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imulationProject-Python\SimulationProject-Python\Trace and statistic\"/>
    </mc:Choice>
  </mc:AlternateContent>
  <xr:revisionPtr revIDLastSave="0" documentId="13_ncr:1_{531174EA-73E3-45A9-B0A2-5CC6D6C97C18}" xr6:coauthVersionLast="47" xr6:coauthVersionMax="47" xr10:uidLastSave="{00000000-0000-0000-0000-000000000000}"/>
  <bookViews>
    <workbookView xWindow="-108" yWindow="-108" windowWidth="23256" windowHeight="12576" activeTab="3" xr2:uid="{6669D92E-CE23-4131-982B-31D5FF0A1989}"/>
  </bookViews>
  <sheets>
    <sheet name="RR Policy" sheetId="1" r:id="rId1"/>
    <sheet name="LIR Policy" sheetId="2" r:id="rId2"/>
    <sheet name="SIR Policy" sheetId="3" r:id="rId3"/>
    <sheet name="LTIR Policy" sheetId="4" r:id="rId4"/>
    <sheet name="Results" sheetId="5" r:id="rId5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O21" i="5"/>
  <c r="N21" i="5"/>
  <c r="M21" i="5"/>
  <c r="L21" i="5"/>
  <c r="P19" i="5"/>
  <c r="O19" i="5"/>
  <c r="N19" i="5"/>
  <c r="M19" i="5"/>
  <c r="L19" i="5"/>
  <c r="P17" i="5"/>
  <c r="O17" i="5"/>
  <c r="N17" i="5"/>
  <c r="M17" i="5"/>
  <c r="L17" i="5"/>
  <c r="M15" i="5"/>
  <c r="N15" i="5"/>
  <c r="O15" i="5"/>
  <c r="P15" i="5"/>
  <c r="L15" i="5"/>
  <c r="M10" i="5"/>
  <c r="N10" i="5"/>
  <c r="O10" i="5"/>
  <c r="P10" i="5"/>
  <c r="L10" i="5"/>
  <c r="M8" i="5"/>
  <c r="N8" i="5"/>
  <c r="O8" i="5"/>
  <c r="P8" i="5"/>
  <c r="L8" i="5"/>
  <c r="M6" i="5"/>
  <c r="N6" i="5"/>
  <c r="O6" i="5"/>
  <c r="P6" i="5"/>
  <c r="L6" i="5"/>
  <c r="M4" i="5"/>
  <c r="N4" i="5"/>
  <c r="O4" i="5"/>
  <c r="P4" i="5"/>
  <c r="L4" i="5"/>
  <c r="K703" i="4" l="1"/>
  <c r="J703" i="4"/>
  <c r="I703" i="4"/>
  <c r="H703" i="4"/>
  <c r="G703" i="4"/>
  <c r="F703" i="4"/>
  <c r="E703" i="4"/>
  <c r="D703" i="4"/>
  <c r="C703" i="4"/>
  <c r="B703" i="4"/>
  <c r="K702" i="4"/>
  <c r="J702" i="4"/>
  <c r="I702" i="4"/>
  <c r="H702" i="4"/>
  <c r="G702" i="4"/>
  <c r="F702" i="4"/>
  <c r="E702" i="4"/>
  <c r="D702" i="4"/>
  <c r="C702" i="4"/>
  <c r="B702" i="4"/>
  <c r="K703" i="3"/>
  <c r="J703" i="3"/>
  <c r="I703" i="3"/>
  <c r="H703" i="3"/>
  <c r="G703" i="3"/>
  <c r="F703" i="3"/>
  <c r="E703" i="3"/>
  <c r="D703" i="3"/>
  <c r="C703" i="3"/>
  <c r="B703" i="3"/>
  <c r="K702" i="3"/>
  <c r="J702" i="3"/>
  <c r="I702" i="3"/>
  <c r="H702" i="3"/>
  <c r="G702" i="3"/>
  <c r="F702" i="3"/>
  <c r="E702" i="3"/>
  <c r="D702" i="3"/>
  <c r="C702" i="3"/>
  <c r="B702" i="3"/>
  <c r="K703" i="2"/>
  <c r="J703" i="2"/>
  <c r="I703" i="2"/>
  <c r="H703" i="2"/>
  <c r="G703" i="2"/>
  <c r="F703" i="2"/>
  <c r="E703" i="2"/>
  <c r="D703" i="2"/>
  <c r="C703" i="2"/>
  <c r="B703" i="2"/>
  <c r="K702" i="2"/>
  <c r="J702" i="2"/>
  <c r="I702" i="2"/>
  <c r="H702" i="2"/>
  <c r="G702" i="2"/>
  <c r="F702" i="2"/>
  <c r="E702" i="2"/>
  <c r="D702" i="2"/>
  <c r="C702" i="2"/>
  <c r="B702" i="2"/>
  <c r="C703" i="1"/>
  <c r="D703" i="1"/>
  <c r="E703" i="1"/>
  <c r="F703" i="1"/>
  <c r="G703" i="1"/>
  <c r="H703" i="1"/>
  <c r="I703" i="1"/>
  <c r="J703" i="1"/>
  <c r="K703" i="1"/>
  <c r="B703" i="1"/>
  <c r="C702" i="1"/>
  <c r="D702" i="1"/>
  <c r="E702" i="1"/>
  <c r="F702" i="1"/>
  <c r="G702" i="1"/>
  <c r="H702" i="1"/>
  <c r="I702" i="1"/>
  <c r="J702" i="1"/>
  <c r="K702" i="1"/>
  <c r="B702" i="1"/>
</calcChain>
</file>

<file path=xl/sharedStrings.xml><?xml version="1.0" encoding="utf-8"?>
<sst xmlns="http://schemas.openxmlformats.org/spreadsheetml/2006/main" count="132" uniqueCount="28">
  <si>
    <t>Proportion Server 0</t>
  </si>
  <si>
    <t>Proportion Server 1</t>
  </si>
  <si>
    <t>Proportion Server 2</t>
  </si>
  <si>
    <t>Proportion Server 3</t>
  </si>
  <si>
    <t>Proportion Server 4</t>
  </si>
  <si>
    <t>Total idle time Server 0</t>
  </si>
  <si>
    <t>Total idle time Server 1</t>
  </si>
  <si>
    <t>Total idle time Server 2</t>
  </si>
  <si>
    <t>Total idle time Server 3</t>
  </si>
  <si>
    <t>Total idle time Server 4</t>
  </si>
  <si>
    <t>Row</t>
  </si>
  <si>
    <t>Average</t>
  </si>
  <si>
    <t>Var</t>
  </si>
  <si>
    <t>RR Policy</t>
  </si>
  <si>
    <t>Server 1</t>
  </si>
  <si>
    <t>Server 2</t>
  </si>
  <si>
    <t>Server 3</t>
  </si>
  <si>
    <t>Server 4</t>
  </si>
  <si>
    <t>Server 5</t>
  </si>
  <si>
    <t>LIR Plocy</t>
  </si>
  <si>
    <t>SIR Policy</t>
  </si>
  <si>
    <t>LTIR Policy</t>
  </si>
  <si>
    <t>SD</t>
  </si>
  <si>
    <t>Policy</t>
  </si>
  <si>
    <t>Ave/SD</t>
  </si>
  <si>
    <t>LIR Policy</t>
  </si>
  <si>
    <t>Productivity</t>
  </si>
  <si>
    <t>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</si>
</sst>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2" xfId="0" applyFont="1" applyFill="1" applyBorder="1" applyAlignment="1" applyProtection="1">
      <alignment horizontal="center" vertical="center"/>
    </xf>
    <xf numFmtId="0" fontId="1" fillId="9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1" fillId="7" borderId="3" xfId="0" applyFont="1" applyFill="1" applyBorder="1" applyAlignment="1" applyProtection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" fillId="9" borderId="0" xfId="0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9" borderId="11" xfId="0" applyFont="1" applyFill="1" applyBorder="1" applyAlignment="1" applyProtection="1">
      <alignment horizontal="center" vertical="center"/>
    </xf>
    <xf numFmtId="0" fontId="1" fillId="9" borderId="12" xfId="0" applyFont="1" applyFill="1" applyBorder="1" applyAlignment="1" applyProtection="1">
      <alignment horizontal="center" vertical="center"/>
    </xf>
    <xf numFmtId="0" fontId="1" fillId="9" borderId="13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Productivity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RR Policy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Results!$L$2:$P$2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Results!$L$3:$P$3</c:f>
              <c:numCache>
                <c:formatCode>General</c:formatCode>
                <c:ptCount val="5"/>
                <c:pt idx="0">
                  <c:v>26.250387619750068</c:v>
                </c:pt>
                <c:pt idx="1">
                  <c:v>22.099167378597702</c:v>
                </c:pt>
                <c:pt idx="2">
                  <c:v>19.273653635406241</c:v>
                </c:pt>
                <c:pt idx="3">
                  <c:v>16.986111294835521</c:v>
                </c:pt>
                <c:pt idx="4">
                  <c:v>15.390680071410429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E-41B8-9034-B3F30C5802EE}"/>
            </c:ext>
          </c:extLst>
        </c:ser>
        <c:ser>
          <c:idx val="1"/>
          <c:order val="1"/>
          <c:tx>
            <c:v>LIR Policy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Results!$L$2:$P$2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Results!$L$5:$P$5</c:f>
              <c:numCache>
                <c:formatCode>General</c:formatCode>
                <c:ptCount val="5"/>
                <c:pt idx="0">
                  <c:v>26.176511473096397</c:v>
                </c:pt>
                <c:pt idx="1">
                  <c:v>22.1884919701236</c:v>
                </c:pt>
                <c:pt idx="2">
                  <c:v>19.237873859227829</c:v>
                </c:pt>
                <c:pt idx="3">
                  <c:v>17.043400267843023</c:v>
                </c:pt>
                <c:pt idx="4">
                  <c:v>15.353722429709151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E-41B8-9034-B3F30C5802EE}"/>
            </c:ext>
          </c:extLst>
        </c:ser>
        <c:ser>
          <c:idx val="2"/>
          <c:order val="2"/>
          <c:tx>
            <c:v>SIR Policy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Results!$L$2:$P$2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Results!$L$7:$P$7</c:f>
              <c:numCache>
                <c:formatCode>General</c:formatCode>
                <c:ptCount val="5"/>
                <c:pt idx="0">
                  <c:v>26.255176742167663</c:v>
                </c:pt>
                <c:pt idx="1">
                  <c:v>22.290598848432719</c:v>
                </c:pt>
                <c:pt idx="2">
                  <c:v>19.207815991140961</c:v>
                </c:pt>
                <c:pt idx="3">
                  <c:v>16.930374677998632</c:v>
                </c:pt>
                <c:pt idx="4">
                  <c:v>15.316033740259963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E-41B8-9034-B3F30C5802EE}"/>
            </c:ext>
          </c:extLst>
        </c:ser>
        <c:ser>
          <c:idx val="3"/>
          <c:order val="3"/>
          <c:tx>
            <c:v>LTIR Policy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Results!$L$2:$P$2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Results!$L$9:$P$9</c:f>
              <c:numCache>
                <c:formatCode>General</c:formatCode>
                <c:ptCount val="5"/>
                <c:pt idx="0">
                  <c:v>30.475068324510858</c:v>
                </c:pt>
                <c:pt idx="1">
                  <c:v>22.906725054363331</c:v>
                </c:pt>
                <c:pt idx="2">
                  <c:v>18.407191422826219</c:v>
                </c:pt>
                <c:pt idx="3">
                  <c:v>15.217314823859011</c:v>
                </c:pt>
                <c:pt idx="4">
                  <c:v>12.99370037444057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E-41B8-9034-B3F30C58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8529567"/>
        <c:axId val="1278819231"/>
      </c:barChart>
      <c:catAx>
        <c:axId val="10685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9231"/>
        <c:crosses val="autoZero"/>
        <c:auto val="1"/>
        <c:lblAlgn val="ctr"/>
        <c:lblOffset val="100"/>
        <c:noMultiLvlLbl val="0"/>
      </c:catAx>
      <c:valAx>
        <c:axId val="12788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بهره‌وری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total Idle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RR Policy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Results!$L$13:$P$13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Results!$L$14:$P$14</c:f>
              <c:numCache>
                <c:formatCode>General</c:formatCode>
                <c:ptCount val="5"/>
                <c:pt idx="0">
                  <c:v>444.02332181982138</c:v>
                </c:pt>
                <c:pt idx="1">
                  <c:v>392.18730947759093</c:v>
                </c:pt>
                <c:pt idx="2">
                  <c:v>351.7399066226568</c:v>
                </c:pt>
                <c:pt idx="3">
                  <c:v>315.95553005041069</c:v>
                </c:pt>
                <c:pt idx="4">
                  <c:v>293.94999367211057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1AD-B708-46FD729CBC80}"/>
            </c:ext>
          </c:extLst>
        </c:ser>
        <c:ser>
          <c:idx val="1"/>
          <c:order val="1"/>
          <c:tx>
            <c:v>LTR Policy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Results!$L$13:$P$13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Results!$L$16:$P$16</c:f>
              <c:numCache>
                <c:formatCode>General</c:formatCode>
                <c:ptCount val="5"/>
                <c:pt idx="0">
                  <c:v>443.89008540151343</c:v>
                </c:pt>
                <c:pt idx="1">
                  <c:v>390.30383792700081</c:v>
                </c:pt>
                <c:pt idx="2">
                  <c:v>349.41731625607014</c:v>
                </c:pt>
                <c:pt idx="3">
                  <c:v>316.32905459648094</c:v>
                </c:pt>
                <c:pt idx="4">
                  <c:v>292.04730790433211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B-41AD-B708-46FD729CBC80}"/>
            </c:ext>
          </c:extLst>
        </c:ser>
        <c:ser>
          <c:idx val="2"/>
          <c:order val="2"/>
          <c:tx>
            <c:v>SIR Policy</c:v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Results!$L$13:$P$13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Results!$L$18:$P$18</c:f>
              <c:numCache>
                <c:formatCode>General</c:formatCode>
                <c:ptCount val="5"/>
                <c:pt idx="0">
                  <c:v>443.52262501278727</c:v>
                </c:pt>
                <c:pt idx="1">
                  <c:v>393.88176630775791</c:v>
                </c:pt>
                <c:pt idx="2">
                  <c:v>352.74962152852379</c:v>
                </c:pt>
                <c:pt idx="3">
                  <c:v>316.84641814231952</c:v>
                </c:pt>
                <c:pt idx="4">
                  <c:v>296.37137903934502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B-41AD-B708-46FD729CBC80}"/>
            </c:ext>
          </c:extLst>
        </c:ser>
        <c:ser>
          <c:idx val="3"/>
          <c:order val="3"/>
          <c:tx>
            <c:v>LTIR Policy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Results!$L$13:$P$13</c:f>
              <c:strCache>
                <c:ptCount val="5"/>
                <c:pt idx="0">
                  <c:v>Server 1</c:v>
                </c:pt>
                <c:pt idx="1">
                  <c:v>Server 2</c:v>
                </c:pt>
                <c:pt idx="2">
                  <c:v>Server 3</c:v>
                </c:pt>
                <c:pt idx="3">
                  <c:v>Server 4</c:v>
                </c:pt>
                <c:pt idx="4">
                  <c:v>Server 5</c:v>
                </c:pt>
              </c:strCache>
            </c:strRef>
          </c:cat>
          <c:val>
            <c:numRef>
              <c:f>Results!$L$20:$P$20</c:f>
              <c:numCache>
                <c:formatCode>General</c:formatCode>
                <c:ptCount val="5"/>
                <c:pt idx="0">
                  <c:v>370.86442691967596</c:v>
                </c:pt>
                <c:pt idx="1">
                  <c:v>371.17434618591057</c:v>
                </c:pt>
                <c:pt idx="2">
                  <c:v>371.19333127394344</c:v>
                </c:pt>
                <c:pt idx="3">
                  <c:v>372.46766976508422</c:v>
                </c:pt>
                <c:pt idx="4">
                  <c:v>372.86182978581616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B-41AD-B708-46FD729C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3284543"/>
        <c:axId val="1225391583"/>
      </c:barChart>
      <c:catAx>
        <c:axId val="12932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91583"/>
        <c:crosses val="autoZero"/>
        <c:auto val="1"/>
        <c:lblAlgn val="ctr"/>
        <c:lblOffset val="100"/>
        <c:noMultiLvlLbl val="0"/>
      </c:catAx>
      <c:valAx>
        <c:axId val="12253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مجموع زمان بیکاری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1848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0</xdr:row>
      <xdr:rowOff>0</xdr:rowOff>
    </xdr:from>
    <xdr:to>
      <xdr:col>25</xdr:col>
      <xdr:colOff>238125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1B7BE-AD50-4678-A0A8-EB572024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20</xdr:row>
      <xdr:rowOff>180974</xdr:rowOff>
    </xdr:from>
    <xdr:to>
      <xdr:col>25</xdr:col>
      <xdr:colOff>295275</xdr:colOff>
      <xdr:row>39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75F3B-B792-4389-B2DE-91007AD4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8ECE-AD5E-49B9-8208-442EB484FECD}">
  <dimension ref="A1:K703"/>
  <sheetViews>
    <sheetView zoomScale="59" zoomScaleNormal="59" workbookViewId="0">
      <selection activeCell="C8" sqref="C8"/>
    </sheetView>
  </sheetViews>
  <sheetFormatPr defaultRowHeight="14.4" x14ac:dyDescent="0.3"/>
  <cols>
    <col min="2" max="2" width="24.5546875" bestFit="1" customWidth="1"/>
    <col min="3" max="3" width="24.109375" bestFit="1" customWidth="1"/>
    <col min="4" max="6" width="24.5546875" bestFit="1" customWidth="1"/>
    <col min="7" max="7" width="28.6640625" bestFit="1" customWidth="1"/>
    <col min="8" max="8" width="28.33203125" bestFit="1" customWidth="1"/>
    <col min="9" max="11" width="28.6640625" bestFit="1" customWidth="1"/>
  </cols>
  <sheetData>
    <row r="1" spans="1:11" ht="15" thickBot="1" x14ac:dyDescent="0.35">
      <c r="A1" s="5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54" t="s">
        <v>9</v>
      </c>
    </row>
    <row r="2" spans="1:11" x14ac:dyDescent="0.3">
      <c r="A2" s="3">
        <v>1</v>
      </c>
      <c r="B2" s="7">
        <v>28.057553956834528</v>
      </c>
      <c r="C2" s="8">
        <v>22.661870503597122</v>
      </c>
      <c r="D2" s="8">
        <v>17.266187050359711</v>
      </c>
      <c r="E2" s="8">
        <v>17.625899280575538</v>
      </c>
      <c r="F2" s="9">
        <v>14.388489208633093</v>
      </c>
      <c r="G2" s="7">
        <v>448.58926082588346</v>
      </c>
      <c r="H2" s="8">
        <v>387.44828669671864</v>
      </c>
      <c r="I2" s="8">
        <v>384.45446541132748</v>
      </c>
      <c r="J2" s="8">
        <v>296.78370931959756</v>
      </c>
      <c r="K2" s="9">
        <v>251.87946664631531</v>
      </c>
    </row>
    <row r="3" spans="1:11" x14ac:dyDescent="0.3">
      <c r="A3" s="3">
        <v>2</v>
      </c>
      <c r="B3" s="10">
        <v>24.409448818897637</v>
      </c>
      <c r="C3" s="2">
        <v>23.622047244094489</v>
      </c>
      <c r="D3" s="2">
        <v>20.866141732283463</v>
      </c>
      <c r="E3" s="2">
        <v>16.535433070866144</v>
      </c>
      <c r="F3" s="4">
        <v>14.566929133858267</v>
      </c>
      <c r="G3" s="10">
        <v>433.8942078080205</v>
      </c>
      <c r="H3" s="2">
        <v>367.44861522265421</v>
      </c>
      <c r="I3" s="2">
        <v>364.4731758705035</v>
      </c>
      <c r="J3" s="2">
        <v>295.71492591500032</v>
      </c>
      <c r="K3" s="4">
        <v>231.69155913384597</v>
      </c>
    </row>
    <row r="4" spans="1:11" x14ac:dyDescent="0.3">
      <c r="A4" s="3">
        <v>3</v>
      </c>
      <c r="B4" s="10">
        <v>26.056338028169012</v>
      </c>
      <c r="C4" s="2">
        <v>24.295774647887324</v>
      </c>
      <c r="D4" s="2">
        <v>18.661971830985916</v>
      </c>
      <c r="E4" s="2">
        <v>16.549295774647888</v>
      </c>
      <c r="F4" s="4">
        <v>14.43661971830986</v>
      </c>
      <c r="G4" s="10">
        <v>401.52070837672989</v>
      </c>
      <c r="H4" s="2">
        <v>426.15695775590751</v>
      </c>
      <c r="I4" s="2">
        <v>380.45651836675449</v>
      </c>
      <c r="J4" s="2">
        <v>311.16899492355992</v>
      </c>
      <c r="K4" s="4">
        <v>367.05747048890544</v>
      </c>
    </row>
    <row r="5" spans="1:11" x14ac:dyDescent="0.3">
      <c r="A5" s="3">
        <v>4</v>
      </c>
      <c r="B5" s="10">
        <v>24.344569288389515</v>
      </c>
      <c r="C5" s="2">
        <v>18.352059925093634</v>
      </c>
      <c r="D5" s="2">
        <v>19.475655430711612</v>
      </c>
      <c r="E5" s="2">
        <v>17.977528089887642</v>
      </c>
      <c r="F5" s="4">
        <v>19.850187265917604</v>
      </c>
      <c r="G5" s="10">
        <v>433.32266178005068</v>
      </c>
      <c r="H5" s="2">
        <v>405.21227809986328</v>
      </c>
      <c r="I5" s="2">
        <v>371.8481960593698</v>
      </c>
      <c r="J5" s="2">
        <v>354.91646198775061</v>
      </c>
      <c r="K5" s="4">
        <v>375.05557373047634</v>
      </c>
    </row>
    <row r="6" spans="1:11" x14ac:dyDescent="0.3">
      <c r="A6" s="3">
        <v>5</v>
      </c>
      <c r="B6" s="10">
        <v>24.686192468619247</v>
      </c>
      <c r="C6" s="2">
        <v>21.338912133891213</v>
      </c>
      <c r="D6" s="2">
        <v>23.01255230125523</v>
      </c>
      <c r="E6" s="2">
        <v>17.573221757322173</v>
      </c>
      <c r="F6" s="4">
        <v>13.389121338912133</v>
      </c>
      <c r="G6" s="10">
        <v>463.37901641530561</v>
      </c>
      <c r="H6" s="2">
        <v>423.69140887703946</v>
      </c>
      <c r="I6" s="2">
        <v>415.98581001165616</v>
      </c>
      <c r="J6" s="2">
        <v>332.83265852942156</v>
      </c>
      <c r="K6" s="4">
        <v>231.43161195676308</v>
      </c>
    </row>
    <row r="7" spans="1:11" x14ac:dyDescent="0.3">
      <c r="A7" s="3">
        <v>6</v>
      </c>
      <c r="B7" s="10">
        <v>24.21875</v>
      </c>
      <c r="C7" s="2">
        <v>21.875</v>
      </c>
      <c r="D7" s="2">
        <v>18.75</v>
      </c>
      <c r="E7" s="2">
        <v>16.40625</v>
      </c>
      <c r="F7" s="4">
        <v>18.75</v>
      </c>
      <c r="G7" s="10">
        <v>439.55098492266143</v>
      </c>
      <c r="H7" s="2">
        <v>369.29234564089961</v>
      </c>
      <c r="I7" s="2">
        <v>306.26380579839099</v>
      </c>
      <c r="J7" s="2">
        <v>261.38226295287495</v>
      </c>
      <c r="K7" s="4">
        <v>267.63717312872154</v>
      </c>
    </row>
    <row r="8" spans="1:11" x14ac:dyDescent="0.3">
      <c r="A8" s="3">
        <v>7</v>
      </c>
      <c r="B8" s="10">
        <v>28.4</v>
      </c>
      <c r="C8" s="2">
        <v>19.2</v>
      </c>
      <c r="D8" s="2">
        <v>20.399999999999999</v>
      </c>
      <c r="E8" s="2">
        <v>18</v>
      </c>
      <c r="F8" s="4">
        <v>14.000000000000002</v>
      </c>
      <c r="G8" s="10">
        <v>485.07927172432449</v>
      </c>
      <c r="H8" s="2">
        <v>427.94885707057358</v>
      </c>
      <c r="I8" s="2">
        <v>398.4691058263104</v>
      </c>
      <c r="J8" s="2">
        <v>378.10718656671014</v>
      </c>
      <c r="K8" s="4">
        <v>240.83330049255267</v>
      </c>
    </row>
    <row r="9" spans="1:11" x14ac:dyDescent="0.3">
      <c r="A9" s="3">
        <v>8</v>
      </c>
      <c r="B9" s="10">
        <v>23.507462686567166</v>
      </c>
      <c r="C9" s="2">
        <v>23.507462686567166</v>
      </c>
      <c r="D9" s="2">
        <v>19.776119402985074</v>
      </c>
      <c r="E9" s="2">
        <v>17.164179104477611</v>
      </c>
      <c r="F9" s="4">
        <v>16.044776119402986</v>
      </c>
      <c r="G9" s="10">
        <v>407.57929922471442</v>
      </c>
      <c r="H9" s="2">
        <v>441.96605861550404</v>
      </c>
      <c r="I9" s="2">
        <v>365.04293394290289</v>
      </c>
      <c r="J9" s="2">
        <v>254.8406529230455</v>
      </c>
      <c r="K9" s="4">
        <v>284.37789102977354</v>
      </c>
    </row>
    <row r="10" spans="1:11" x14ac:dyDescent="0.3">
      <c r="A10" s="3">
        <v>9</v>
      </c>
      <c r="B10" s="10">
        <v>25.089605734767023</v>
      </c>
      <c r="C10" s="2">
        <v>24.014336917562723</v>
      </c>
      <c r="D10" s="2">
        <v>16.129032258064516</v>
      </c>
      <c r="E10" s="2">
        <v>19.713261648745519</v>
      </c>
      <c r="F10" s="4">
        <v>15.053763440860216</v>
      </c>
      <c r="G10" s="10">
        <v>400.11078900277016</v>
      </c>
      <c r="H10" s="2">
        <v>410.88805928603534</v>
      </c>
      <c r="I10" s="2">
        <v>255.94759478415051</v>
      </c>
      <c r="J10" s="2">
        <v>320.09621698695514</v>
      </c>
      <c r="K10" s="4">
        <v>261.37559980996912</v>
      </c>
    </row>
    <row r="11" spans="1:11" x14ac:dyDescent="0.3">
      <c r="A11" s="3">
        <v>10</v>
      </c>
      <c r="B11" s="10">
        <v>25.362318840579711</v>
      </c>
      <c r="C11" s="2">
        <v>23.55072463768116</v>
      </c>
      <c r="D11" s="2">
        <v>19.202898550724637</v>
      </c>
      <c r="E11" s="2">
        <v>17.753623188405797</v>
      </c>
      <c r="F11" s="4">
        <v>14.130434782608695</v>
      </c>
      <c r="G11" s="10">
        <v>389.26878060446336</v>
      </c>
      <c r="H11" s="2">
        <v>475.24851827255213</v>
      </c>
      <c r="I11" s="2">
        <v>327.26325365235215</v>
      </c>
      <c r="J11" s="2">
        <v>313.00015984656591</v>
      </c>
      <c r="K11" s="4">
        <v>312.47342715426396</v>
      </c>
    </row>
    <row r="12" spans="1:11" x14ac:dyDescent="0.3">
      <c r="A12" s="3">
        <v>11</v>
      </c>
      <c r="B12" s="10">
        <v>28.512396694214875</v>
      </c>
      <c r="C12" s="2">
        <v>22.314049586776861</v>
      </c>
      <c r="D12" s="2">
        <v>21.074380165289256</v>
      </c>
      <c r="E12" s="2">
        <v>14.87603305785124</v>
      </c>
      <c r="F12" s="4">
        <v>13.223140495867769</v>
      </c>
      <c r="G12" s="10">
        <v>450.22315357293905</v>
      </c>
      <c r="H12" s="2">
        <v>344.47019239105754</v>
      </c>
      <c r="I12" s="2">
        <v>377.1030154061865</v>
      </c>
      <c r="J12" s="2">
        <v>296.62599431197583</v>
      </c>
      <c r="K12" s="4">
        <v>291.81136834122231</v>
      </c>
    </row>
    <row r="13" spans="1:11" x14ac:dyDescent="0.3">
      <c r="A13" s="3">
        <v>12</v>
      </c>
      <c r="B13" s="10">
        <v>25.910931174089068</v>
      </c>
      <c r="C13" s="2">
        <v>23.886639676113361</v>
      </c>
      <c r="D13" s="2">
        <v>19.4331983805668</v>
      </c>
      <c r="E13" s="2">
        <v>16.599190283400812</v>
      </c>
      <c r="F13" s="4">
        <v>14.17004048582996</v>
      </c>
      <c r="G13" s="10">
        <v>514.30256654902348</v>
      </c>
      <c r="H13" s="2">
        <v>386.20551858767629</v>
      </c>
      <c r="I13" s="2">
        <v>375.6433609581365</v>
      </c>
      <c r="J13" s="2">
        <v>333.11576880561768</v>
      </c>
      <c r="K13" s="4">
        <v>325.63623558798906</v>
      </c>
    </row>
    <row r="14" spans="1:11" x14ac:dyDescent="0.3">
      <c r="A14" s="3">
        <v>13</v>
      </c>
      <c r="B14" s="10">
        <v>23.790322580645164</v>
      </c>
      <c r="C14" s="2">
        <v>21.774193548387096</v>
      </c>
      <c r="D14" s="2">
        <v>19.35483870967742</v>
      </c>
      <c r="E14" s="2">
        <v>19.35483870967742</v>
      </c>
      <c r="F14" s="4">
        <v>15.725806451612904</v>
      </c>
      <c r="G14" s="10">
        <v>486.32378654974286</v>
      </c>
      <c r="H14" s="2">
        <v>442.37711195446923</v>
      </c>
      <c r="I14" s="2">
        <v>408.65049514124019</v>
      </c>
      <c r="J14" s="2">
        <v>311.41181310367142</v>
      </c>
      <c r="K14" s="4">
        <v>298.46198742937031</v>
      </c>
    </row>
    <row r="15" spans="1:11" x14ac:dyDescent="0.3">
      <c r="A15" s="3">
        <v>14</v>
      </c>
      <c r="B15" s="10">
        <v>22.509225092250922</v>
      </c>
      <c r="C15" s="2">
        <v>26.568265682656829</v>
      </c>
      <c r="D15" s="2">
        <v>21.402214022140221</v>
      </c>
      <c r="E15" s="2">
        <v>18.450184501845019</v>
      </c>
      <c r="F15" s="4">
        <v>11.07011070110701</v>
      </c>
      <c r="G15" s="10">
        <v>466.17233088102239</v>
      </c>
      <c r="H15" s="2">
        <v>365.34972277456143</v>
      </c>
      <c r="I15" s="2">
        <v>347.48076702378341</v>
      </c>
      <c r="J15" s="2">
        <v>323.79218395807038</v>
      </c>
      <c r="K15" s="4">
        <v>271.44796911374124</v>
      </c>
    </row>
    <row r="16" spans="1:11" x14ac:dyDescent="0.3">
      <c r="A16" s="3">
        <v>15</v>
      </c>
      <c r="B16" s="10">
        <v>28.113879003558718</v>
      </c>
      <c r="C16" s="2">
        <v>22.419928825622776</v>
      </c>
      <c r="D16" s="2">
        <v>17.793594306049823</v>
      </c>
      <c r="E16" s="2">
        <v>18.14946619217082</v>
      </c>
      <c r="F16" s="4">
        <v>13.523131672597867</v>
      </c>
      <c r="G16" s="10">
        <v>466.87732264396891</v>
      </c>
      <c r="H16" s="2">
        <v>317.54858766742859</v>
      </c>
      <c r="I16" s="2">
        <v>353.44770264020678</v>
      </c>
      <c r="J16" s="2">
        <v>269.49935904502075</v>
      </c>
      <c r="K16" s="4">
        <v>279.01878478640037</v>
      </c>
    </row>
    <row r="17" spans="1:11" x14ac:dyDescent="0.3">
      <c r="A17" s="3">
        <v>16</v>
      </c>
      <c r="B17" s="10">
        <v>25.291828793774318</v>
      </c>
      <c r="C17" s="2">
        <v>21.40077821011673</v>
      </c>
      <c r="D17" s="2">
        <v>18.677042801556421</v>
      </c>
      <c r="E17" s="2">
        <v>17.898832684824903</v>
      </c>
      <c r="F17" s="4">
        <v>16.731517509727624</v>
      </c>
      <c r="G17" s="10">
        <v>393.97441543862953</v>
      </c>
      <c r="H17" s="2">
        <v>435.32894160556219</v>
      </c>
      <c r="I17" s="2">
        <v>338.353157209796</v>
      </c>
      <c r="J17" s="2">
        <v>346.04731764544874</v>
      </c>
      <c r="K17" s="4">
        <v>388.05340934874505</v>
      </c>
    </row>
    <row r="18" spans="1:11" x14ac:dyDescent="0.3">
      <c r="A18" s="3">
        <v>17</v>
      </c>
      <c r="B18" s="10">
        <v>25.378787878787879</v>
      </c>
      <c r="C18" s="2">
        <v>22.348484848484848</v>
      </c>
      <c r="D18" s="2">
        <v>17.803030303030305</v>
      </c>
      <c r="E18" s="2">
        <v>18.560606060606062</v>
      </c>
      <c r="F18" s="4">
        <v>15.909090909090908</v>
      </c>
      <c r="G18" s="10">
        <v>384.2695034206929</v>
      </c>
      <c r="H18" s="2">
        <v>347.16618231686203</v>
      </c>
      <c r="I18" s="2">
        <v>351.35873513091076</v>
      </c>
      <c r="J18" s="2">
        <v>296.64098955169766</v>
      </c>
      <c r="K18" s="4">
        <v>279.88451638426409</v>
      </c>
    </row>
    <row r="19" spans="1:11" x14ac:dyDescent="0.3">
      <c r="A19" s="3">
        <v>18</v>
      </c>
      <c r="B19" s="10">
        <v>28.979591836734691</v>
      </c>
      <c r="C19" s="2">
        <v>23.673469387755102</v>
      </c>
      <c r="D19" s="2">
        <v>18.367346938775512</v>
      </c>
      <c r="E19" s="2">
        <v>14.69387755102041</v>
      </c>
      <c r="F19" s="4">
        <v>14.285714285714285</v>
      </c>
      <c r="G19" s="10">
        <v>491.9686441980333</v>
      </c>
      <c r="H19" s="2">
        <v>431.31621757778566</v>
      </c>
      <c r="I19" s="2">
        <v>434.43188689444946</v>
      </c>
      <c r="J19" s="2">
        <v>335.61349135742853</v>
      </c>
      <c r="K19" s="4">
        <v>294.7696417892044</v>
      </c>
    </row>
    <row r="20" spans="1:11" x14ac:dyDescent="0.3">
      <c r="A20" s="3">
        <v>19</v>
      </c>
      <c r="B20" s="10">
        <v>27.734375</v>
      </c>
      <c r="C20" s="2">
        <v>20.703125</v>
      </c>
      <c r="D20" s="2">
        <v>19.140625</v>
      </c>
      <c r="E20" s="2">
        <v>17.1875</v>
      </c>
      <c r="F20" s="4">
        <v>15.234375</v>
      </c>
      <c r="G20" s="10">
        <v>439.15357911616354</v>
      </c>
      <c r="H20" s="2">
        <v>356.49509550482321</v>
      </c>
      <c r="I20" s="2">
        <v>370.80438780127145</v>
      </c>
      <c r="J20" s="2">
        <v>290.94135594073623</v>
      </c>
      <c r="K20" s="4">
        <v>309.9183904132617</v>
      </c>
    </row>
    <row r="21" spans="1:11" x14ac:dyDescent="0.3">
      <c r="A21" s="3">
        <v>20</v>
      </c>
      <c r="B21" s="10">
        <v>27.091633466135455</v>
      </c>
      <c r="C21" s="2">
        <v>20.717131474103585</v>
      </c>
      <c r="D21" s="2">
        <v>22.310756972111552</v>
      </c>
      <c r="E21" s="2">
        <v>15.139442231075698</v>
      </c>
      <c r="F21" s="4">
        <v>14.741035856573706</v>
      </c>
      <c r="G21" s="10">
        <v>418.71351665680083</v>
      </c>
      <c r="H21" s="2">
        <v>381.92166481454319</v>
      </c>
      <c r="I21" s="2">
        <v>324.10830876813679</v>
      </c>
      <c r="J21" s="2">
        <v>283.29303966973328</v>
      </c>
      <c r="K21" s="4">
        <v>226.1193477481506</v>
      </c>
    </row>
    <row r="22" spans="1:11" x14ac:dyDescent="0.3">
      <c r="A22" s="3">
        <v>21</v>
      </c>
      <c r="B22" s="10">
        <v>25</v>
      </c>
      <c r="C22" s="2">
        <v>25</v>
      </c>
      <c r="D22" s="2">
        <v>16.417910447761194</v>
      </c>
      <c r="E22" s="2">
        <v>19.029850746268657</v>
      </c>
      <c r="F22" s="4">
        <v>14.55223880597015</v>
      </c>
      <c r="G22" s="10">
        <v>426.52594356009376</v>
      </c>
      <c r="H22" s="2">
        <v>421.41660112145723</v>
      </c>
      <c r="I22" s="2">
        <v>329.31032613513241</v>
      </c>
      <c r="J22" s="2">
        <v>294.98522493467362</v>
      </c>
      <c r="K22" s="4">
        <v>259.16053543268953</v>
      </c>
    </row>
    <row r="23" spans="1:11" x14ac:dyDescent="0.3">
      <c r="A23" s="3">
        <v>22</v>
      </c>
      <c r="B23" s="10">
        <v>25.619834710743799</v>
      </c>
      <c r="C23" s="2">
        <v>21.487603305785125</v>
      </c>
      <c r="D23" s="2">
        <v>18.595041322314049</v>
      </c>
      <c r="E23" s="2">
        <v>19.834710743801654</v>
      </c>
      <c r="F23" s="4">
        <v>14.46280991735537</v>
      </c>
      <c r="G23" s="10">
        <v>557.38386746118363</v>
      </c>
      <c r="H23" s="2">
        <v>439.20194031520606</v>
      </c>
      <c r="I23" s="2">
        <v>462.80225666620436</v>
      </c>
      <c r="J23" s="2">
        <v>399.86246509078785</v>
      </c>
      <c r="K23" s="4">
        <v>276.72426341819107</v>
      </c>
    </row>
    <row r="24" spans="1:11" x14ac:dyDescent="0.3">
      <c r="A24" s="3">
        <v>23</v>
      </c>
      <c r="B24" s="10">
        <v>24.175824175824175</v>
      </c>
      <c r="C24" s="2">
        <v>21.245421245421245</v>
      </c>
      <c r="D24" s="2">
        <v>21.611721611721613</v>
      </c>
      <c r="E24" s="2">
        <v>18.315018315018314</v>
      </c>
      <c r="F24" s="4">
        <v>14.652014652014653</v>
      </c>
      <c r="G24" s="10">
        <v>451.03135315548457</v>
      </c>
      <c r="H24" s="2">
        <v>365.78875297531135</v>
      </c>
      <c r="I24" s="2">
        <v>366.81890259538716</v>
      </c>
      <c r="J24" s="2">
        <v>339.13398323600978</v>
      </c>
      <c r="K24" s="4">
        <v>246.49667747972811</v>
      </c>
    </row>
    <row r="25" spans="1:11" x14ac:dyDescent="0.3">
      <c r="A25" s="3">
        <v>24</v>
      </c>
      <c r="B25" s="10">
        <v>30.313588850174217</v>
      </c>
      <c r="C25" s="2">
        <v>21.951219512195124</v>
      </c>
      <c r="D25" s="2">
        <v>17.770034843205575</v>
      </c>
      <c r="E25" s="2">
        <v>15.6794425087108</v>
      </c>
      <c r="F25" s="4">
        <v>14.285714285714285</v>
      </c>
      <c r="G25" s="10">
        <v>397.51603606901267</v>
      </c>
      <c r="H25" s="2">
        <v>338.52838578620617</v>
      </c>
      <c r="I25" s="2">
        <v>354.17379058157599</v>
      </c>
      <c r="J25" s="2">
        <v>305.4554022813644</v>
      </c>
      <c r="K25" s="4">
        <v>234.72382693253974</v>
      </c>
    </row>
    <row r="26" spans="1:11" x14ac:dyDescent="0.3">
      <c r="A26" s="3">
        <v>25</v>
      </c>
      <c r="B26" s="10">
        <v>27.407407407407408</v>
      </c>
      <c r="C26" s="2">
        <v>21.111111111111111</v>
      </c>
      <c r="D26" s="2">
        <v>17.037037037037038</v>
      </c>
      <c r="E26" s="2">
        <v>18.518518518518519</v>
      </c>
      <c r="F26" s="4">
        <v>15.925925925925927</v>
      </c>
      <c r="G26" s="10">
        <v>416.09075161381713</v>
      </c>
      <c r="H26" s="2">
        <v>356.19476755004587</v>
      </c>
      <c r="I26" s="2">
        <v>356.69208778115956</v>
      </c>
      <c r="J26" s="2">
        <v>234.40695567768873</v>
      </c>
      <c r="K26" s="4">
        <v>264.06341043502812</v>
      </c>
    </row>
    <row r="27" spans="1:11" x14ac:dyDescent="0.3">
      <c r="A27" s="3">
        <v>26</v>
      </c>
      <c r="B27" s="10">
        <v>28.235294117647058</v>
      </c>
      <c r="C27" s="2">
        <v>20</v>
      </c>
      <c r="D27" s="2">
        <v>20.784313725490197</v>
      </c>
      <c r="E27" s="2">
        <v>16.078431372549019</v>
      </c>
      <c r="F27" s="4">
        <v>14.901960784313726</v>
      </c>
      <c r="G27" s="10">
        <v>456.13500778332627</v>
      </c>
      <c r="H27" s="2">
        <v>375.05615779500022</v>
      </c>
      <c r="I27" s="2">
        <v>332.32786360975388</v>
      </c>
      <c r="J27" s="2">
        <v>279.27489042141622</v>
      </c>
      <c r="K27" s="4">
        <v>299.65345810867188</v>
      </c>
    </row>
    <row r="28" spans="1:11" x14ac:dyDescent="0.3">
      <c r="A28" s="3">
        <v>27</v>
      </c>
      <c r="B28" s="10">
        <v>25.6</v>
      </c>
      <c r="C28" s="2">
        <v>21.6</v>
      </c>
      <c r="D28" s="2">
        <v>20.8</v>
      </c>
      <c r="E28" s="2">
        <v>16.8</v>
      </c>
      <c r="F28" s="4">
        <v>15.2</v>
      </c>
      <c r="G28" s="10">
        <v>535.61442530612021</v>
      </c>
      <c r="H28" s="2">
        <v>447.70540902889229</v>
      </c>
      <c r="I28" s="2">
        <v>402.35108700283195</v>
      </c>
      <c r="J28" s="2">
        <v>367.76670476519598</v>
      </c>
      <c r="K28" s="4">
        <v>290.08912593352392</v>
      </c>
    </row>
    <row r="29" spans="1:11" x14ac:dyDescent="0.3">
      <c r="A29" s="3">
        <v>28</v>
      </c>
      <c r="B29" s="10">
        <v>25.278810408921931</v>
      </c>
      <c r="C29" s="2">
        <v>20.817843866171003</v>
      </c>
      <c r="D29" s="2">
        <v>20.074349442379184</v>
      </c>
      <c r="E29" s="2">
        <v>16.356877323420075</v>
      </c>
      <c r="F29" s="4">
        <v>17.472118959107807</v>
      </c>
      <c r="G29" s="10">
        <v>403.61674783731331</v>
      </c>
      <c r="H29" s="2">
        <v>371.40389242682426</v>
      </c>
      <c r="I29" s="2">
        <v>380.04832259037789</v>
      </c>
      <c r="J29" s="2">
        <v>371.37831632293444</v>
      </c>
      <c r="K29" s="4">
        <v>417.8961738896985</v>
      </c>
    </row>
    <row r="30" spans="1:11" x14ac:dyDescent="0.3">
      <c r="A30" s="3">
        <v>29</v>
      </c>
      <c r="B30" s="10">
        <v>28.148148148148149</v>
      </c>
      <c r="C30" s="2">
        <v>19.25925925925926</v>
      </c>
      <c r="D30" s="2">
        <v>18.888888888888889</v>
      </c>
      <c r="E30" s="2">
        <v>16.666666666666664</v>
      </c>
      <c r="F30" s="4">
        <v>17.037037037037038</v>
      </c>
      <c r="G30" s="10">
        <v>355.44911613177533</v>
      </c>
      <c r="H30" s="2">
        <v>322.90999234087792</v>
      </c>
      <c r="I30" s="2">
        <v>272.24016358003382</v>
      </c>
      <c r="J30" s="2">
        <v>249.55050059924375</v>
      </c>
      <c r="K30" s="4">
        <v>236.91015659346229</v>
      </c>
    </row>
    <row r="31" spans="1:11" x14ac:dyDescent="0.3">
      <c r="A31" s="3">
        <v>30</v>
      </c>
      <c r="B31" s="10">
        <v>26</v>
      </c>
      <c r="C31" s="2">
        <v>22</v>
      </c>
      <c r="D31" s="2">
        <v>19.2</v>
      </c>
      <c r="E31" s="2">
        <v>18</v>
      </c>
      <c r="F31" s="4">
        <v>14.799999999999999</v>
      </c>
      <c r="G31" s="10">
        <v>448.85147240748404</v>
      </c>
      <c r="H31" s="2">
        <v>430.39458151273539</v>
      </c>
      <c r="I31" s="2">
        <v>319.86523430927707</v>
      </c>
      <c r="J31" s="2">
        <v>265.98409860421407</v>
      </c>
      <c r="K31" s="4">
        <v>284.69859694634295</v>
      </c>
    </row>
    <row r="32" spans="1:11" x14ac:dyDescent="0.3">
      <c r="A32" s="3">
        <v>31</v>
      </c>
      <c r="B32" s="10">
        <v>27.208480565371023</v>
      </c>
      <c r="C32" s="2">
        <v>21.908127208480565</v>
      </c>
      <c r="D32" s="2">
        <v>20.848056537102476</v>
      </c>
      <c r="E32" s="2">
        <v>16.25441696113074</v>
      </c>
      <c r="F32" s="4">
        <v>13.780918727915195</v>
      </c>
      <c r="G32" s="10">
        <v>423.26394516741902</v>
      </c>
      <c r="H32" s="2">
        <v>398.7721085062642</v>
      </c>
      <c r="I32" s="2">
        <v>281.94616249519697</v>
      </c>
      <c r="J32" s="2">
        <v>280.83277645131943</v>
      </c>
      <c r="K32" s="4">
        <v>190.31918043548635</v>
      </c>
    </row>
    <row r="33" spans="1:11" x14ac:dyDescent="0.3">
      <c r="A33" s="3">
        <v>32</v>
      </c>
      <c r="B33" s="10">
        <v>24.096385542168676</v>
      </c>
      <c r="C33" s="2">
        <v>21.285140562248998</v>
      </c>
      <c r="D33" s="2">
        <v>22.08835341365462</v>
      </c>
      <c r="E33" s="2">
        <v>17.269076305220885</v>
      </c>
      <c r="F33" s="4">
        <v>15.261044176706829</v>
      </c>
      <c r="G33" s="10">
        <v>494.58513850305451</v>
      </c>
      <c r="H33" s="2">
        <v>434.52076071620797</v>
      </c>
      <c r="I33" s="2">
        <v>395.68183615504768</v>
      </c>
      <c r="J33" s="2">
        <v>319.14417650816608</v>
      </c>
      <c r="K33" s="4">
        <v>257.57016936196499</v>
      </c>
    </row>
    <row r="34" spans="1:11" x14ac:dyDescent="0.3">
      <c r="A34" s="3">
        <v>33</v>
      </c>
      <c r="B34" s="10">
        <v>26.007326007326011</v>
      </c>
      <c r="C34" s="2">
        <v>23.076923076923077</v>
      </c>
      <c r="D34" s="2">
        <v>18.681318681318682</v>
      </c>
      <c r="E34" s="2">
        <v>19.047619047619047</v>
      </c>
      <c r="F34" s="4">
        <v>13.186813186813188</v>
      </c>
      <c r="G34" s="10">
        <v>445.42039280475899</v>
      </c>
      <c r="H34" s="2">
        <v>362.26670605470827</v>
      </c>
      <c r="I34" s="2">
        <v>307.60239096957298</v>
      </c>
      <c r="J34" s="2">
        <v>336.72080412572319</v>
      </c>
      <c r="K34" s="4">
        <v>300.21452612601263</v>
      </c>
    </row>
    <row r="35" spans="1:11" x14ac:dyDescent="0.3">
      <c r="A35" s="3">
        <v>34</v>
      </c>
      <c r="B35" s="10">
        <v>28.268551236749119</v>
      </c>
      <c r="C35" s="2">
        <v>20.848056537102476</v>
      </c>
      <c r="D35" s="2">
        <v>19.78798586572438</v>
      </c>
      <c r="E35" s="2">
        <v>18.727915194346288</v>
      </c>
      <c r="F35" s="4">
        <v>12.367491166077739</v>
      </c>
      <c r="G35" s="10">
        <v>455.02862632469623</v>
      </c>
      <c r="H35" s="2">
        <v>407.73868160892312</v>
      </c>
      <c r="I35" s="2">
        <v>341.85163237212794</v>
      </c>
      <c r="J35" s="2">
        <v>391.3109739962598</v>
      </c>
      <c r="K35" s="4">
        <v>217.00552302269077</v>
      </c>
    </row>
    <row r="36" spans="1:11" x14ac:dyDescent="0.3">
      <c r="A36" s="3">
        <v>35</v>
      </c>
      <c r="B36" s="10">
        <v>22.471910112359549</v>
      </c>
      <c r="C36" s="2">
        <v>24.344569288389515</v>
      </c>
      <c r="D36" s="2">
        <v>23.970037453183522</v>
      </c>
      <c r="E36" s="2">
        <v>16.104868913857679</v>
      </c>
      <c r="F36" s="4">
        <v>13.108614232209737</v>
      </c>
      <c r="G36" s="10">
        <v>397.16830479061724</v>
      </c>
      <c r="H36" s="2">
        <v>382.92166319803528</v>
      </c>
      <c r="I36" s="2">
        <v>360.54232514776663</v>
      </c>
      <c r="J36" s="2">
        <v>336.57368391074181</v>
      </c>
      <c r="K36" s="4">
        <v>239.05913101581717</v>
      </c>
    </row>
    <row r="37" spans="1:11" x14ac:dyDescent="0.3">
      <c r="A37" s="3">
        <v>36</v>
      </c>
      <c r="B37" s="10">
        <v>24.489795918367346</v>
      </c>
      <c r="C37" s="2">
        <v>24.897959183673468</v>
      </c>
      <c r="D37" s="2">
        <v>19.183673469387756</v>
      </c>
      <c r="E37" s="2">
        <v>16.73469387755102</v>
      </c>
      <c r="F37" s="4">
        <v>14.69387755102041</v>
      </c>
      <c r="G37" s="10">
        <v>511.59460479351065</v>
      </c>
      <c r="H37" s="2">
        <v>413.35933127099372</v>
      </c>
      <c r="I37" s="2">
        <v>384.18703107271637</v>
      </c>
      <c r="J37" s="2">
        <v>361.19112444530913</v>
      </c>
      <c r="K37" s="4">
        <v>303.31706964561488</v>
      </c>
    </row>
    <row r="38" spans="1:11" x14ac:dyDescent="0.3">
      <c r="A38" s="3">
        <v>37</v>
      </c>
      <c r="B38" s="10">
        <v>26.690391459074732</v>
      </c>
      <c r="C38" s="2">
        <v>21.708185053380781</v>
      </c>
      <c r="D38" s="2">
        <v>20.996441281138789</v>
      </c>
      <c r="E38" s="2">
        <v>18.505338078291814</v>
      </c>
      <c r="F38" s="4">
        <v>12.099644128113878</v>
      </c>
      <c r="G38" s="10">
        <v>430.58433910514617</v>
      </c>
      <c r="H38" s="2">
        <v>393.00686891838433</v>
      </c>
      <c r="I38" s="2">
        <v>337.91694321084469</v>
      </c>
      <c r="J38" s="2">
        <v>321.27171398574404</v>
      </c>
      <c r="K38" s="4">
        <v>202.54645744979248</v>
      </c>
    </row>
    <row r="39" spans="1:11" x14ac:dyDescent="0.3">
      <c r="A39" s="3">
        <v>38</v>
      </c>
      <c r="B39" s="10">
        <v>28.571428571428569</v>
      </c>
      <c r="C39" s="2">
        <v>23.015873015873016</v>
      </c>
      <c r="D39" s="2">
        <v>16.269841269841269</v>
      </c>
      <c r="E39" s="2">
        <v>19.047619047619047</v>
      </c>
      <c r="F39" s="4">
        <v>13.095238095238097</v>
      </c>
      <c r="G39" s="10">
        <v>412.57999179918852</v>
      </c>
      <c r="H39" s="2">
        <v>453.92613902319829</v>
      </c>
      <c r="I39" s="2">
        <v>375.15840642986495</v>
      </c>
      <c r="J39" s="2">
        <v>279.2250665498982</v>
      </c>
      <c r="K39" s="4">
        <v>182.72540143620751</v>
      </c>
    </row>
    <row r="40" spans="1:11" x14ac:dyDescent="0.3">
      <c r="A40" s="3">
        <v>39</v>
      </c>
      <c r="B40" s="10">
        <v>25.373134328358208</v>
      </c>
      <c r="C40" s="2">
        <v>22.388059701492537</v>
      </c>
      <c r="D40" s="2">
        <v>14.55223880597015</v>
      </c>
      <c r="E40" s="2">
        <v>21.641791044776117</v>
      </c>
      <c r="F40" s="4">
        <v>16.044776119402986</v>
      </c>
      <c r="G40" s="10">
        <v>402.37740972032208</v>
      </c>
      <c r="H40" s="2">
        <v>370.67000939259026</v>
      </c>
      <c r="I40" s="2">
        <v>338.39197047442076</v>
      </c>
      <c r="J40" s="2">
        <v>291.39317372757273</v>
      </c>
      <c r="K40" s="4">
        <v>288.7402050465646</v>
      </c>
    </row>
    <row r="41" spans="1:11" x14ac:dyDescent="0.3">
      <c r="A41" s="3">
        <v>40</v>
      </c>
      <c r="B41" s="10">
        <v>24.803149606299215</v>
      </c>
      <c r="C41" s="2">
        <v>21.259842519685041</v>
      </c>
      <c r="D41" s="2">
        <v>19.685039370078741</v>
      </c>
      <c r="E41" s="2">
        <v>16.141732283464567</v>
      </c>
      <c r="F41" s="4">
        <v>18.110236220472441</v>
      </c>
      <c r="G41" s="10">
        <v>464.97200525237383</v>
      </c>
      <c r="H41" s="2">
        <v>411.08767221564563</v>
      </c>
      <c r="I41" s="2">
        <v>314.41518747667158</v>
      </c>
      <c r="J41" s="2">
        <v>329.06326719982565</v>
      </c>
      <c r="K41" s="4">
        <v>285.33776085180318</v>
      </c>
    </row>
    <row r="42" spans="1:11" x14ac:dyDescent="0.3">
      <c r="A42" s="3">
        <v>41</v>
      </c>
      <c r="B42" s="10">
        <v>25.842696629213485</v>
      </c>
      <c r="C42" s="2">
        <v>22.09737827715356</v>
      </c>
      <c r="D42" s="2">
        <v>20.973782771535582</v>
      </c>
      <c r="E42" s="2">
        <v>17.602996254681649</v>
      </c>
      <c r="F42" s="4">
        <v>13.48314606741573</v>
      </c>
      <c r="G42" s="10">
        <v>387.05750854532317</v>
      </c>
      <c r="H42" s="2">
        <v>344.66134033098831</v>
      </c>
      <c r="I42" s="2">
        <v>327.68836130429793</v>
      </c>
      <c r="J42" s="2">
        <v>261.81542145948515</v>
      </c>
      <c r="K42" s="4">
        <v>269.44953432569793</v>
      </c>
    </row>
    <row r="43" spans="1:11" x14ac:dyDescent="0.3">
      <c r="A43" s="3">
        <v>42</v>
      </c>
      <c r="B43" s="10">
        <v>22.007722007722009</v>
      </c>
      <c r="C43" s="2">
        <v>23.938223938223938</v>
      </c>
      <c r="D43" s="2">
        <v>18.146718146718147</v>
      </c>
      <c r="E43" s="2">
        <v>19.305019305019304</v>
      </c>
      <c r="F43" s="4">
        <v>16.602316602316602</v>
      </c>
      <c r="G43" s="10">
        <v>490.36277741365944</v>
      </c>
      <c r="H43" s="2">
        <v>357.99527141075669</v>
      </c>
      <c r="I43" s="2">
        <v>298.87937273332022</v>
      </c>
      <c r="J43" s="2">
        <v>335.95780375810557</v>
      </c>
      <c r="K43" s="4">
        <v>269.01985523936554</v>
      </c>
    </row>
    <row r="44" spans="1:11" x14ac:dyDescent="0.3">
      <c r="A44" s="3">
        <v>43</v>
      </c>
      <c r="B44" s="10">
        <v>24.291497975708502</v>
      </c>
      <c r="C44" s="2">
        <v>20.647773279352226</v>
      </c>
      <c r="D44" s="2">
        <v>19.4331983805668</v>
      </c>
      <c r="E44" s="2">
        <v>19.4331983805668</v>
      </c>
      <c r="F44" s="4">
        <v>16.194331983805668</v>
      </c>
      <c r="G44" s="10">
        <v>436.76724648598565</v>
      </c>
      <c r="H44" s="2">
        <v>394.08637081340771</v>
      </c>
      <c r="I44" s="2">
        <v>375.7336460036214</v>
      </c>
      <c r="J44" s="2">
        <v>345.53314544477843</v>
      </c>
      <c r="K44" s="4">
        <v>311.92336203037434</v>
      </c>
    </row>
    <row r="45" spans="1:11" x14ac:dyDescent="0.3">
      <c r="A45" s="3">
        <v>44</v>
      </c>
      <c r="B45" s="10">
        <v>24.669603524229075</v>
      </c>
      <c r="C45" s="2">
        <v>25.991189427312776</v>
      </c>
      <c r="D45" s="2">
        <v>17.180616740088105</v>
      </c>
      <c r="E45" s="2">
        <v>14.977973568281937</v>
      </c>
      <c r="F45" s="4">
        <v>17.180616740088105</v>
      </c>
      <c r="G45" s="10">
        <v>460.24640012461998</v>
      </c>
      <c r="H45" s="2">
        <v>472.49152375822996</v>
      </c>
      <c r="I45" s="2">
        <v>433.22026422216913</v>
      </c>
      <c r="J45" s="2">
        <v>388.89086091054389</v>
      </c>
      <c r="K45" s="4">
        <v>334.77090505541366</v>
      </c>
    </row>
    <row r="46" spans="1:11" x14ac:dyDescent="0.3">
      <c r="A46" s="3">
        <v>45</v>
      </c>
      <c r="B46" s="10">
        <v>26.07003891050584</v>
      </c>
      <c r="C46" s="2">
        <v>22.178988326848248</v>
      </c>
      <c r="D46" s="2">
        <v>19.066147859922179</v>
      </c>
      <c r="E46" s="2">
        <v>16.731517509727624</v>
      </c>
      <c r="F46" s="4">
        <v>15.953307392996107</v>
      </c>
      <c r="G46" s="10">
        <v>551.58739751725579</v>
      </c>
      <c r="H46" s="2">
        <v>367.09358732503119</v>
      </c>
      <c r="I46" s="2">
        <v>369.81317056289186</v>
      </c>
      <c r="J46" s="2">
        <v>298.06073089691409</v>
      </c>
      <c r="K46" s="4">
        <v>281.39092994677247</v>
      </c>
    </row>
    <row r="47" spans="1:11" x14ac:dyDescent="0.3">
      <c r="A47" s="3">
        <v>46</v>
      </c>
      <c r="B47" s="10">
        <v>31.428571428571427</v>
      </c>
      <c r="C47" s="2">
        <v>16.326530612244898</v>
      </c>
      <c r="D47" s="2">
        <v>19.591836734693878</v>
      </c>
      <c r="E47" s="2">
        <v>17.959183673469386</v>
      </c>
      <c r="F47" s="4">
        <v>14.69387755102041</v>
      </c>
      <c r="G47" s="10">
        <v>398.52144483122299</v>
      </c>
      <c r="H47" s="2">
        <v>425.73428850600317</v>
      </c>
      <c r="I47" s="2">
        <v>371.53860207974162</v>
      </c>
      <c r="J47" s="2">
        <v>274.99416838497825</v>
      </c>
      <c r="K47" s="4">
        <v>270.11892553836287</v>
      </c>
    </row>
    <row r="48" spans="1:11" x14ac:dyDescent="0.3">
      <c r="A48" s="3">
        <v>47</v>
      </c>
      <c r="B48" s="10">
        <v>29.044117647058826</v>
      </c>
      <c r="C48" s="2">
        <v>21.691176470588236</v>
      </c>
      <c r="D48" s="2">
        <v>14.705882352941178</v>
      </c>
      <c r="E48" s="2">
        <v>18.382352941176471</v>
      </c>
      <c r="F48" s="4">
        <v>16.176470588235293</v>
      </c>
      <c r="G48" s="10">
        <v>415.46374446193227</v>
      </c>
      <c r="H48" s="2">
        <v>357.62659393308809</v>
      </c>
      <c r="I48" s="2">
        <v>277.50423530125403</v>
      </c>
      <c r="J48" s="2">
        <v>299.42099192393994</v>
      </c>
      <c r="K48" s="4">
        <v>278.02570054281369</v>
      </c>
    </row>
    <row r="49" spans="1:11" x14ac:dyDescent="0.3">
      <c r="A49" s="3">
        <v>48</v>
      </c>
      <c r="B49" s="10">
        <v>24.175824175824175</v>
      </c>
      <c r="C49" s="2">
        <v>21.245421245421245</v>
      </c>
      <c r="D49" s="2">
        <v>17.216117216117215</v>
      </c>
      <c r="E49" s="2">
        <v>20.87912087912088</v>
      </c>
      <c r="F49" s="4">
        <v>16.483516483516482</v>
      </c>
      <c r="G49" s="10">
        <v>338.67132147655042</v>
      </c>
      <c r="H49" s="2">
        <v>333.06998321640435</v>
      </c>
      <c r="I49" s="2">
        <v>319.19895426379685</v>
      </c>
      <c r="J49" s="2">
        <v>300.62723424892641</v>
      </c>
      <c r="K49" s="4">
        <v>291.85345772973767</v>
      </c>
    </row>
    <row r="50" spans="1:11" x14ac:dyDescent="0.3">
      <c r="A50" s="3">
        <v>49</v>
      </c>
      <c r="B50" s="10">
        <v>28.044280442804425</v>
      </c>
      <c r="C50" s="2">
        <v>22.878228782287824</v>
      </c>
      <c r="D50" s="2">
        <v>18.819188191881921</v>
      </c>
      <c r="E50" s="2">
        <v>14.391143911439114</v>
      </c>
      <c r="F50" s="4">
        <v>15.867158671586715</v>
      </c>
      <c r="G50" s="10">
        <v>386.49859817477324</v>
      </c>
      <c r="H50" s="2">
        <v>388.19990650587221</v>
      </c>
      <c r="I50" s="2">
        <v>291.2287331092985</v>
      </c>
      <c r="J50" s="2">
        <v>255.72443653940988</v>
      </c>
      <c r="K50" s="4">
        <v>239.10825410207596</v>
      </c>
    </row>
    <row r="51" spans="1:11" x14ac:dyDescent="0.3">
      <c r="A51" s="3">
        <v>50</v>
      </c>
      <c r="B51" s="10">
        <v>25.590551181102363</v>
      </c>
      <c r="C51" s="2">
        <v>22.834645669291341</v>
      </c>
      <c r="D51" s="2">
        <v>17.322834645669293</v>
      </c>
      <c r="E51" s="2">
        <v>18.110236220472441</v>
      </c>
      <c r="F51" s="4">
        <v>16.141732283464567</v>
      </c>
      <c r="G51" s="10">
        <v>500.87902965836702</v>
      </c>
      <c r="H51" s="2">
        <v>354.77006343677238</v>
      </c>
      <c r="I51" s="2">
        <v>369.84101603223087</v>
      </c>
      <c r="J51" s="2">
        <v>323.25009244401303</v>
      </c>
      <c r="K51" s="4">
        <v>295.71241227305666</v>
      </c>
    </row>
    <row r="52" spans="1:11" x14ac:dyDescent="0.3">
      <c r="A52" s="3">
        <v>51</v>
      </c>
      <c r="B52" s="10">
        <v>28.01556420233463</v>
      </c>
      <c r="C52" s="2">
        <v>26.07003891050584</v>
      </c>
      <c r="D52" s="2">
        <v>15.953307392996107</v>
      </c>
      <c r="E52" s="2">
        <v>15.56420233463035</v>
      </c>
      <c r="F52" s="4">
        <v>14.396887159533073</v>
      </c>
      <c r="G52" s="10">
        <v>461.73535895301973</v>
      </c>
      <c r="H52" s="2">
        <v>410.77708000425253</v>
      </c>
      <c r="I52" s="2">
        <v>273.20334318538283</v>
      </c>
      <c r="J52" s="2">
        <v>268.30972086187865</v>
      </c>
      <c r="K52" s="4">
        <v>238.39041726310487</v>
      </c>
    </row>
    <row r="53" spans="1:11" x14ac:dyDescent="0.3">
      <c r="A53" s="3">
        <v>52</v>
      </c>
      <c r="B53" s="10">
        <v>24.427480916030532</v>
      </c>
      <c r="C53" s="2">
        <v>24.427480916030532</v>
      </c>
      <c r="D53" s="2">
        <v>19.847328244274809</v>
      </c>
      <c r="E53" s="2">
        <v>15.267175572519085</v>
      </c>
      <c r="F53" s="4">
        <v>16.030534351145036</v>
      </c>
      <c r="G53" s="10">
        <v>465.01083801883772</v>
      </c>
      <c r="H53" s="2">
        <v>390.18882773279756</v>
      </c>
      <c r="I53" s="2">
        <v>350.46724613944457</v>
      </c>
      <c r="J53" s="2">
        <v>325.56609974687149</v>
      </c>
      <c r="K53" s="4">
        <v>236.22216974913371</v>
      </c>
    </row>
    <row r="54" spans="1:11" x14ac:dyDescent="0.3">
      <c r="A54" s="3">
        <v>53</v>
      </c>
      <c r="B54" s="10">
        <v>25.283018867924529</v>
      </c>
      <c r="C54" s="2">
        <v>23.39622641509434</v>
      </c>
      <c r="D54" s="2">
        <v>18.867924528301888</v>
      </c>
      <c r="E54" s="2">
        <v>14.716981132075471</v>
      </c>
      <c r="F54" s="4">
        <v>17.735849056603772</v>
      </c>
      <c r="G54" s="10">
        <v>412.51688906824779</v>
      </c>
      <c r="H54" s="2">
        <v>386.38209627726962</v>
      </c>
      <c r="I54" s="2">
        <v>305.86898070846348</v>
      </c>
      <c r="J54" s="2">
        <v>293.63287517385675</v>
      </c>
      <c r="K54" s="4">
        <v>273.82828195055527</v>
      </c>
    </row>
    <row r="55" spans="1:11" x14ac:dyDescent="0.3">
      <c r="A55" s="3">
        <v>54</v>
      </c>
      <c r="B55" s="10">
        <v>26.016260162601629</v>
      </c>
      <c r="C55" s="2">
        <v>20.73170731707317</v>
      </c>
      <c r="D55" s="2">
        <v>21.138211382113823</v>
      </c>
      <c r="E55" s="2">
        <v>15.040650406504067</v>
      </c>
      <c r="F55" s="4">
        <v>17.073170731707318</v>
      </c>
      <c r="G55" s="10">
        <v>421.68643891618001</v>
      </c>
      <c r="H55" s="2">
        <v>385.22479345063391</v>
      </c>
      <c r="I55" s="2">
        <v>377.23416062236765</v>
      </c>
      <c r="J55" s="2">
        <v>248.97136870342101</v>
      </c>
      <c r="K55" s="4">
        <v>308.09546082079231</v>
      </c>
    </row>
    <row r="56" spans="1:11" x14ac:dyDescent="0.3">
      <c r="A56" s="3">
        <v>55</v>
      </c>
      <c r="B56" s="10">
        <v>21.929824561403507</v>
      </c>
      <c r="C56" s="2">
        <v>21.491228070175438</v>
      </c>
      <c r="D56" s="2">
        <v>20.175438596491226</v>
      </c>
      <c r="E56" s="2">
        <v>18.859649122807017</v>
      </c>
      <c r="F56" s="4">
        <v>17.543859649122805</v>
      </c>
      <c r="G56" s="10">
        <v>446.68508835019452</v>
      </c>
      <c r="H56" s="2">
        <v>398.95582144046131</v>
      </c>
      <c r="I56" s="2">
        <v>426.35039665984931</v>
      </c>
      <c r="J56" s="2">
        <v>341.57317841719026</v>
      </c>
      <c r="K56" s="4">
        <v>290.93796964223429</v>
      </c>
    </row>
    <row r="57" spans="1:11" x14ac:dyDescent="0.3">
      <c r="A57" s="3">
        <v>56</v>
      </c>
      <c r="B57" s="10">
        <v>24.279835390946502</v>
      </c>
      <c r="C57" s="2">
        <v>18.930041152263374</v>
      </c>
      <c r="D57" s="2">
        <v>18.930041152263374</v>
      </c>
      <c r="E57" s="2">
        <v>21.399176954732511</v>
      </c>
      <c r="F57" s="4">
        <v>16.460905349794238</v>
      </c>
      <c r="G57" s="10">
        <v>488.6810103579333</v>
      </c>
      <c r="H57" s="2">
        <v>439.90644609474816</v>
      </c>
      <c r="I57" s="2">
        <v>426.86839238778487</v>
      </c>
      <c r="J57" s="2">
        <v>428.45992524708061</v>
      </c>
      <c r="K57" s="4">
        <v>346.46357111568324</v>
      </c>
    </row>
    <row r="58" spans="1:11" x14ac:dyDescent="0.3">
      <c r="A58" s="3">
        <v>57</v>
      </c>
      <c r="B58" s="10">
        <v>24.242424242424242</v>
      </c>
      <c r="C58" s="2">
        <v>21.59090909090909</v>
      </c>
      <c r="D58" s="2">
        <v>18.560606060606062</v>
      </c>
      <c r="E58" s="2">
        <v>16.287878787878789</v>
      </c>
      <c r="F58" s="4">
        <v>19.318181818181817</v>
      </c>
      <c r="G58" s="10">
        <v>429.89923260690205</v>
      </c>
      <c r="H58" s="2">
        <v>393.98243871403474</v>
      </c>
      <c r="I58" s="2">
        <v>286.02854047876019</v>
      </c>
      <c r="J58" s="2">
        <v>292.85076288619041</v>
      </c>
      <c r="K58" s="4">
        <v>350.72409963149528</v>
      </c>
    </row>
    <row r="59" spans="1:11" x14ac:dyDescent="0.3">
      <c r="A59" s="3">
        <v>58</v>
      </c>
      <c r="B59" s="10">
        <v>27.797833935018051</v>
      </c>
      <c r="C59" s="2">
        <v>18.411552346570399</v>
      </c>
      <c r="D59" s="2">
        <v>20.577617328519857</v>
      </c>
      <c r="E59" s="2">
        <v>14.440433212996389</v>
      </c>
      <c r="F59" s="4">
        <v>18.772563176895307</v>
      </c>
      <c r="G59" s="10">
        <v>452.00375969477761</v>
      </c>
      <c r="H59" s="2">
        <v>327.32262222767741</v>
      </c>
      <c r="I59" s="2">
        <v>351.70642315016437</v>
      </c>
      <c r="J59" s="2">
        <v>344.61199266689857</v>
      </c>
      <c r="K59" s="4">
        <v>303.51565928439481</v>
      </c>
    </row>
    <row r="60" spans="1:11" x14ac:dyDescent="0.3">
      <c r="A60" s="3">
        <v>59</v>
      </c>
      <c r="B60" s="10">
        <v>26.446280991735538</v>
      </c>
      <c r="C60" s="2">
        <v>19.421487603305785</v>
      </c>
      <c r="D60" s="2">
        <v>21.074380165289256</v>
      </c>
      <c r="E60" s="2">
        <v>19.008264462809919</v>
      </c>
      <c r="F60" s="4">
        <v>14.049586776859504</v>
      </c>
      <c r="G60" s="10">
        <v>449.31683563403448</v>
      </c>
      <c r="H60" s="2">
        <v>396.50509862761936</v>
      </c>
      <c r="I60" s="2">
        <v>339.66350209097988</v>
      </c>
      <c r="J60" s="2">
        <v>345.21175006800763</v>
      </c>
      <c r="K60" s="4">
        <v>380.17032364979536</v>
      </c>
    </row>
    <row r="61" spans="1:11" x14ac:dyDescent="0.3">
      <c r="A61" s="3">
        <v>60</v>
      </c>
      <c r="B61" s="10">
        <v>27.34375</v>
      </c>
      <c r="C61" s="2">
        <v>23.046875</v>
      </c>
      <c r="D61" s="2">
        <v>20.3125</v>
      </c>
      <c r="E61" s="2">
        <v>15.625</v>
      </c>
      <c r="F61" s="4">
        <v>13.671875</v>
      </c>
      <c r="G61" s="10">
        <v>462.6903835789077</v>
      </c>
      <c r="H61" s="2">
        <v>404.45194365546593</v>
      </c>
      <c r="I61" s="2">
        <v>420.93320418039832</v>
      </c>
      <c r="J61" s="2">
        <v>361.72857307457377</v>
      </c>
      <c r="K61" s="4">
        <v>345.47960717900139</v>
      </c>
    </row>
    <row r="62" spans="1:11" x14ac:dyDescent="0.3">
      <c r="A62" s="3">
        <v>61</v>
      </c>
      <c r="B62" s="10">
        <v>25.490196078431371</v>
      </c>
      <c r="C62" s="2">
        <v>23.137254901960784</v>
      </c>
      <c r="D62" s="2">
        <v>18.03921568627451</v>
      </c>
      <c r="E62" s="2">
        <v>14.901960784313726</v>
      </c>
      <c r="F62" s="4">
        <v>18.43137254901961</v>
      </c>
      <c r="G62" s="10">
        <v>424.00832765688767</v>
      </c>
      <c r="H62" s="2">
        <v>368.93226802831646</v>
      </c>
      <c r="I62" s="2">
        <v>381.63248968443293</v>
      </c>
      <c r="J62" s="2">
        <v>262.91047947907202</v>
      </c>
      <c r="K62" s="4">
        <v>258.80593057898767</v>
      </c>
    </row>
    <row r="63" spans="1:11" x14ac:dyDescent="0.3">
      <c r="A63" s="3">
        <v>62</v>
      </c>
      <c r="B63" s="10">
        <v>27.173913043478258</v>
      </c>
      <c r="C63" s="2">
        <v>20.652173913043477</v>
      </c>
      <c r="D63" s="2">
        <v>19.565217391304348</v>
      </c>
      <c r="E63" s="2">
        <v>18.478260869565215</v>
      </c>
      <c r="F63" s="4">
        <v>14.130434782608695</v>
      </c>
      <c r="G63" s="10">
        <v>403.61076131617062</v>
      </c>
      <c r="H63" s="2">
        <v>403.66781453938347</v>
      </c>
      <c r="I63" s="2">
        <v>332.85064780897767</v>
      </c>
      <c r="J63" s="2">
        <v>269.10152546914139</v>
      </c>
      <c r="K63" s="4">
        <v>253.12001682675125</v>
      </c>
    </row>
    <row r="64" spans="1:11" x14ac:dyDescent="0.3">
      <c r="A64" s="3">
        <v>63</v>
      </c>
      <c r="B64" s="10">
        <v>25.396825396825395</v>
      </c>
      <c r="C64" s="2">
        <v>22.61904761904762</v>
      </c>
      <c r="D64" s="2">
        <v>17.857142857142858</v>
      </c>
      <c r="E64" s="2">
        <v>18.650793650793652</v>
      </c>
      <c r="F64" s="4">
        <v>15.476190476190476</v>
      </c>
      <c r="G64" s="10">
        <v>488.66307338643213</v>
      </c>
      <c r="H64" s="2">
        <v>399.69825415794048</v>
      </c>
      <c r="I64" s="2">
        <v>427.07234103522728</v>
      </c>
      <c r="J64" s="2">
        <v>355.0389800509318</v>
      </c>
      <c r="K64" s="4">
        <v>406.56626662749966</v>
      </c>
    </row>
    <row r="65" spans="1:11" x14ac:dyDescent="0.3">
      <c r="A65" s="3">
        <v>64</v>
      </c>
      <c r="B65" s="10">
        <v>24.904214559386972</v>
      </c>
      <c r="C65" s="2">
        <v>22.60536398467433</v>
      </c>
      <c r="D65" s="2">
        <v>19.540229885057471</v>
      </c>
      <c r="E65" s="2">
        <v>16.85823754789272</v>
      </c>
      <c r="F65" s="4">
        <v>16.091954022988507</v>
      </c>
      <c r="G65" s="10">
        <v>427.19802099238603</v>
      </c>
      <c r="H65" s="2">
        <v>351.20272277882964</v>
      </c>
      <c r="I65" s="2">
        <v>376.43264370107624</v>
      </c>
      <c r="J65" s="2">
        <v>232.42572628629719</v>
      </c>
      <c r="K65" s="4">
        <v>287.83794240811301</v>
      </c>
    </row>
    <row r="66" spans="1:11" x14ac:dyDescent="0.3">
      <c r="A66" s="3">
        <v>65</v>
      </c>
      <c r="B66" s="10">
        <v>28.308823529411764</v>
      </c>
      <c r="C66" s="2">
        <v>20.588235294117645</v>
      </c>
      <c r="D66" s="2">
        <v>20.588235294117645</v>
      </c>
      <c r="E66" s="2">
        <v>14.338235294117647</v>
      </c>
      <c r="F66" s="4">
        <v>16.176470588235293</v>
      </c>
      <c r="G66" s="10">
        <v>494.05782411992482</v>
      </c>
      <c r="H66" s="2">
        <v>348.2384444736698</v>
      </c>
      <c r="I66" s="2">
        <v>327.46647312220307</v>
      </c>
      <c r="J66" s="2">
        <v>311.78652062233118</v>
      </c>
      <c r="K66" s="4">
        <v>292.24888970781285</v>
      </c>
    </row>
    <row r="67" spans="1:11" x14ac:dyDescent="0.3">
      <c r="A67" s="3">
        <v>66</v>
      </c>
      <c r="B67" s="10">
        <v>25.793650793650798</v>
      </c>
      <c r="C67" s="2">
        <v>21.428571428571427</v>
      </c>
      <c r="D67" s="2">
        <v>16.666666666666664</v>
      </c>
      <c r="E67" s="2">
        <v>18.253968253968253</v>
      </c>
      <c r="F67" s="4">
        <v>17.857142857142858</v>
      </c>
      <c r="G67" s="10">
        <v>468.67295365636642</v>
      </c>
      <c r="H67" s="2">
        <v>399.76955276431158</v>
      </c>
      <c r="I67" s="2">
        <v>363.10099027305563</v>
      </c>
      <c r="J67" s="2">
        <v>358.22877149873409</v>
      </c>
      <c r="K67" s="4">
        <v>347.50440298161584</v>
      </c>
    </row>
    <row r="68" spans="1:11" x14ac:dyDescent="0.3">
      <c r="A68" s="3">
        <v>67</v>
      </c>
      <c r="B68" s="10">
        <v>26.335877862595421</v>
      </c>
      <c r="C68" s="2">
        <v>17.938931297709924</v>
      </c>
      <c r="D68" s="2">
        <v>20.992366412213741</v>
      </c>
      <c r="E68" s="2">
        <v>19.083969465648856</v>
      </c>
      <c r="F68" s="4">
        <v>15.648854961832063</v>
      </c>
      <c r="G68" s="10">
        <v>422.63517165230974</v>
      </c>
      <c r="H68" s="2">
        <v>360.68916336835485</v>
      </c>
      <c r="I68" s="2">
        <v>351.26248566787785</v>
      </c>
      <c r="J68" s="2">
        <v>282.27905789500596</v>
      </c>
      <c r="K68" s="4">
        <v>276.95167977210946</v>
      </c>
    </row>
    <row r="69" spans="1:11" x14ac:dyDescent="0.3">
      <c r="A69" s="3">
        <v>68</v>
      </c>
      <c r="B69" s="10">
        <v>26.480836236933797</v>
      </c>
      <c r="C69" s="2">
        <v>24.390243902439025</v>
      </c>
      <c r="D69" s="2">
        <v>16.027874564459928</v>
      </c>
      <c r="E69" s="2">
        <v>18.815331010452962</v>
      </c>
      <c r="F69" s="4">
        <v>14.285714285714285</v>
      </c>
      <c r="G69" s="10">
        <v>421.43955529424557</v>
      </c>
      <c r="H69" s="2">
        <v>362.95100001845208</v>
      </c>
      <c r="I69" s="2">
        <v>292.89446006567766</v>
      </c>
      <c r="J69" s="2">
        <v>298.1456115680308</v>
      </c>
      <c r="K69" s="4">
        <v>193.3410304384013</v>
      </c>
    </row>
    <row r="70" spans="1:11" x14ac:dyDescent="0.3">
      <c r="A70" s="3">
        <v>69</v>
      </c>
      <c r="B70" s="10">
        <v>25.563909774436087</v>
      </c>
      <c r="C70" s="2">
        <v>24.060150375939848</v>
      </c>
      <c r="D70" s="2">
        <v>15.789473684210526</v>
      </c>
      <c r="E70" s="2">
        <v>20.300751879699249</v>
      </c>
      <c r="F70" s="4">
        <v>14.285714285714285</v>
      </c>
      <c r="G70" s="10">
        <v>426.47098961017082</v>
      </c>
      <c r="H70" s="2">
        <v>311.27787314036277</v>
      </c>
      <c r="I70" s="2">
        <v>308.36872013576476</v>
      </c>
      <c r="J70" s="2">
        <v>256.63723842760834</v>
      </c>
      <c r="K70" s="4">
        <v>228.76951484432257</v>
      </c>
    </row>
    <row r="71" spans="1:11" x14ac:dyDescent="0.3">
      <c r="A71" s="3">
        <v>70</v>
      </c>
      <c r="B71" s="10">
        <v>26.209677419354836</v>
      </c>
      <c r="C71" s="2">
        <v>22.58064516129032</v>
      </c>
      <c r="D71" s="2">
        <v>17.741935483870968</v>
      </c>
      <c r="E71" s="2">
        <v>16.532258064516128</v>
      </c>
      <c r="F71" s="4">
        <v>16.93548387096774</v>
      </c>
      <c r="G71" s="10">
        <v>505.93343662557123</v>
      </c>
      <c r="H71" s="2">
        <v>262.1965416915134</v>
      </c>
      <c r="I71" s="2">
        <v>389.12069509984121</v>
      </c>
      <c r="J71" s="2">
        <v>325.77090796548237</v>
      </c>
      <c r="K71" s="4">
        <v>326.56572568184112</v>
      </c>
    </row>
    <row r="72" spans="1:11" x14ac:dyDescent="0.3">
      <c r="A72" s="3">
        <v>71</v>
      </c>
      <c r="B72" s="10">
        <v>26.748971193415638</v>
      </c>
      <c r="C72" s="2">
        <v>25.102880658436217</v>
      </c>
      <c r="D72" s="2">
        <v>18.518518518518519</v>
      </c>
      <c r="E72" s="2">
        <v>17.695473251028808</v>
      </c>
      <c r="F72" s="4">
        <v>11.934156378600823</v>
      </c>
      <c r="G72" s="10">
        <v>482.30806531620073</v>
      </c>
      <c r="H72" s="2">
        <v>384.65901335114057</v>
      </c>
      <c r="I72" s="2">
        <v>349.76519516178485</v>
      </c>
      <c r="J72" s="2">
        <v>322.05703990246172</v>
      </c>
      <c r="K72" s="4">
        <v>253.27079528911941</v>
      </c>
    </row>
    <row r="73" spans="1:11" x14ac:dyDescent="0.3">
      <c r="A73" s="3">
        <v>72</v>
      </c>
      <c r="B73" s="10">
        <v>22.440944881889763</v>
      </c>
      <c r="C73" s="2">
        <v>26.377952755905511</v>
      </c>
      <c r="D73" s="2">
        <v>19.291338582677163</v>
      </c>
      <c r="E73" s="2">
        <v>16.929133858267718</v>
      </c>
      <c r="F73" s="4">
        <v>14.960629921259844</v>
      </c>
      <c r="G73" s="10">
        <v>444.44713340479933</v>
      </c>
      <c r="H73" s="2">
        <v>341.98010241127827</v>
      </c>
      <c r="I73" s="2">
        <v>399.84053521967616</v>
      </c>
      <c r="J73" s="2">
        <v>345.86561408853129</v>
      </c>
      <c r="K73" s="4">
        <v>294.60459262596532</v>
      </c>
    </row>
    <row r="74" spans="1:11" x14ac:dyDescent="0.3">
      <c r="A74" s="3">
        <v>73</v>
      </c>
      <c r="B74" s="10">
        <v>26.315789473684209</v>
      </c>
      <c r="C74" s="2">
        <v>22.932330827067666</v>
      </c>
      <c r="D74" s="2">
        <v>20.300751879699249</v>
      </c>
      <c r="E74" s="2">
        <v>14.285714285714285</v>
      </c>
      <c r="F74" s="4">
        <v>16.165413533834585</v>
      </c>
      <c r="G74" s="10">
        <v>394.94993885268752</v>
      </c>
      <c r="H74" s="2">
        <v>311.74296066408726</v>
      </c>
      <c r="I74" s="2">
        <v>342.72853522213893</v>
      </c>
      <c r="J74" s="2">
        <v>306.17115566920938</v>
      </c>
      <c r="K74" s="4">
        <v>284.14063118348247</v>
      </c>
    </row>
    <row r="75" spans="1:11" x14ac:dyDescent="0.3">
      <c r="A75" s="3">
        <v>74</v>
      </c>
      <c r="B75" s="10">
        <v>26.568265682656829</v>
      </c>
      <c r="C75" s="2">
        <v>18.450184501845019</v>
      </c>
      <c r="D75" s="2">
        <v>21.033210332103323</v>
      </c>
      <c r="E75" s="2">
        <v>18.819188191881921</v>
      </c>
      <c r="F75" s="4">
        <v>15.129151291512915</v>
      </c>
      <c r="G75" s="10">
        <v>407.43370036855595</v>
      </c>
      <c r="H75" s="2">
        <v>349.83300974519818</v>
      </c>
      <c r="I75" s="2">
        <v>270.70113754425068</v>
      </c>
      <c r="J75" s="2">
        <v>269.83589043847553</v>
      </c>
      <c r="K75" s="4">
        <v>280.54279579439049</v>
      </c>
    </row>
    <row r="76" spans="1:11" x14ac:dyDescent="0.3">
      <c r="A76" s="3">
        <v>75</v>
      </c>
      <c r="B76" s="10">
        <v>27.500000000000004</v>
      </c>
      <c r="C76" s="2">
        <v>21.25</v>
      </c>
      <c r="D76" s="2">
        <v>21.25</v>
      </c>
      <c r="E76" s="2">
        <v>15.416666666666668</v>
      </c>
      <c r="F76" s="4">
        <v>14.583333333333334</v>
      </c>
      <c r="G76" s="10">
        <v>433.67684359663019</v>
      </c>
      <c r="H76" s="2">
        <v>403.48808109688713</v>
      </c>
      <c r="I76" s="2">
        <v>355.81074220465098</v>
      </c>
      <c r="J76" s="2">
        <v>383.92970457268609</v>
      </c>
      <c r="K76" s="4">
        <v>297.56521577190802</v>
      </c>
    </row>
    <row r="77" spans="1:11" x14ac:dyDescent="0.3">
      <c r="A77" s="3">
        <v>76</v>
      </c>
      <c r="B77" s="10">
        <v>28.195488721804512</v>
      </c>
      <c r="C77" s="2">
        <v>18.796992481203006</v>
      </c>
      <c r="D77" s="2">
        <v>19.924812030075188</v>
      </c>
      <c r="E77" s="2">
        <v>15.789473684210526</v>
      </c>
      <c r="F77" s="4">
        <v>17.293233082706767</v>
      </c>
      <c r="G77" s="10">
        <v>428.1475272282438</v>
      </c>
      <c r="H77" s="2">
        <v>362.30329720225802</v>
      </c>
      <c r="I77" s="2">
        <v>352.74802612715575</v>
      </c>
      <c r="J77" s="2">
        <v>300.46129540994286</v>
      </c>
      <c r="K77" s="4">
        <v>291.40445486715862</v>
      </c>
    </row>
    <row r="78" spans="1:11" x14ac:dyDescent="0.3">
      <c r="A78" s="3">
        <v>77</v>
      </c>
      <c r="B78" s="10">
        <v>26.501766784452297</v>
      </c>
      <c r="C78" s="2">
        <v>20.49469964664311</v>
      </c>
      <c r="D78" s="2">
        <v>16.607773851590103</v>
      </c>
      <c r="E78" s="2">
        <v>18.021201413427562</v>
      </c>
      <c r="F78" s="4">
        <v>18.374558303886925</v>
      </c>
      <c r="G78" s="10">
        <v>412.20541276854794</v>
      </c>
      <c r="H78" s="2">
        <v>334.41692831105445</v>
      </c>
      <c r="I78" s="2">
        <v>293.05498224880995</v>
      </c>
      <c r="J78" s="2">
        <v>281.6292011036582</v>
      </c>
      <c r="K78" s="4">
        <v>293.90626607417016</v>
      </c>
    </row>
    <row r="79" spans="1:11" x14ac:dyDescent="0.3">
      <c r="A79" s="3">
        <v>78</v>
      </c>
      <c r="B79" s="10">
        <v>26.744186046511626</v>
      </c>
      <c r="C79" s="2">
        <v>22.093023255813954</v>
      </c>
      <c r="D79" s="2">
        <v>22.868217054263564</v>
      </c>
      <c r="E79" s="2">
        <v>13.178294573643413</v>
      </c>
      <c r="F79" s="4">
        <v>15.11627906976744</v>
      </c>
      <c r="G79" s="10">
        <v>426.6530608826784</v>
      </c>
      <c r="H79" s="2">
        <v>326.03256139481061</v>
      </c>
      <c r="I79" s="2">
        <v>353.72021507496868</v>
      </c>
      <c r="J79" s="2">
        <v>262.01144722300489</v>
      </c>
      <c r="K79" s="4">
        <v>268.31732753902338</v>
      </c>
    </row>
    <row r="80" spans="1:11" x14ac:dyDescent="0.3">
      <c r="A80" s="3">
        <v>79</v>
      </c>
      <c r="B80" s="10">
        <v>24.150943396226417</v>
      </c>
      <c r="C80" s="2">
        <v>21.886792452830189</v>
      </c>
      <c r="D80" s="2">
        <v>21.132075471698116</v>
      </c>
      <c r="E80" s="2">
        <v>15.471698113207546</v>
      </c>
      <c r="F80" s="4">
        <v>17.358490566037734</v>
      </c>
      <c r="G80" s="10">
        <v>420.6182481292293</v>
      </c>
      <c r="H80" s="2">
        <v>412.09966434547727</v>
      </c>
      <c r="I80" s="2">
        <v>291.61740656845745</v>
      </c>
      <c r="J80" s="2">
        <v>318.38203195211565</v>
      </c>
      <c r="K80" s="4">
        <v>247.40177468984459</v>
      </c>
    </row>
    <row r="81" spans="1:11" x14ac:dyDescent="0.3">
      <c r="A81" s="3">
        <v>80</v>
      </c>
      <c r="B81" s="10">
        <v>27.777777777777779</v>
      </c>
      <c r="C81" s="2">
        <v>23.333333333333332</v>
      </c>
      <c r="D81" s="2">
        <v>18.888888888888889</v>
      </c>
      <c r="E81" s="2">
        <v>14.444444444444443</v>
      </c>
      <c r="F81" s="4">
        <v>15.555555555555555</v>
      </c>
      <c r="G81" s="10">
        <v>477.81829277593476</v>
      </c>
      <c r="H81" s="2">
        <v>285.56365396524706</v>
      </c>
      <c r="I81" s="2">
        <v>315.5467693765417</v>
      </c>
      <c r="J81" s="2">
        <v>320.66973711620057</v>
      </c>
      <c r="K81" s="4">
        <v>280.70407636639982</v>
      </c>
    </row>
    <row r="82" spans="1:11" x14ac:dyDescent="0.3">
      <c r="A82" s="3">
        <v>81</v>
      </c>
      <c r="B82" s="10">
        <v>21.84873949579832</v>
      </c>
      <c r="C82" s="2">
        <v>21.428571428571427</v>
      </c>
      <c r="D82" s="2">
        <v>18.067226890756302</v>
      </c>
      <c r="E82" s="2">
        <v>18.907563025210084</v>
      </c>
      <c r="F82" s="4">
        <v>19.747899159663866</v>
      </c>
      <c r="G82" s="10">
        <v>514.88151569440879</v>
      </c>
      <c r="H82" s="2">
        <v>396.2257669625663</v>
      </c>
      <c r="I82" s="2">
        <v>383.82482021620092</v>
      </c>
      <c r="J82" s="2">
        <v>387.85906315795802</v>
      </c>
      <c r="K82" s="4">
        <v>269.28692373581708</v>
      </c>
    </row>
    <row r="83" spans="1:11" x14ac:dyDescent="0.3">
      <c r="A83" s="3">
        <v>82</v>
      </c>
      <c r="B83" s="10">
        <v>24.561403508771928</v>
      </c>
      <c r="C83" s="2">
        <v>24.912280701754387</v>
      </c>
      <c r="D83" s="2">
        <v>18.245614035087719</v>
      </c>
      <c r="E83" s="2">
        <v>16.140350877192983</v>
      </c>
      <c r="F83" s="4">
        <v>16.140350877192983</v>
      </c>
      <c r="G83" s="10">
        <v>442.0204478806719</v>
      </c>
      <c r="H83" s="2">
        <v>412.43903836386323</v>
      </c>
      <c r="I83" s="2">
        <v>308.82820068386064</v>
      </c>
      <c r="J83" s="2">
        <v>263.7724968159996</v>
      </c>
      <c r="K83" s="4">
        <v>283.84204510214852</v>
      </c>
    </row>
    <row r="84" spans="1:11" x14ac:dyDescent="0.3">
      <c r="A84" s="3">
        <v>83</v>
      </c>
      <c r="B84" s="10">
        <v>25.10460251046025</v>
      </c>
      <c r="C84" s="2">
        <v>23.84937238493724</v>
      </c>
      <c r="D84" s="2">
        <v>19.665271966527197</v>
      </c>
      <c r="E84" s="2">
        <v>16.317991631799163</v>
      </c>
      <c r="F84" s="4">
        <v>15.062761506276152</v>
      </c>
      <c r="G84" s="10">
        <v>490.70856505602649</v>
      </c>
      <c r="H84" s="2">
        <v>465.97905745527112</v>
      </c>
      <c r="I84" s="2">
        <v>322.90279022585582</v>
      </c>
      <c r="J84" s="2">
        <v>386.950055010401</v>
      </c>
      <c r="K84" s="4">
        <v>267.07884041073623</v>
      </c>
    </row>
    <row r="85" spans="1:11" x14ac:dyDescent="0.3">
      <c r="A85" s="3">
        <v>84</v>
      </c>
      <c r="B85" s="10">
        <v>23.983739837398375</v>
      </c>
      <c r="C85" s="2">
        <v>23.170731707317074</v>
      </c>
      <c r="D85" s="2">
        <v>18.699186991869919</v>
      </c>
      <c r="E85" s="2">
        <v>18.699186991869919</v>
      </c>
      <c r="F85" s="4">
        <v>15.447154471544716</v>
      </c>
      <c r="G85" s="10">
        <v>443.22528129725458</v>
      </c>
      <c r="H85" s="2">
        <v>425.01120201975067</v>
      </c>
      <c r="I85" s="2">
        <v>336.60689566262351</v>
      </c>
      <c r="J85" s="2">
        <v>347.75205873206664</v>
      </c>
      <c r="K85" s="4">
        <v>315.31873811422497</v>
      </c>
    </row>
    <row r="86" spans="1:11" x14ac:dyDescent="0.3">
      <c r="A86" s="3">
        <v>85</v>
      </c>
      <c r="B86" s="10">
        <v>28.776978417266186</v>
      </c>
      <c r="C86" s="2">
        <v>21.942446043165468</v>
      </c>
      <c r="D86" s="2">
        <v>17.625899280575538</v>
      </c>
      <c r="E86" s="2">
        <v>18.705035971223023</v>
      </c>
      <c r="F86" s="4">
        <v>12.949640287769784</v>
      </c>
      <c r="G86" s="10">
        <v>405.62139292002234</v>
      </c>
      <c r="H86" s="2">
        <v>296.05694833727898</v>
      </c>
      <c r="I86" s="2">
        <v>271.45939470270753</v>
      </c>
      <c r="J86" s="2">
        <v>303.36002723625757</v>
      </c>
      <c r="K86" s="4">
        <v>267.07673051559919</v>
      </c>
    </row>
    <row r="87" spans="1:11" x14ac:dyDescent="0.3">
      <c r="A87" s="3">
        <v>86</v>
      </c>
      <c r="B87" s="10">
        <v>28.205128205128204</v>
      </c>
      <c r="C87" s="2">
        <v>22.344322344322347</v>
      </c>
      <c r="D87" s="2">
        <v>17.216117216117215</v>
      </c>
      <c r="E87" s="2">
        <v>15.018315018315018</v>
      </c>
      <c r="F87" s="4">
        <v>17.216117216117215</v>
      </c>
      <c r="G87" s="10">
        <v>500.19053040720172</v>
      </c>
      <c r="H87" s="2">
        <v>327.51188669252571</v>
      </c>
      <c r="I87" s="2">
        <v>430.71979719046419</v>
      </c>
      <c r="J87" s="2">
        <v>307.69578357825372</v>
      </c>
      <c r="K87" s="4">
        <v>293.12302362540436</v>
      </c>
    </row>
    <row r="88" spans="1:11" x14ac:dyDescent="0.3">
      <c r="A88" s="3">
        <v>87</v>
      </c>
      <c r="B88" s="10">
        <v>27.27272727272727</v>
      </c>
      <c r="C88" s="2">
        <v>23.809523809523807</v>
      </c>
      <c r="D88" s="2">
        <v>19.047619047619047</v>
      </c>
      <c r="E88" s="2">
        <v>16.450216450216452</v>
      </c>
      <c r="F88" s="4">
        <v>13.419913419913421</v>
      </c>
      <c r="G88" s="10">
        <v>454.20389247673256</v>
      </c>
      <c r="H88" s="2">
        <v>435.03815969654357</v>
      </c>
      <c r="I88" s="2">
        <v>374.28949766252657</v>
      </c>
      <c r="J88" s="2">
        <v>440.34589610370517</v>
      </c>
      <c r="K88" s="4">
        <v>339.56156903374017</v>
      </c>
    </row>
    <row r="89" spans="1:11" x14ac:dyDescent="0.3">
      <c r="A89" s="3">
        <v>88</v>
      </c>
      <c r="B89" s="10">
        <v>27.737226277372262</v>
      </c>
      <c r="C89" s="2">
        <v>21.897810218978105</v>
      </c>
      <c r="D89" s="2">
        <v>16.423357664233578</v>
      </c>
      <c r="E89" s="2">
        <v>18.978102189781019</v>
      </c>
      <c r="F89" s="4">
        <v>14.963503649635038</v>
      </c>
      <c r="G89" s="10">
        <v>387.84644839300734</v>
      </c>
      <c r="H89" s="2">
        <v>336.9999830917065</v>
      </c>
      <c r="I89" s="2">
        <v>325.80893704561447</v>
      </c>
      <c r="J89" s="2">
        <v>375.66212010581933</v>
      </c>
      <c r="K89" s="4">
        <v>251.69753864199305</v>
      </c>
    </row>
    <row r="90" spans="1:11" x14ac:dyDescent="0.3">
      <c r="A90" s="3">
        <v>89</v>
      </c>
      <c r="B90" s="10">
        <v>23.443223443223442</v>
      </c>
      <c r="C90" s="2">
        <v>20.87912087912088</v>
      </c>
      <c r="D90" s="2">
        <v>21.245421245421245</v>
      </c>
      <c r="E90" s="2">
        <v>18.315018315018314</v>
      </c>
      <c r="F90" s="4">
        <v>16.117216117216117</v>
      </c>
      <c r="G90" s="10">
        <v>354.26612186665398</v>
      </c>
      <c r="H90" s="2">
        <v>375.64256290812079</v>
      </c>
      <c r="I90" s="2">
        <v>314.71252129052095</v>
      </c>
      <c r="J90" s="2">
        <v>331.02734294905628</v>
      </c>
      <c r="K90" s="4">
        <v>209.88148835935797</v>
      </c>
    </row>
    <row r="91" spans="1:11" x14ac:dyDescent="0.3">
      <c r="A91" s="3">
        <v>90</v>
      </c>
      <c r="B91" s="10">
        <v>27.64227642276423</v>
      </c>
      <c r="C91" s="2">
        <v>21.544715447154474</v>
      </c>
      <c r="D91" s="2">
        <v>18.699186991869919</v>
      </c>
      <c r="E91" s="2">
        <v>15.853658536585366</v>
      </c>
      <c r="F91" s="4">
        <v>16.260162601626014</v>
      </c>
      <c r="G91" s="10">
        <v>434.06776340384818</v>
      </c>
      <c r="H91" s="2">
        <v>387.5024883289671</v>
      </c>
      <c r="I91" s="2">
        <v>371.75986878972071</v>
      </c>
      <c r="J91" s="2">
        <v>333.50910815641481</v>
      </c>
      <c r="K91" s="4">
        <v>310.04067480894435</v>
      </c>
    </row>
    <row r="92" spans="1:11" x14ac:dyDescent="0.3">
      <c r="A92" s="3">
        <v>91</v>
      </c>
      <c r="B92" s="10">
        <v>26.086956521739129</v>
      </c>
      <c r="C92" s="2">
        <v>20.553359683794469</v>
      </c>
      <c r="D92" s="2">
        <v>19.367588932806324</v>
      </c>
      <c r="E92" s="2">
        <v>19.762845849802371</v>
      </c>
      <c r="F92" s="4">
        <v>14.229249011857709</v>
      </c>
      <c r="G92" s="10">
        <v>461.14381313544186</v>
      </c>
      <c r="H92" s="2">
        <v>437.06217732784796</v>
      </c>
      <c r="I92" s="2">
        <v>439.32549659455771</v>
      </c>
      <c r="J92" s="2">
        <v>334.76533530652733</v>
      </c>
      <c r="K92" s="4">
        <v>410.8390684220625</v>
      </c>
    </row>
    <row r="93" spans="1:11" x14ac:dyDescent="0.3">
      <c r="A93" s="3">
        <v>92</v>
      </c>
      <c r="B93" s="10">
        <v>24.334600760456272</v>
      </c>
      <c r="C93" s="2">
        <v>22.433460076045627</v>
      </c>
      <c r="D93" s="2">
        <v>19.771863117870723</v>
      </c>
      <c r="E93" s="2">
        <v>17.870722433460077</v>
      </c>
      <c r="F93" s="4">
        <v>15.589353612167301</v>
      </c>
      <c r="G93" s="10">
        <v>486.93037861096605</v>
      </c>
      <c r="H93" s="2">
        <v>362.17304582812233</v>
      </c>
      <c r="I93" s="2">
        <v>382.38458455986085</v>
      </c>
      <c r="J93" s="2">
        <v>265.86561738909325</v>
      </c>
      <c r="K93" s="4">
        <v>374.97117443233788</v>
      </c>
    </row>
    <row r="94" spans="1:11" x14ac:dyDescent="0.3">
      <c r="A94" s="3">
        <v>93</v>
      </c>
      <c r="B94" s="10">
        <v>27.436823104693143</v>
      </c>
      <c r="C94" s="2">
        <v>23.465703971119133</v>
      </c>
      <c r="D94" s="2">
        <v>17.689530685920577</v>
      </c>
      <c r="E94" s="2">
        <v>15.162454873646208</v>
      </c>
      <c r="F94" s="4">
        <v>16.245487364620939</v>
      </c>
      <c r="G94" s="10">
        <v>420.87271118327442</v>
      </c>
      <c r="H94" s="2">
        <v>338.71401493991073</v>
      </c>
      <c r="I94" s="2">
        <v>299.26443015135555</v>
      </c>
      <c r="J94" s="2">
        <v>283.54598569232633</v>
      </c>
      <c r="K94" s="4">
        <v>227.36774754055463</v>
      </c>
    </row>
    <row r="95" spans="1:11" x14ac:dyDescent="0.3">
      <c r="A95" s="3">
        <v>94</v>
      </c>
      <c r="B95" s="10">
        <v>22.900763358778626</v>
      </c>
      <c r="C95" s="2">
        <v>20.610687022900763</v>
      </c>
      <c r="D95" s="2">
        <v>22.137404580152673</v>
      </c>
      <c r="E95" s="2">
        <v>19.083969465648856</v>
      </c>
      <c r="F95" s="4">
        <v>15.267175572519085</v>
      </c>
      <c r="G95" s="10">
        <v>445.16687807867908</v>
      </c>
      <c r="H95" s="2">
        <v>474.44208467457196</v>
      </c>
      <c r="I95" s="2">
        <v>424.37178441569949</v>
      </c>
      <c r="J95" s="2">
        <v>369.5860176621818</v>
      </c>
      <c r="K95" s="4">
        <v>284.8148799010097</v>
      </c>
    </row>
    <row r="96" spans="1:11" x14ac:dyDescent="0.3">
      <c r="A96" s="3">
        <v>95</v>
      </c>
      <c r="B96" s="10">
        <v>27.307692307692307</v>
      </c>
      <c r="C96" s="2">
        <v>20.76923076923077</v>
      </c>
      <c r="D96" s="2">
        <v>20.76923076923077</v>
      </c>
      <c r="E96" s="2">
        <v>18.846153846153847</v>
      </c>
      <c r="F96" s="4">
        <v>12.307692307692308</v>
      </c>
      <c r="G96" s="10">
        <v>398.97430389051931</v>
      </c>
      <c r="H96" s="2">
        <v>395.41005706374358</v>
      </c>
      <c r="I96" s="2">
        <v>325.86076359068454</v>
      </c>
      <c r="J96" s="2">
        <v>228.4717450070242</v>
      </c>
      <c r="K96" s="4">
        <v>253.20833254170341</v>
      </c>
    </row>
    <row r="97" spans="1:11" x14ac:dyDescent="0.3">
      <c r="A97" s="3">
        <v>96</v>
      </c>
      <c r="B97" s="10">
        <v>28.571428571428569</v>
      </c>
      <c r="C97" s="2">
        <v>21.245421245421245</v>
      </c>
      <c r="D97" s="2">
        <v>17.582417582417584</v>
      </c>
      <c r="E97" s="2">
        <v>16.84981684981685</v>
      </c>
      <c r="F97" s="4">
        <v>15.75091575091575</v>
      </c>
      <c r="G97" s="10">
        <v>421.97753916353906</v>
      </c>
      <c r="H97" s="2">
        <v>436.00562819993911</v>
      </c>
      <c r="I97" s="2">
        <v>368.80987042281117</v>
      </c>
      <c r="J97" s="2">
        <v>298.04035990433061</v>
      </c>
      <c r="K97" s="4">
        <v>245.1109112540565</v>
      </c>
    </row>
    <row r="98" spans="1:11" x14ac:dyDescent="0.3">
      <c r="A98" s="3">
        <v>97</v>
      </c>
      <c r="B98" s="10">
        <v>30.364372469635626</v>
      </c>
      <c r="C98" s="2">
        <v>20.242914979757085</v>
      </c>
      <c r="D98" s="2">
        <v>17.813765182186234</v>
      </c>
      <c r="E98" s="2">
        <v>15.789473684210526</v>
      </c>
      <c r="F98" s="4">
        <v>15.789473684210526</v>
      </c>
      <c r="G98" s="10">
        <v>480.26380752915645</v>
      </c>
      <c r="H98" s="2">
        <v>410.97211442420473</v>
      </c>
      <c r="I98" s="2">
        <v>323.84612189388321</v>
      </c>
      <c r="J98" s="2">
        <v>374.88643900430714</v>
      </c>
      <c r="K98" s="4">
        <v>380.86257515373461</v>
      </c>
    </row>
    <row r="99" spans="1:11" x14ac:dyDescent="0.3">
      <c r="A99" s="3">
        <v>98</v>
      </c>
      <c r="B99" s="10">
        <v>24.896265560165975</v>
      </c>
      <c r="C99" s="2">
        <v>24.066390041493776</v>
      </c>
      <c r="D99" s="2">
        <v>20.331950207468878</v>
      </c>
      <c r="E99" s="2">
        <v>16.597510373443981</v>
      </c>
      <c r="F99" s="4">
        <v>14.107883817427386</v>
      </c>
      <c r="G99" s="10">
        <v>397.6426563589917</v>
      </c>
      <c r="H99" s="2">
        <v>439.27643810532004</v>
      </c>
      <c r="I99" s="2">
        <v>367.8970719544468</v>
      </c>
      <c r="J99" s="2">
        <v>392.23163138319933</v>
      </c>
      <c r="K99" s="4">
        <v>334.0715988788931</v>
      </c>
    </row>
    <row r="100" spans="1:11" x14ac:dyDescent="0.3">
      <c r="A100" s="3">
        <v>99</v>
      </c>
      <c r="B100" s="10">
        <v>27.368421052631582</v>
      </c>
      <c r="C100" s="2">
        <v>25.964912280701753</v>
      </c>
      <c r="D100" s="2">
        <v>18.596491228070175</v>
      </c>
      <c r="E100" s="2">
        <v>15.789473684210526</v>
      </c>
      <c r="F100" s="4">
        <v>12.280701754385964</v>
      </c>
      <c r="G100" s="10">
        <v>466.08269660902175</v>
      </c>
      <c r="H100" s="2">
        <v>363.58747815729566</v>
      </c>
      <c r="I100" s="2">
        <v>356.72720614047716</v>
      </c>
      <c r="J100" s="2">
        <v>245.12618214919578</v>
      </c>
      <c r="K100" s="4">
        <v>217.515402341477</v>
      </c>
    </row>
    <row r="101" spans="1:11" x14ac:dyDescent="0.3">
      <c r="A101" s="3">
        <v>100</v>
      </c>
      <c r="B101" s="10">
        <v>25.954198473282442</v>
      </c>
      <c r="C101" s="2">
        <v>20.992366412213741</v>
      </c>
      <c r="D101" s="2">
        <v>22.137404580152673</v>
      </c>
      <c r="E101" s="2">
        <v>15.648854961832063</v>
      </c>
      <c r="F101" s="4">
        <v>15.267175572519085</v>
      </c>
      <c r="G101" s="10">
        <v>440.50215688259584</v>
      </c>
      <c r="H101" s="2">
        <v>376.004667248842</v>
      </c>
      <c r="I101" s="2">
        <v>393.44882346021211</v>
      </c>
      <c r="J101" s="2">
        <v>303.70484861462285</v>
      </c>
      <c r="K101" s="4">
        <v>318.37379443144613</v>
      </c>
    </row>
    <row r="102" spans="1:11" x14ac:dyDescent="0.3">
      <c r="A102" s="3">
        <v>101</v>
      </c>
      <c r="B102" s="10">
        <v>24.21875</v>
      </c>
      <c r="C102" s="2">
        <v>20.703125</v>
      </c>
      <c r="D102" s="2">
        <v>20.703125</v>
      </c>
      <c r="E102" s="2">
        <v>17.578125</v>
      </c>
      <c r="F102" s="4">
        <v>16.796875</v>
      </c>
      <c r="G102" s="10">
        <v>467.71899485856272</v>
      </c>
      <c r="H102" s="2">
        <v>424.34861628855026</v>
      </c>
      <c r="I102" s="2">
        <v>352.53062179539654</v>
      </c>
      <c r="J102" s="2">
        <v>326.62754568925271</v>
      </c>
      <c r="K102" s="4">
        <v>273.98772387050042</v>
      </c>
    </row>
    <row r="103" spans="1:11" x14ac:dyDescent="0.3">
      <c r="A103" s="3">
        <v>102</v>
      </c>
      <c r="B103" s="10">
        <v>28.673835125448026</v>
      </c>
      <c r="C103" s="2">
        <v>17.921146953405017</v>
      </c>
      <c r="D103" s="2">
        <v>21.146953405017921</v>
      </c>
      <c r="E103" s="2">
        <v>17.20430107526882</v>
      </c>
      <c r="F103" s="4">
        <v>15.053763440860216</v>
      </c>
      <c r="G103" s="10">
        <v>440.01109163038882</v>
      </c>
      <c r="H103" s="2">
        <v>379.05870031751465</v>
      </c>
      <c r="I103" s="2">
        <v>328.30971960473812</v>
      </c>
      <c r="J103" s="2">
        <v>285.02980417664327</v>
      </c>
      <c r="K103" s="4">
        <v>338.32196802327337</v>
      </c>
    </row>
    <row r="104" spans="1:11" x14ac:dyDescent="0.3">
      <c r="A104" s="3">
        <v>103</v>
      </c>
      <c r="B104" s="10">
        <v>26.48221343873518</v>
      </c>
      <c r="C104" s="2">
        <v>22.529644268774703</v>
      </c>
      <c r="D104" s="2">
        <v>17.786561264822133</v>
      </c>
      <c r="E104" s="2">
        <v>17.786561264822133</v>
      </c>
      <c r="F104" s="4">
        <v>15.41501976284585</v>
      </c>
      <c r="G104" s="10">
        <v>400.35028650996969</v>
      </c>
      <c r="H104" s="2">
        <v>393.08600976190553</v>
      </c>
      <c r="I104" s="2">
        <v>285.37455311214273</v>
      </c>
      <c r="J104" s="2">
        <v>283.61902383593292</v>
      </c>
      <c r="K104" s="4">
        <v>239.21356091382302</v>
      </c>
    </row>
    <row r="105" spans="1:11" x14ac:dyDescent="0.3">
      <c r="A105" s="3">
        <v>104</v>
      </c>
      <c r="B105" s="10">
        <v>25.581395348837212</v>
      </c>
      <c r="C105" s="2">
        <v>22.868217054263564</v>
      </c>
      <c r="D105" s="2">
        <v>16.666666666666664</v>
      </c>
      <c r="E105" s="2">
        <v>18.217054263565892</v>
      </c>
      <c r="F105" s="4">
        <v>16.666666666666664</v>
      </c>
      <c r="G105" s="10">
        <v>442.12254205666551</v>
      </c>
      <c r="H105" s="2">
        <v>468.15358090746582</v>
      </c>
      <c r="I105" s="2">
        <v>352.86688555681297</v>
      </c>
      <c r="J105" s="2">
        <v>313.27663292159872</v>
      </c>
      <c r="K105" s="4">
        <v>263.38718416843824</v>
      </c>
    </row>
    <row r="106" spans="1:11" x14ac:dyDescent="0.3">
      <c r="A106" s="3">
        <v>105</v>
      </c>
      <c r="B106" s="10">
        <v>21.568627450980394</v>
      </c>
      <c r="C106" s="2">
        <v>21.96078431372549</v>
      </c>
      <c r="D106" s="2">
        <v>21.176470588235293</v>
      </c>
      <c r="E106" s="2">
        <v>18.43137254901961</v>
      </c>
      <c r="F106" s="4">
        <v>16.862745098039216</v>
      </c>
      <c r="G106" s="10">
        <v>424.93961898818168</v>
      </c>
      <c r="H106" s="2">
        <v>410.46230978451467</v>
      </c>
      <c r="I106" s="2">
        <v>342.55878300745633</v>
      </c>
      <c r="J106" s="2">
        <v>324.94332811723018</v>
      </c>
      <c r="K106" s="4">
        <v>278.30474309467184</v>
      </c>
    </row>
    <row r="107" spans="1:11" x14ac:dyDescent="0.3">
      <c r="A107" s="3">
        <v>106</v>
      </c>
      <c r="B107" s="10">
        <v>24.505928853754941</v>
      </c>
      <c r="C107" s="2">
        <v>22.529644268774703</v>
      </c>
      <c r="D107" s="2">
        <v>19.367588932806324</v>
      </c>
      <c r="E107" s="2">
        <v>19.367588932806324</v>
      </c>
      <c r="F107" s="4">
        <v>14.229249011857709</v>
      </c>
      <c r="G107" s="10">
        <v>404.60733451762343</v>
      </c>
      <c r="H107" s="2">
        <v>362.28633726868975</v>
      </c>
      <c r="I107" s="2">
        <v>306.23867771270062</v>
      </c>
      <c r="J107" s="2">
        <v>315.2961094099515</v>
      </c>
      <c r="K107" s="4">
        <v>226.77786127033821</v>
      </c>
    </row>
    <row r="108" spans="1:11" x14ac:dyDescent="0.3">
      <c r="A108" s="3">
        <v>107</v>
      </c>
      <c r="B108" s="10">
        <v>27.443609022556391</v>
      </c>
      <c r="C108" s="2">
        <v>23.684210526315788</v>
      </c>
      <c r="D108" s="2">
        <v>19.924812030075188</v>
      </c>
      <c r="E108" s="2">
        <v>15.037593984962406</v>
      </c>
      <c r="F108" s="4">
        <v>13.909774436090224</v>
      </c>
      <c r="G108" s="10">
        <v>430.15708010622421</v>
      </c>
      <c r="H108" s="2">
        <v>386.9938108135517</v>
      </c>
      <c r="I108" s="2">
        <v>373.62820722320782</v>
      </c>
      <c r="J108" s="2">
        <v>329.3611219284154</v>
      </c>
      <c r="K108" s="4">
        <v>277.79288594244792</v>
      </c>
    </row>
    <row r="109" spans="1:11" x14ac:dyDescent="0.3">
      <c r="A109" s="3">
        <v>108</v>
      </c>
      <c r="B109" s="10">
        <v>29.083665338645421</v>
      </c>
      <c r="C109" s="2">
        <v>21.513944223107568</v>
      </c>
      <c r="D109" s="2">
        <v>19.123505976095618</v>
      </c>
      <c r="E109" s="2">
        <v>13.545816733067728</v>
      </c>
      <c r="F109" s="4">
        <v>16.733067729083665</v>
      </c>
      <c r="G109" s="10">
        <v>442.87722788656367</v>
      </c>
      <c r="H109" s="2">
        <v>369.1362557990019</v>
      </c>
      <c r="I109" s="2">
        <v>308.78231903291123</v>
      </c>
      <c r="J109" s="2">
        <v>309.10851371649528</v>
      </c>
      <c r="K109" s="4">
        <v>349.00294305765721</v>
      </c>
    </row>
    <row r="110" spans="1:11" x14ac:dyDescent="0.3">
      <c r="A110" s="3">
        <v>109</v>
      </c>
      <c r="B110" s="10">
        <v>30</v>
      </c>
      <c r="C110" s="2">
        <v>19.25925925925926</v>
      </c>
      <c r="D110" s="2">
        <v>17.777777777777779</v>
      </c>
      <c r="E110" s="2">
        <v>18.518518518518519</v>
      </c>
      <c r="F110" s="4">
        <v>14.444444444444443</v>
      </c>
      <c r="G110" s="10">
        <v>511.09933115779319</v>
      </c>
      <c r="H110" s="2">
        <v>392.87602645445264</v>
      </c>
      <c r="I110" s="2">
        <v>290.02480044693652</v>
      </c>
      <c r="J110" s="2">
        <v>376.4615436111477</v>
      </c>
      <c r="K110" s="4">
        <v>352.84356960154548</v>
      </c>
    </row>
    <row r="111" spans="1:11" x14ac:dyDescent="0.3">
      <c r="A111" s="3">
        <v>110</v>
      </c>
      <c r="B111" s="10">
        <v>24.609375</v>
      </c>
      <c r="C111" s="2">
        <v>20.3125</v>
      </c>
      <c r="D111" s="2">
        <v>21.09375</v>
      </c>
      <c r="E111" s="2">
        <v>18.359375</v>
      </c>
      <c r="F111" s="4">
        <v>15.625</v>
      </c>
      <c r="G111" s="10">
        <v>450.22711015748246</v>
      </c>
      <c r="H111" s="2">
        <v>394.10939748659587</v>
      </c>
      <c r="I111" s="2">
        <v>281.02941737394133</v>
      </c>
      <c r="J111" s="2">
        <v>284.81350315761182</v>
      </c>
      <c r="K111" s="4">
        <v>237.06669775806725</v>
      </c>
    </row>
    <row r="112" spans="1:11" x14ac:dyDescent="0.3">
      <c r="A112" s="3">
        <v>111</v>
      </c>
      <c r="B112" s="10">
        <v>30.434782608695656</v>
      </c>
      <c r="C112" s="2">
        <v>21.376811594202898</v>
      </c>
      <c r="D112" s="2">
        <v>19.202898550724637</v>
      </c>
      <c r="E112" s="2">
        <v>16.304347826086957</v>
      </c>
      <c r="F112" s="4">
        <v>12.681159420289855</v>
      </c>
      <c r="G112" s="10">
        <v>403.19695482390841</v>
      </c>
      <c r="H112" s="2">
        <v>370.30205731675505</v>
      </c>
      <c r="I112" s="2">
        <v>362.85983438356669</v>
      </c>
      <c r="J112" s="2">
        <v>285.85996210473513</v>
      </c>
      <c r="K112" s="4">
        <v>198.00314179010266</v>
      </c>
    </row>
    <row r="113" spans="1:11" x14ac:dyDescent="0.3">
      <c r="A113" s="3">
        <v>112</v>
      </c>
      <c r="B113" s="10">
        <v>24.897959183673468</v>
      </c>
      <c r="C113" s="2">
        <v>21.632653061224492</v>
      </c>
      <c r="D113" s="2">
        <v>20.816326530612244</v>
      </c>
      <c r="E113" s="2">
        <v>15.918367346938775</v>
      </c>
      <c r="F113" s="4">
        <v>16.73469387755102</v>
      </c>
      <c r="G113" s="10">
        <v>464.6370161476446</v>
      </c>
      <c r="H113" s="2">
        <v>379.470185424085</v>
      </c>
      <c r="I113" s="2">
        <v>454.48500674144543</v>
      </c>
      <c r="J113" s="2">
        <v>300.81212001472068</v>
      </c>
      <c r="K113" s="4">
        <v>427.24891357312902</v>
      </c>
    </row>
    <row r="114" spans="1:11" x14ac:dyDescent="0.3">
      <c r="A114" s="3">
        <v>113</v>
      </c>
      <c r="B114" s="10">
        <v>24.786324786324787</v>
      </c>
      <c r="C114" s="2">
        <v>22.222222222222221</v>
      </c>
      <c r="D114" s="2">
        <v>18.803418803418804</v>
      </c>
      <c r="E114" s="2">
        <v>17.094017094017094</v>
      </c>
      <c r="F114" s="4">
        <v>17.094017094017094</v>
      </c>
      <c r="G114" s="10">
        <v>439.14149841140738</v>
      </c>
      <c r="H114" s="2">
        <v>391.77148679374488</v>
      </c>
      <c r="I114" s="2">
        <v>390.15958775512996</v>
      </c>
      <c r="J114" s="2">
        <v>376.08312250144854</v>
      </c>
      <c r="K114" s="4">
        <v>378.59219481852733</v>
      </c>
    </row>
    <row r="115" spans="1:11" x14ac:dyDescent="0.3">
      <c r="A115" s="3">
        <v>114</v>
      </c>
      <c r="B115" s="10">
        <v>22.433460076045627</v>
      </c>
      <c r="C115" s="2">
        <v>22.813688212927758</v>
      </c>
      <c r="D115" s="2">
        <v>20.912547528517113</v>
      </c>
      <c r="E115" s="2">
        <v>17.870722433460077</v>
      </c>
      <c r="F115" s="4">
        <v>15.96958174904943</v>
      </c>
      <c r="G115" s="10">
        <v>424.90009748028916</v>
      </c>
      <c r="H115" s="2">
        <v>323.72296787669382</v>
      </c>
      <c r="I115" s="2">
        <v>352.5893317297469</v>
      </c>
      <c r="J115" s="2">
        <v>337.50513864727333</v>
      </c>
      <c r="K115" s="4">
        <v>379.54661768475705</v>
      </c>
    </row>
    <row r="116" spans="1:11" x14ac:dyDescent="0.3">
      <c r="A116" s="3">
        <v>115</v>
      </c>
      <c r="B116" s="10">
        <v>29.007633587786259</v>
      </c>
      <c r="C116" s="2">
        <v>19.847328244274809</v>
      </c>
      <c r="D116" s="2">
        <v>19.847328244274809</v>
      </c>
      <c r="E116" s="2">
        <v>16.793893129770993</v>
      </c>
      <c r="F116" s="4">
        <v>14.503816793893129</v>
      </c>
      <c r="G116" s="10">
        <v>462.53310128109706</v>
      </c>
      <c r="H116" s="2">
        <v>389.93549486126744</v>
      </c>
      <c r="I116" s="2">
        <v>303.96611840215581</v>
      </c>
      <c r="J116" s="2">
        <v>281.80423771007929</v>
      </c>
      <c r="K116" s="4">
        <v>300.2533781290465</v>
      </c>
    </row>
    <row r="117" spans="1:11" x14ac:dyDescent="0.3">
      <c r="A117" s="3">
        <v>116</v>
      </c>
      <c r="B117" s="10">
        <v>25.910931174089068</v>
      </c>
      <c r="C117" s="2">
        <v>21.457489878542511</v>
      </c>
      <c r="D117" s="2">
        <v>19.838056680161944</v>
      </c>
      <c r="E117" s="2">
        <v>16.194331983805668</v>
      </c>
      <c r="F117" s="4">
        <v>16.599190283400812</v>
      </c>
      <c r="G117" s="10">
        <v>464.69514286434395</v>
      </c>
      <c r="H117" s="2">
        <v>462.10652023731734</v>
      </c>
      <c r="I117" s="2">
        <v>349.55879489776765</v>
      </c>
      <c r="J117" s="2">
        <v>261.2069421238923</v>
      </c>
      <c r="K117" s="4">
        <v>265.46336486119378</v>
      </c>
    </row>
    <row r="118" spans="1:11" x14ac:dyDescent="0.3">
      <c r="A118" s="3">
        <v>117</v>
      </c>
      <c r="B118" s="10">
        <v>26.053639846743295</v>
      </c>
      <c r="C118" s="2">
        <v>20.306513409961685</v>
      </c>
      <c r="D118" s="2">
        <v>19.540229885057471</v>
      </c>
      <c r="E118" s="2">
        <v>19.540229885057471</v>
      </c>
      <c r="F118" s="4">
        <v>14.559386973180077</v>
      </c>
      <c r="G118" s="10">
        <v>446.19820945785727</v>
      </c>
      <c r="H118" s="2">
        <v>328.54533027339988</v>
      </c>
      <c r="I118" s="2">
        <v>372.7310361430998</v>
      </c>
      <c r="J118" s="2">
        <v>320.50086891727199</v>
      </c>
      <c r="K118" s="4">
        <v>245.49408264611466</v>
      </c>
    </row>
    <row r="119" spans="1:11" x14ac:dyDescent="0.3">
      <c r="A119" s="3">
        <v>118</v>
      </c>
      <c r="B119" s="10">
        <v>25.899280575539567</v>
      </c>
      <c r="C119" s="2">
        <v>21.582733812949641</v>
      </c>
      <c r="D119" s="2">
        <v>17.985611510791365</v>
      </c>
      <c r="E119" s="2">
        <v>17.985611510791365</v>
      </c>
      <c r="F119" s="4">
        <v>16.546762589928058</v>
      </c>
      <c r="G119" s="10">
        <v>478.12104234355149</v>
      </c>
      <c r="H119" s="2">
        <v>438.39753728502023</v>
      </c>
      <c r="I119" s="2">
        <v>360.7949486839176</v>
      </c>
      <c r="J119" s="2">
        <v>316.04704811036788</v>
      </c>
      <c r="K119" s="4">
        <v>257.76613122359635</v>
      </c>
    </row>
    <row r="120" spans="1:11" x14ac:dyDescent="0.3">
      <c r="A120" s="3">
        <v>119</v>
      </c>
      <c r="B120" s="10">
        <v>24.242424242424242</v>
      </c>
      <c r="C120" s="2">
        <v>22.727272727272727</v>
      </c>
      <c r="D120" s="2">
        <v>18.939393939393938</v>
      </c>
      <c r="E120" s="2">
        <v>17.045454545454543</v>
      </c>
      <c r="F120" s="4">
        <v>17.045454545454543</v>
      </c>
      <c r="G120" s="10">
        <v>518.94631998564955</v>
      </c>
      <c r="H120" s="2">
        <v>406.26743957152416</v>
      </c>
      <c r="I120" s="2">
        <v>325.8649548850301</v>
      </c>
      <c r="J120" s="2">
        <v>336.0366404205638</v>
      </c>
      <c r="K120" s="4">
        <v>269.54108706625061</v>
      </c>
    </row>
    <row r="121" spans="1:11" x14ac:dyDescent="0.3">
      <c r="A121" s="3">
        <v>120</v>
      </c>
      <c r="B121" s="10">
        <v>27.34375</v>
      </c>
      <c r="C121" s="2">
        <v>22.265625</v>
      </c>
      <c r="D121" s="2">
        <v>18.359375</v>
      </c>
      <c r="E121" s="2">
        <v>18.359375</v>
      </c>
      <c r="F121" s="4">
        <v>13.671875</v>
      </c>
      <c r="G121" s="10">
        <v>475.87166006353129</v>
      </c>
      <c r="H121" s="2">
        <v>336.8089568910766</v>
      </c>
      <c r="I121" s="2">
        <v>361.27550172932126</v>
      </c>
      <c r="J121" s="2">
        <v>273.60947629857458</v>
      </c>
      <c r="K121" s="4">
        <v>287.77860074884552</v>
      </c>
    </row>
    <row r="122" spans="1:11" x14ac:dyDescent="0.3">
      <c r="A122" s="3">
        <v>121</v>
      </c>
      <c r="B122" s="10">
        <v>27.376425855513308</v>
      </c>
      <c r="C122" s="2">
        <v>21.673003802281368</v>
      </c>
      <c r="D122" s="2">
        <v>18.250950570342205</v>
      </c>
      <c r="E122" s="2">
        <v>19.011406844106464</v>
      </c>
      <c r="F122" s="4">
        <v>13.688212927756654</v>
      </c>
      <c r="G122" s="10">
        <v>456.82747514345283</v>
      </c>
      <c r="H122" s="2">
        <v>411.34667800930657</v>
      </c>
      <c r="I122" s="2">
        <v>297.28635393863237</v>
      </c>
      <c r="J122" s="2">
        <v>316.40389800752064</v>
      </c>
      <c r="K122" s="4">
        <v>200.20370917508862</v>
      </c>
    </row>
    <row r="123" spans="1:11" x14ac:dyDescent="0.3">
      <c r="A123" s="3">
        <v>122</v>
      </c>
      <c r="B123" s="10">
        <v>25.842696629213485</v>
      </c>
      <c r="C123" s="2">
        <v>23.595505617977526</v>
      </c>
      <c r="D123" s="2">
        <v>21.348314606741571</v>
      </c>
      <c r="E123" s="2">
        <v>13.857677902621724</v>
      </c>
      <c r="F123" s="4">
        <v>15.355805243445692</v>
      </c>
      <c r="G123" s="10">
        <v>461.92442194601711</v>
      </c>
      <c r="H123" s="2">
        <v>411.68992261395329</v>
      </c>
      <c r="I123" s="2">
        <v>342.52337697991595</v>
      </c>
      <c r="J123" s="2">
        <v>254.74577697815019</v>
      </c>
      <c r="K123" s="4">
        <v>304.74660601831926</v>
      </c>
    </row>
    <row r="124" spans="1:11" x14ac:dyDescent="0.3">
      <c r="A124" s="3">
        <v>123</v>
      </c>
      <c r="B124" s="10">
        <v>26.591760299625467</v>
      </c>
      <c r="C124" s="2">
        <v>22.09737827715356</v>
      </c>
      <c r="D124" s="2">
        <v>19.101123595505616</v>
      </c>
      <c r="E124" s="2">
        <v>15.355805243445692</v>
      </c>
      <c r="F124" s="4">
        <v>16.853932584269664</v>
      </c>
      <c r="G124" s="10">
        <v>439.46150049133621</v>
      </c>
      <c r="H124" s="2">
        <v>417.00873650818664</v>
      </c>
      <c r="I124" s="2">
        <v>337.38581310395625</v>
      </c>
      <c r="J124" s="2">
        <v>324.13200086110544</v>
      </c>
      <c r="K124" s="4">
        <v>282.34345063320552</v>
      </c>
    </row>
    <row r="125" spans="1:11" x14ac:dyDescent="0.3">
      <c r="A125" s="3">
        <v>124</v>
      </c>
      <c r="B125" s="10">
        <v>28.125</v>
      </c>
      <c r="C125" s="2">
        <v>21.484375</v>
      </c>
      <c r="D125" s="2">
        <v>19.53125</v>
      </c>
      <c r="E125" s="2">
        <v>16.015625</v>
      </c>
      <c r="F125" s="4">
        <v>14.84375</v>
      </c>
      <c r="G125" s="10">
        <v>420.98040052948119</v>
      </c>
      <c r="H125" s="2">
        <v>436.11478263729532</v>
      </c>
      <c r="I125" s="2">
        <v>295.50029791226365</v>
      </c>
      <c r="J125" s="2">
        <v>301.44440392100279</v>
      </c>
      <c r="K125" s="4">
        <v>334.30848990776741</v>
      </c>
    </row>
    <row r="126" spans="1:11" x14ac:dyDescent="0.3">
      <c r="A126" s="3">
        <v>125</v>
      </c>
      <c r="B126" s="10">
        <v>26.235741444866921</v>
      </c>
      <c r="C126" s="2">
        <v>20.532319391634982</v>
      </c>
      <c r="D126" s="2">
        <v>20.15209125475285</v>
      </c>
      <c r="E126" s="2">
        <v>18.250950570342205</v>
      </c>
      <c r="F126" s="4">
        <v>14.82889733840304</v>
      </c>
      <c r="G126" s="10">
        <v>438.25289239197707</v>
      </c>
      <c r="H126" s="2">
        <v>338.96672124091151</v>
      </c>
      <c r="I126" s="2">
        <v>269.8726714537745</v>
      </c>
      <c r="J126" s="2">
        <v>271.59043284116672</v>
      </c>
      <c r="K126" s="4">
        <v>281.80165689702699</v>
      </c>
    </row>
    <row r="127" spans="1:11" x14ac:dyDescent="0.3">
      <c r="A127" s="3">
        <v>126</v>
      </c>
      <c r="B127" s="10">
        <v>26.053639846743295</v>
      </c>
      <c r="C127" s="2">
        <v>20.306513409961685</v>
      </c>
      <c r="D127" s="2">
        <v>17.624521072796934</v>
      </c>
      <c r="E127" s="2">
        <v>19.923371647509576</v>
      </c>
      <c r="F127" s="4">
        <v>16.091954022988507</v>
      </c>
      <c r="G127" s="10">
        <v>373.37296912131205</v>
      </c>
      <c r="H127" s="2">
        <v>350.26694044221188</v>
      </c>
      <c r="I127" s="2">
        <v>276.46934611986546</v>
      </c>
      <c r="J127" s="2">
        <v>343.01042448368975</v>
      </c>
      <c r="K127" s="4">
        <v>252.86190512359204</v>
      </c>
    </row>
    <row r="128" spans="1:11" x14ac:dyDescent="0.3">
      <c r="A128" s="3">
        <v>127</v>
      </c>
      <c r="B128" s="10">
        <v>25.670498084291189</v>
      </c>
      <c r="C128" s="2">
        <v>23.371647509578544</v>
      </c>
      <c r="D128" s="2">
        <v>21.072796934865899</v>
      </c>
      <c r="E128" s="2">
        <v>15.708812260536398</v>
      </c>
      <c r="F128" s="4">
        <v>14.17624521072797</v>
      </c>
      <c r="G128" s="10">
        <v>511.89665915348905</v>
      </c>
      <c r="H128" s="2">
        <v>487.85589673825029</v>
      </c>
      <c r="I128" s="2">
        <v>381.81777338478844</v>
      </c>
      <c r="J128" s="2">
        <v>280.96071843783989</v>
      </c>
      <c r="K128" s="4">
        <v>306.82203791668206</v>
      </c>
    </row>
    <row r="129" spans="1:11" x14ac:dyDescent="0.3">
      <c r="A129" s="3">
        <v>128</v>
      </c>
      <c r="B129" s="10">
        <v>25.088339222614842</v>
      </c>
      <c r="C129" s="2">
        <v>24.381625441696116</v>
      </c>
      <c r="D129" s="2">
        <v>18.374558303886925</v>
      </c>
      <c r="E129" s="2">
        <v>16.96113074204947</v>
      </c>
      <c r="F129" s="4">
        <v>15.19434628975265</v>
      </c>
      <c r="G129" s="10">
        <v>409.0685522530307</v>
      </c>
      <c r="H129" s="2">
        <v>347.154299608168</v>
      </c>
      <c r="I129" s="2">
        <v>317.07237931744942</v>
      </c>
      <c r="J129" s="2">
        <v>326.38885238311582</v>
      </c>
      <c r="K129" s="4">
        <v>235.58825631780013</v>
      </c>
    </row>
    <row r="130" spans="1:11" x14ac:dyDescent="0.3">
      <c r="A130" s="3">
        <v>129</v>
      </c>
      <c r="B130" s="10">
        <v>23.50597609561753</v>
      </c>
      <c r="C130" s="2">
        <v>21.91235059760956</v>
      </c>
      <c r="D130" s="2">
        <v>21.115537848605577</v>
      </c>
      <c r="E130" s="2">
        <v>16.334661354581673</v>
      </c>
      <c r="F130" s="4">
        <v>17.131474103585656</v>
      </c>
      <c r="G130" s="10">
        <v>438.98425602461265</v>
      </c>
      <c r="H130" s="2">
        <v>412.9618933269179</v>
      </c>
      <c r="I130" s="2">
        <v>406.99199200508957</v>
      </c>
      <c r="J130" s="2">
        <v>329.44909250695264</v>
      </c>
      <c r="K130" s="4">
        <v>303.27601143675332</v>
      </c>
    </row>
    <row r="131" spans="1:11" x14ac:dyDescent="0.3">
      <c r="A131" s="3">
        <v>130</v>
      </c>
      <c r="B131" s="10">
        <v>28.39506172839506</v>
      </c>
      <c r="C131" s="2">
        <v>22.222222222222221</v>
      </c>
      <c r="D131" s="2">
        <v>16.049382716049383</v>
      </c>
      <c r="E131" s="2">
        <v>16.049382716049383</v>
      </c>
      <c r="F131" s="4">
        <v>17.283950617283949</v>
      </c>
      <c r="G131" s="10">
        <v>499.77340476028587</v>
      </c>
      <c r="H131" s="2">
        <v>427.9165351476413</v>
      </c>
      <c r="I131" s="2">
        <v>370.65032110997458</v>
      </c>
      <c r="J131" s="2">
        <v>409.68485704799951</v>
      </c>
      <c r="K131" s="4">
        <v>362.40923627282103</v>
      </c>
    </row>
    <row r="132" spans="1:11" x14ac:dyDescent="0.3">
      <c r="A132" s="3">
        <v>131</v>
      </c>
      <c r="B132" s="10">
        <v>28.278688524590162</v>
      </c>
      <c r="C132" s="2">
        <v>25.409836065573771</v>
      </c>
      <c r="D132" s="2">
        <v>18.032786885245901</v>
      </c>
      <c r="E132" s="2">
        <v>12.704918032786885</v>
      </c>
      <c r="F132" s="4">
        <v>15.573770491803279</v>
      </c>
      <c r="G132" s="10">
        <v>368.00339701124301</v>
      </c>
      <c r="H132" s="2">
        <v>383.0637292141472</v>
      </c>
      <c r="I132" s="2">
        <v>372.68784860321443</v>
      </c>
      <c r="J132" s="2">
        <v>228.1950239110688</v>
      </c>
      <c r="K132" s="4">
        <v>302.84172059385673</v>
      </c>
    </row>
    <row r="133" spans="1:11" x14ac:dyDescent="0.3">
      <c r="A133" s="3">
        <v>132</v>
      </c>
      <c r="B133" s="10">
        <v>23.134328358208954</v>
      </c>
      <c r="C133" s="2">
        <v>21.268656716417912</v>
      </c>
      <c r="D133" s="2">
        <v>19.776119402985074</v>
      </c>
      <c r="E133" s="2">
        <v>19.402985074626866</v>
      </c>
      <c r="F133" s="4">
        <v>16.417910447761194</v>
      </c>
      <c r="G133" s="10">
        <v>431.9851199259021</v>
      </c>
      <c r="H133" s="2">
        <v>410.66023920924317</v>
      </c>
      <c r="I133" s="2">
        <v>390.9529391357745</v>
      </c>
      <c r="J133" s="2">
        <v>351.68083168655346</v>
      </c>
      <c r="K133" s="4">
        <v>313.49106089373458</v>
      </c>
    </row>
    <row r="134" spans="1:11" x14ac:dyDescent="0.3">
      <c r="A134" s="3">
        <v>133</v>
      </c>
      <c r="B134" s="10">
        <v>24.187725631768952</v>
      </c>
      <c r="C134" s="2">
        <v>19.133574007220215</v>
      </c>
      <c r="D134" s="2">
        <v>22.743682310469314</v>
      </c>
      <c r="E134" s="2">
        <v>17.689530685920577</v>
      </c>
      <c r="F134" s="4">
        <v>16.245487364620939</v>
      </c>
      <c r="G134" s="10">
        <v>366.71166607654084</v>
      </c>
      <c r="H134" s="2">
        <v>358.56864811813716</v>
      </c>
      <c r="I134" s="2">
        <v>306.85416209103551</v>
      </c>
      <c r="J134" s="2">
        <v>331.21281963147226</v>
      </c>
      <c r="K134" s="4">
        <v>274.14063763633123</v>
      </c>
    </row>
    <row r="135" spans="1:11" x14ac:dyDescent="0.3">
      <c r="A135" s="3">
        <v>134</v>
      </c>
      <c r="B135" s="10">
        <v>24.344569288389515</v>
      </c>
      <c r="C135" s="2">
        <v>22.846441947565545</v>
      </c>
      <c r="D135" s="2">
        <v>19.475655430711612</v>
      </c>
      <c r="E135" s="2">
        <v>17.228464419475657</v>
      </c>
      <c r="F135" s="4">
        <v>16.104868913857679</v>
      </c>
      <c r="G135" s="10">
        <v>459.29611799086535</v>
      </c>
      <c r="H135" s="2">
        <v>396.55883202281512</v>
      </c>
      <c r="I135" s="2">
        <v>294.33731910275486</v>
      </c>
      <c r="J135" s="2">
        <v>252.50337357858737</v>
      </c>
      <c r="K135" s="4">
        <v>247.67907416262508</v>
      </c>
    </row>
    <row r="136" spans="1:11" x14ac:dyDescent="0.3">
      <c r="A136" s="3">
        <v>135</v>
      </c>
      <c r="B136" s="10">
        <v>26.294820717131472</v>
      </c>
      <c r="C136" s="2">
        <v>21.115537848605577</v>
      </c>
      <c r="D136" s="2">
        <v>21.115537848605577</v>
      </c>
      <c r="E136" s="2">
        <v>15.936254980079681</v>
      </c>
      <c r="F136" s="4">
        <v>15.53784860557769</v>
      </c>
      <c r="G136" s="10">
        <v>473.59957466860169</v>
      </c>
      <c r="H136" s="2">
        <v>418.76537964815395</v>
      </c>
      <c r="I136" s="2">
        <v>399.26264521179269</v>
      </c>
      <c r="J136" s="2">
        <v>260.55890871130009</v>
      </c>
      <c r="K136" s="4">
        <v>335.22036957858143</v>
      </c>
    </row>
    <row r="137" spans="1:11" x14ac:dyDescent="0.3">
      <c r="A137" s="3">
        <v>136</v>
      </c>
      <c r="B137" s="10">
        <v>25.89641434262948</v>
      </c>
      <c r="C137" s="2">
        <v>22.310756972111552</v>
      </c>
      <c r="D137" s="2">
        <v>21.115537848605577</v>
      </c>
      <c r="E137" s="2">
        <v>17.928286852589643</v>
      </c>
      <c r="F137" s="4">
        <v>12.749003984063744</v>
      </c>
      <c r="G137" s="10">
        <v>494.43395672739473</v>
      </c>
      <c r="H137" s="2">
        <v>491.28319887466114</v>
      </c>
      <c r="I137" s="2">
        <v>394.87341154463286</v>
      </c>
      <c r="J137" s="2">
        <v>422.81951906051466</v>
      </c>
      <c r="K137" s="4">
        <v>358.30652978802425</v>
      </c>
    </row>
    <row r="138" spans="1:11" x14ac:dyDescent="0.3">
      <c r="A138" s="3">
        <v>137</v>
      </c>
      <c r="B138" s="10">
        <v>30.384615384615383</v>
      </c>
      <c r="C138" s="2">
        <v>23.846153846153847</v>
      </c>
      <c r="D138" s="2">
        <v>20</v>
      </c>
      <c r="E138" s="2">
        <v>13.076923076923078</v>
      </c>
      <c r="F138" s="4">
        <v>12.692307692307692</v>
      </c>
      <c r="G138" s="10">
        <v>456.99395567718148</v>
      </c>
      <c r="H138" s="2">
        <v>430.79017582110902</v>
      </c>
      <c r="I138" s="2">
        <v>376.1646690476299</v>
      </c>
      <c r="J138" s="2">
        <v>388.85093087981801</v>
      </c>
      <c r="K138" s="4">
        <v>350.00148261179686</v>
      </c>
    </row>
    <row r="139" spans="1:11" x14ac:dyDescent="0.3">
      <c r="A139" s="3">
        <v>138</v>
      </c>
      <c r="B139" s="10">
        <v>25</v>
      </c>
      <c r="C139" s="2">
        <v>19.097222222222221</v>
      </c>
      <c r="D139" s="2">
        <v>19.097222222222221</v>
      </c>
      <c r="E139" s="2">
        <v>20.486111111111111</v>
      </c>
      <c r="F139" s="4">
        <v>16.319444444444446</v>
      </c>
      <c r="G139" s="10">
        <v>378.51723726899962</v>
      </c>
      <c r="H139" s="2">
        <v>266.82426985858569</v>
      </c>
      <c r="I139" s="2">
        <v>299.61761506429195</v>
      </c>
      <c r="J139" s="2">
        <v>333.38003830049388</v>
      </c>
      <c r="K139" s="4">
        <v>255.53005049014405</v>
      </c>
    </row>
    <row r="140" spans="1:11" x14ac:dyDescent="0.3">
      <c r="A140" s="3">
        <v>139</v>
      </c>
      <c r="B140" s="10">
        <v>26.848249027237355</v>
      </c>
      <c r="C140" s="2">
        <v>20.622568093385212</v>
      </c>
      <c r="D140" s="2">
        <v>19.844357976653697</v>
      </c>
      <c r="E140" s="2">
        <v>19.066147859922179</v>
      </c>
      <c r="F140" s="4">
        <v>13.618677042801556</v>
      </c>
      <c r="G140" s="10">
        <v>453.55394518866126</v>
      </c>
      <c r="H140" s="2">
        <v>328.3216050117644</v>
      </c>
      <c r="I140" s="2">
        <v>415.05000426387812</v>
      </c>
      <c r="J140" s="2">
        <v>364.73488827940201</v>
      </c>
      <c r="K140" s="4">
        <v>306.67034317912589</v>
      </c>
    </row>
    <row r="141" spans="1:11" x14ac:dyDescent="0.3">
      <c r="A141" s="3">
        <v>140</v>
      </c>
      <c r="B141" s="10">
        <v>23.694779116465863</v>
      </c>
      <c r="C141" s="2">
        <v>23.694779116465863</v>
      </c>
      <c r="D141" s="2">
        <v>17.269076305220885</v>
      </c>
      <c r="E141" s="2">
        <v>17.670682730923694</v>
      </c>
      <c r="F141" s="4">
        <v>17.670682730923694</v>
      </c>
      <c r="G141" s="10">
        <v>486.82641796622841</v>
      </c>
      <c r="H141" s="2">
        <v>402.86715841637499</v>
      </c>
      <c r="I141" s="2">
        <v>368.8343748253867</v>
      </c>
      <c r="J141" s="2">
        <v>343.39385935819655</v>
      </c>
      <c r="K141" s="4">
        <v>283.23124772943504</v>
      </c>
    </row>
    <row r="142" spans="1:11" x14ac:dyDescent="0.3">
      <c r="A142" s="3">
        <v>141</v>
      </c>
      <c r="B142" s="10">
        <v>27.27272727272727</v>
      </c>
      <c r="C142" s="2">
        <v>19.696969696969695</v>
      </c>
      <c r="D142" s="2">
        <v>21.212121212121211</v>
      </c>
      <c r="E142" s="2">
        <v>15.151515151515152</v>
      </c>
      <c r="F142" s="4">
        <v>16.666666666666664</v>
      </c>
      <c r="G142" s="10">
        <v>496.1911344020134</v>
      </c>
      <c r="H142" s="2">
        <v>444.91305175398765</v>
      </c>
      <c r="I142" s="2">
        <v>387.77246989089906</v>
      </c>
      <c r="J142" s="2">
        <v>365.27846420208988</v>
      </c>
      <c r="K142" s="4">
        <v>376.19539822771031</v>
      </c>
    </row>
    <row r="143" spans="1:11" x14ac:dyDescent="0.3">
      <c r="A143" s="3">
        <v>142</v>
      </c>
      <c r="B143" s="10">
        <v>27.636363636363637</v>
      </c>
      <c r="C143" s="2">
        <v>20.363636363636363</v>
      </c>
      <c r="D143" s="2">
        <v>20.363636363636363</v>
      </c>
      <c r="E143" s="2">
        <v>17.09090909090909</v>
      </c>
      <c r="F143" s="4">
        <v>14.545454545454545</v>
      </c>
      <c r="G143" s="10">
        <v>384.43280590587034</v>
      </c>
      <c r="H143" s="2">
        <v>436.47540930618504</v>
      </c>
      <c r="I143" s="2">
        <v>372.50609064187836</v>
      </c>
      <c r="J143" s="2">
        <v>338.39567355852148</v>
      </c>
      <c r="K143" s="4">
        <v>318.67556515916181</v>
      </c>
    </row>
    <row r="144" spans="1:11" x14ac:dyDescent="0.3">
      <c r="A144" s="3">
        <v>143</v>
      </c>
      <c r="B144" s="10">
        <v>25.63176895306859</v>
      </c>
      <c r="C144" s="2">
        <v>18.772563176895307</v>
      </c>
      <c r="D144" s="2">
        <v>17.328519855595665</v>
      </c>
      <c r="E144" s="2">
        <v>15.884476534296029</v>
      </c>
      <c r="F144" s="4">
        <v>22.382671480144403</v>
      </c>
      <c r="G144" s="10">
        <v>483.89740024850545</v>
      </c>
      <c r="H144" s="2">
        <v>420.44059599275892</v>
      </c>
      <c r="I144" s="2">
        <v>361.89767422884972</v>
      </c>
      <c r="J144" s="2">
        <v>297.963213445402</v>
      </c>
      <c r="K144" s="4">
        <v>359.46665628029859</v>
      </c>
    </row>
    <row r="145" spans="1:11" x14ac:dyDescent="0.3">
      <c r="A145" s="3">
        <v>144</v>
      </c>
      <c r="B145" s="10">
        <v>22.314049586776861</v>
      </c>
      <c r="C145" s="2">
        <v>21.900826446280991</v>
      </c>
      <c r="D145" s="2">
        <v>23.966942148760332</v>
      </c>
      <c r="E145" s="2">
        <v>14.87603305785124</v>
      </c>
      <c r="F145" s="4">
        <v>16.942148760330578</v>
      </c>
      <c r="G145" s="10">
        <v>488.91591049682376</v>
      </c>
      <c r="H145" s="2">
        <v>452.76091216960151</v>
      </c>
      <c r="I145" s="2">
        <v>425.69171998526122</v>
      </c>
      <c r="J145" s="2">
        <v>285.96674408119384</v>
      </c>
      <c r="K145" s="4">
        <v>315.93703818908227</v>
      </c>
    </row>
    <row r="146" spans="1:11" x14ac:dyDescent="0.3">
      <c r="A146" s="3">
        <v>145</v>
      </c>
      <c r="B146" s="10">
        <v>26.446280991735538</v>
      </c>
      <c r="C146" s="2">
        <v>23.140495867768596</v>
      </c>
      <c r="D146" s="2">
        <v>16.528925619834713</v>
      </c>
      <c r="E146" s="2">
        <v>18.595041322314049</v>
      </c>
      <c r="F146" s="4">
        <v>15.289256198347106</v>
      </c>
      <c r="G146" s="10">
        <v>462.664935724683</v>
      </c>
      <c r="H146" s="2">
        <v>399.72806106987576</v>
      </c>
      <c r="I146" s="2">
        <v>402.68778746871124</v>
      </c>
      <c r="J146" s="2">
        <v>318.34342460799098</v>
      </c>
      <c r="K146" s="4">
        <v>347.59984186108642</v>
      </c>
    </row>
    <row r="147" spans="1:11" x14ac:dyDescent="0.3">
      <c r="A147" s="3">
        <v>146</v>
      </c>
      <c r="B147" s="10">
        <v>25.702811244979916</v>
      </c>
      <c r="C147" s="2">
        <v>23.293172690763054</v>
      </c>
      <c r="D147" s="2">
        <v>19.678714859437751</v>
      </c>
      <c r="E147" s="2">
        <v>15.66265060240964</v>
      </c>
      <c r="F147" s="4">
        <v>15.66265060240964</v>
      </c>
      <c r="G147" s="10">
        <v>475.4423423416967</v>
      </c>
      <c r="H147" s="2">
        <v>438.88272286906283</v>
      </c>
      <c r="I147" s="2">
        <v>315.34608170180758</v>
      </c>
      <c r="J147" s="2">
        <v>305.61834399730526</v>
      </c>
      <c r="K147" s="4">
        <v>290.34581838062059</v>
      </c>
    </row>
    <row r="148" spans="1:11" x14ac:dyDescent="0.3">
      <c r="A148" s="3">
        <v>147</v>
      </c>
      <c r="B148" s="10">
        <v>27.34375</v>
      </c>
      <c r="C148" s="2">
        <v>20.3125</v>
      </c>
      <c r="D148" s="2">
        <v>19.921875</v>
      </c>
      <c r="E148" s="2">
        <v>15.234375</v>
      </c>
      <c r="F148" s="4">
        <v>17.1875</v>
      </c>
      <c r="G148" s="10">
        <v>461.26085013181091</v>
      </c>
      <c r="H148" s="2">
        <v>428.40551505934263</v>
      </c>
      <c r="I148" s="2">
        <v>368.94222719300762</v>
      </c>
      <c r="J148" s="2">
        <v>334.108470566976</v>
      </c>
      <c r="K148" s="4">
        <v>317.65706359655803</v>
      </c>
    </row>
    <row r="149" spans="1:11" x14ac:dyDescent="0.3">
      <c r="A149" s="3">
        <v>148</v>
      </c>
      <c r="B149" s="10">
        <v>22.440944881889763</v>
      </c>
      <c r="C149" s="2">
        <v>22.440944881889763</v>
      </c>
      <c r="D149" s="2">
        <v>22.834645669291341</v>
      </c>
      <c r="E149" s="2">
        <v>17.716535433070867</v>
      </c>
      <c r="F149" s="4">
        <v>14.566929133858267</v>
      </c>
      <c r="G149" s="10">
        <v>439.631796830327</v>
      </c>
      <c r="H149" s="2">
        <v>392.98132757939641</v>
      </c>
      <c r="I149" s="2">
        <v>317.51144725969448</v>
      </c>
      <c r="J149" s="2">
        <v>295.46784385526939</v>
      </c>
      <c r="K149" s="4">
        <v>304.54613671444656</v>
      </c>
    </row>
    <row r="150" spans="1:11" x14ac:dyDescent="0.3">
      <c r="A150" s="3">
        <v>149</v>
      </c>
      <c r="B150" s="10">
        <v>25.396825396825395</v>
      </c>
      <c r="C150" s="2">
        <v>24.603174603174601</v>
      </c>
      <c r="D150" s="2">
        <v>17.063492063492063</v>
      </c>
      <c r="E150" s="2">
        <v>14.682539682539684</v>
      </c>
      <c r="F150" s="4">
        <v>18.253968253968253</v>
      </c>
      <c r="G150" s="10">
        <v>451.96178459148405</v>
      </c>
      <c r="H150" s="2">
        <v>350.93650246292634</v>
      </c>
      <c r="I150" s="2">
        <v>290.44950439943193</v>
      </c>
      <c r="J150" s="2">
        <v>288.13938972792664</v>
      </c>
      <c r="K150" s="4">
        <v>279.33450781807971</v>
      </c>
    </row>
    <row r="151" spans="1:11" x14ac:dyDescent="0.3">
      <c r="A151" s="3">
        <v>150</v>
      </c>
      <c r="B151" s="10">
        <v>27.573529411764707</v>
      </c>
      <c r="C151" s="2">
        <v>21.323529411764707</v>
      </c>
      <c r="D151" s="2">
        <v>21.691176470588236</v>
      </c>
      <c r="E151" s="2">
        <v>13.970588235294118</v>
      </c>
      <c r="F151" s="4">
        <v>15.441176470588236</v>
      </c>
      <c r="G151" s="10">
        <v>488.18389761012133</v>
      </c>
      <c r="H151" s="2">
        <v>426.56133095784713</v>
      </c>
      <c r="I151" s="2">
        <v>396.75223558006712</v>
      </c>
      <c r="J151" s="2">
        <v>404.28307468295498</v>
      </c>
      <c r="K151" s="4">
        <v>278.26979535840223</v>
      </c>
    </row>
    <row r="152" spans="1:11" x14ac:dyDescent="0.3">
      <c r="A152" s="3">
        <v>151</v>
      </c>
      <c r="B152" s="10">
        <v>25.316455696202532</v>
      </c>
      <c r="C152" s="2">
        <v>21.518987341772153</v>
      </c>
      <c r="D152" s="2">
        <v>21.09704641350211</v>
      </c>
      <c r="E152" s="2">
        <v>18.565400843881857</v>
      </c>
      <c r="F152" s="4">
        <v>13.502109704641349</v>
      </c>
      <c r="G152" s="10">
        <v>448.15977855943368</v>
      </c>
      <c r="H152" s="2">
        <v>411.31653928317508</v>
      </c>
      <c r="I152" s="2">
        <v>356.06557094194034</v>
      </c>
      <c r="J152" s="2">
        <v>292.37875676107592</v>
      </c>
      <c r="K152" s="4">
        <v>276.94577961791367</v>
      </c>
    </row>
    <row r="153" spans="1:11" x14ac:dyDescent="0.3">
      <c r="A153" s="3">
        <v>152</v>
      </c>
      <c r="B153" s="10">
        <v>23.52941176470588</v>
      </c>
      <c r="C153" s="2">
        <v>22.352941176470591</v>
      </c>
      <c r="D153" s="2">
        <v>19.215686274509807</v>
      </c>
      <c r="E153" s="2">
        <v>18.43137254901961</v>
      </c>
      <c r="F153" s="4">
        <v>16.470588235294116</v>
      </c>
      <c r="G153" s="10">
        <v>419.38203107316656</v>
      </c>
      <c r="H153" s="2">
        <v>465.09766906239128</v>
      </c>
      <c r="I153" s="2">
        <v>369.34653093526947</v>
      </c>
      <c r="J153" s="2">
        <v>332.02744991035047</v>
      </c>
      <c r="K153" s="4">
        <v>287.32950503148425</v>
      </c>
    </row>
    <row r="154" spans="1:11" x14ac:dyDescent="0.3">
      <c r="A154" s="3">
        <v>153</v>
      </c>
      <c r="B154" s="10">
        <v>28.35249042145594</v>
      </c>
      <c r="C154" s="2">
        <v>22.60536398467433</v>
      </c>
      <c r="D154" s="2">
        <v>17.624521072796934</v>
      </c>
      <c r="E154" s="2">
        <v>17.241379310344829</v>
      </c>
      <c r="F154" s="4">
        <v>14.17624521072797</v>
      </c>
      <c r="G154" s="10">
        <v>461.21080611618163</v>
      </c>
      <c r="H154" s="2">
        <v>459.94388374447442</v>
      </c>
      <c r="I154" s="2">
        <v>378.93339867511827</v>
      </c>
      <c r="J154" s="2">
        <v>306.7127597317774</v>
      </c>
      <c r="K154" s="4">
        <v>243.7138171275308</v>
      </c>
    </row>
    <row r="155" spans="1:11" x14ac:dyDescent="0.3">
      <c r="A155" s="3">
        <v>154</v>
      </c>
      <c r="B155" s="10">
        <v>25.819672131147541</v>
      </c>
      <c r="C155" s="2">
        <v>22.950819672131146</v>
      </c>
      <c r="D155" s="2">
        <v>17.21311475409836</v>
      </c>
      <c r="E155" s="2">
        <v>15.163934426229508</v>
      </c>
      <c r="F155" s="4">
        <v>18.852459016393443</v>
      </c>
      <c r="G155" s="10">
        <v>476.69089066832942</v>
      </c>
      <c r="H155" s="2">
        <v>476.86838775515122</v>
      </c>
      <c r="I155" s="2">
        <v>347.80200396814007</v>
      </c>
      <c r="J155" s="2">
        <v>284.7592079778284</v>
      </c>
      <c r="K155" s="4">
        <v>372.20701918760437</v>
      </c>
    </row>
    <row r="156" spans="1:11" x14ac:dyDescent="0.3">
      <c r="A156" s="3">
        <v>155</v>
      </c>
      <c r="B156" s="10">
        <v>25.206611570247933</v>
      </c>
      <c r="C156" s="2">
        <v>19.834710743801654</v>
      </c>
      <c r="D156" s="2">
        <v>23.140495867768596</v>
      </c>
      <c r="E156" s="2">
        <v>15.289256198347106</v>
      </c>
      <c r="F156" s="4">
        <v>16.528925619834713</v>
      </c>
      <c r="G156" s="10">
        <v>412.60685596596522</v>
      </c>
      <c r="H156" s="2">
        <v>401.64165614104741</v>
      </c>
      <c r="I156" s="2">
        <v>308.83831631160757</v>
      </c>
      <c r="J156" s="2">
        <v>275.57190424284863</v>
      </c>
      <c r="K156" s="4">
        <v>384.22517411698186</v>
      </c>
    </row>
    <row r="157" spans="1:11" x14ac:dyDescent="0.3">
      <c r="A157" s="3">
        <v>156</v>
      </c>
      <c r="B157" s="10">
        <v>24.521072796934863</v>
      </c>
      <c r="C157" s="2">
        <v>22.988505747126435</v>
      </c>
      <c r="D157" s="2">
        <v>20.689655172413794</v>
      </c>
      <c r="E157" s="2">
        <v>17.241379310344829</v>
      </c>
      <c r="F157" s="4">
        <v>14.559386973180077</v>
      </c>
      <c r="G157" s="10">
        <v>447.8360719690736</v>
      </c>
      <c r="H157" s="2">
        <v>430.77694493647152</v>
      </c>
      <c r="I157" s="2">
        <v>381.62468385583782</v>
      </c>
      <c r="J157" s="2">
        <v>370.89563654603904</v>
      </c>
      <c r="K157" s="4">
        <v>305.26819663280753</v>
      </c>
    </row>
    <row r="158" spans="1:11" x14ac:dyDescent="0.3">
      <c r="A158" s="3">
        <v>157</v>
      </c>
      <c r="B158" s="10">
        <v>22.30769230769231</v>
      </c>
      <c r="C158" s="2">
        <v>23.076923076923077</v>
      </c>
      <c r="D158" s="2">
        <v>22.692307692307693</v>
      </c>
      <c r="E158" s="2">
        <v>17.692307692307693</v>
      </c>
      <c r="F158" s="4">
        <v>14.23076923076923</v>
      </c>
      <c r="G158" s="10">
        <v>493.99988648919276</v>
      </c>
      <c r="H158" s="2">
        <v>445.12294307426123</v>
      </c>
      <c r="I158" s="2">
        <v>352.35892798987481</v>
      </c>
      <c r="J158" s="2">
        <v>314.14933415692644</v>
      </c>
      <c r="K158" s="4">
        <v>280.99373672684203</v>
      </c>
    </row>
    <row r="159" spans="1:11" x14ac:dyDescent="0.3">
      <c r="A159" s="3">
        <v>158</v>
      </c>
      <c r="B159" s="10">
        <v>26.160337552742618</v>
      </c>
      <c r="C159" s="2">
        <v>20.253164556962027</v>
      </c>
      <c r="D159" s="2">
        <v>16.877637130801688</v>
      </c>
      <c r="E159" s="2">
        <v>20.253164556962027</v>
      </c>
      <c r="F159" s="4">
        <v>16.455696202531644</v>
      </c>
      <c r="G159" s="10">
        <v>478.08104564654047</v>
      </c>
      <c r="H159" s="2">
        <v>453.25732287292669</v>
      </c>
      <c r="I159" s="2">
        <v>359.50398223012633</v>
      </c>
      <c r="J159" s="2">
        <v>380.16011998530905</v>
      </c>
      <c r="K159" s="4">
        <v>283.99252123526645</v>
      </c>
    </row>
    <row r="160" spans="1:11" x14ac:dyDescent="0.3">
      <c r="A160" s="3">
        <v>159</v>
      </c>
      <c r="B160" s="10">
        <v>26.748971193415638</v>
      </c>
      <c r="C160" s="2">
        <v>20.164609053497941</v>
      </c>
      <c r="D160" s="2">
        <v>21.399176954732511</v>
      </c>
      <c r="E160" s="2">
        <v>18.106995884773664</v>
      </c>
      <c r="F160" s="4">
        <v>13.580246913580247</v>
      </c>
      <c r="G160" s="10">
        <v>464.18028699815841</v>
      </c>
      <c r="H160" s="2">
        <v>451.50121246570683</v>
      </c>
      <c r="I160" s="2">
        <v>379.84404184297694</v>
      </c>
      <c r="J160" s="2">
        <v>307.22548141689617</v>
      </c>
      <c r="K160" s="4">
        <v>181.70061024336746</v>
      </c>
    </row>
    <row r="161" spans="1:11" x14ac:dyDescent="0.3">
      <c r="A161" s="3">
        <v>160</v>
      </c>
      <c r="B161" s="10">
        <v>28.125</v>
      </c>
      <c r="C161" s="2">
        <v>21.484375</v>
      </c>
      <c r="D161" s="2">
        <v>17.96875</v>
      </c>
      <c r="E161" s="2">
        <v>15.234375</v>
      </c>
      <c r="F161" s="4">
        <v>17.1875</v>
      </c>
      <c r="G161" s="10">
        <v>398.06331471694159</v>
      </c>
      <c r="H161" s="2">
        <v>366.77399708647067</v>
      </c>
      <c r="I161" s="2">
        <v>301.085162240655</v>
      </c>
      <c r="J161" s="2">
        <v>275.7801357283447</v>
      </c>
      <c r="K161" s="4">
        <v>272.08575332115822</v>
      </c>
    </row>
    <row r="162" spans="1:11" x14ac:dyDescent="0.3">
      <c r="A162" s="3">
        <v>161</v>
      </c>
      <c r="B162" s="10">
        <v>24.904214559386972</v>
      </c>
      <c r="C162" s="2">
        <v>20.306513409961685</v>
      </c>
      <c r="D162" s="2">
        <v>20.689655172413794</v>
      </c>
      <c r="E162" s="2">
        <v>19.923371647509576</v>
      </c>
      <c r="F162" s="4">
        <v>14.17624521072797</v>
      </c>
      <c r="G162" s="10">
        <v>417.2619571938443</v>
      </c>
      <c r="H162" s="2">
        <v>429.59991312402678</v>
      </c>
      <c r="I162" s="2">
        <v>336.68122656290882</v>
      </c>
      <c r="J162" s="2">
        <v>330.11792164561831</v>
      </c>
      <c r="K162" s="4">
        <v>297.31384904091829</v>
      </c>
    </row>
    <row r="163" spans="1:11" x14ac:dyDescent="0.3">
      <c r="A163" s="3">
        <v>162</v>
      </c>
      <c r="B163" s="10">
        <v>27.27272727272727</v>
      </c>
      <c r="C163" s="2">
        <v>24.363636363636363</v>
      </c>
      <c r="D163" s="2">
        <v>17.81818181818182</v>
      </c>
      <c r="E163" s="2">
        <v>16.727272727272727</v>
      </c>
      <c r="F163" s="4">
        <v>13.818181818181818</v>
      </c>
      <c r="G163" s="10">
        <v>438.63246073037794</v>
      </c>
      <c r="H163" s="2">
        <v>422.8484280302784</v>
      </c>
      <c r="I163" s="2">
        <v>307.50020075952403</v>
      </c>
      <c r="J163" s="2">
        <v>286.09926185502502</v>
      </c>
      <c r="K163" s="4">
        <v>270.15401702981819</v>
      </c>
    </row>
    <row r="164" spans="1:11" x14ac:dyDescent="0.3">
      <c r="A164" s="3">
        <v>163</v>
      </c>
      <c r="B164" s="10">
        <v>24.014336917562723</v>
      </c>
      <c r="C164" s="2">
        <v>22.58064516129032</v>
      </c>
      <c r="D164" s="2">
        <v>21.863799283154123</v>
      </c>
      <c r="E164" s="2">
        <v>16.487455197132618</v>
      </c>
      <c r="F164" s="4">
        <v>15.053763440860216</v>
      </c>
      <c r="G164" s="10">
        <v>465.25209995229443</v>
      </c>
      <c r="H164" s="2">
        <v>378.1817938025506</v>
      </c>
      <c r="I164" s="2">
        <v>375.5550036567854</v>
      </c>
      <c r="J164" s="2">
        <v>340.52579213096425</v>
      </c>
      <c r="K164" s="4">
        <v>268.31763255253162</v>
      </c>
    </row>
    <row r="165" spans="1:11" x14ac:dyDescent="0.3">
      <c r="A165" s="3">
        <v>164</v>
      </c>
      <c r="B165" s="10">
        <v>28.467153284671532</v>
      </c>
      <c r="C165" s="2">
        <v>20.437956204379564</v>
      </c>
      <c r="D165" s="2">
        <v>19.34306569343066</v>
      </c>
      <c r="E165" s="2">
        <v>18.248175182481752</v>
      </c>
      <c r="F165" s="4">
        <v>13.503649635036496</v>
      </c>
      <c r="G165" s="10">
        <v>440.95262064965755</v>
      </c>
      <c r="H165" s="2">
        <v>371.5779791272937</v>
      </c>
      <c r="I165" s="2">
        <v>293.38908706280642</v>
      </c>
      <c r="J165" s="2">
        <v>310.9323375077056</v>
      </c>
      <c r="K165" s="4">
        <v>295.82728917613474</v>
      </c>
    </row>
    <row r="166" spans="1:11" x14ac:dyDescent="0.3">
      <c r="A166" s="3">
        <v>165</v>
      </c>
      <c r="B166" s="10">
        <v>31.048387096774192</v>
      </c>
      <c r="C166" s="2">
        <v>21.774193548387096</v>
      </c>
      <c r="D166" s="2">
        <v>17.741935483870968</v>
      </c>
      <c r="E166" s="2">
        <v>16.532258064516128</v>
      </c>
      <c r="F166" s="4">
        <v>12.903225806451612</v>
      </c>
      <c r="G166" s="10">
        <v>472.98984011557451</v>
      </c>
      <c r="H166" s="2">
        <v>395.85183101869143</v>
      </c>
      <c r="I166" s="2">
        <v>358.97320274723381</v>
      </c>
      <c r="J166" s="2">
        <v>342.30838736995162</v>
      </c>
      <c r="K166" s="4">
        <v>277.96208590240565</v>
      </c>
    </row>
    <row r="167" spans="1:11" x14ac:dyDescent="0.3">
      <c r="A167" s="3">
        <v>166</v>
      </c>
      <c r="B167" s="10">
        <v>25.482625482625483</v>
      </c>
      <c r="C167" s="2">
        <v>26.640926640926644</v>
      </c>
      <c r="D167" s="2">
        <v>18.918918918918919</v>
      </c>
      <c r="E167" s="2">
        <v>15.83011583011583</v>
      </c>
      <c r="F167" s="4">
        <v>13.127413127413126</v>
      </c>
      <c r="G167" s="10">
        <v>455.17782202673141</v>
      </c>
      <c r="H167" s="2">
        <v>380.47909861150646</v>
      </c>
      <c r="I167" s="2">
        <v>340.09433301484785</v>
      </c>
      <c r="J167" s="2">
        <v>257.89760453655117</v>
      </c>
      <c r="K167" s="4">
        <v>258.47114345797786</v>
      </c>
    </row>
    <row r="168" spans="1:11" x14ac:dyDescent="0.3">
      <c r="A168" s="3">
        <v>167</v>
      </c>
      <c r="B168" s="10">
        <v>27.697841726618705</v>
      </c>
      <c r="C168" s="2">
        <v>24.100719424460433</v>
      </c>
      <c r="D168" s="2">
        <v>15.467625899280577</v>
      </c>
      <c r="E168" s="2">
        <v>15.827338129496402</v>
      </c>
      <c r="F168" s="4">
        <v>16.906474820143885</v>
      </c>
      <c r="G168" s="10">
        <v>453.71817882496521</v>
      </c>
      <c r="H168" s="2">
        <v>437.6687143352741</v>
      </c>
      <c r="I168" s="2">
        <v>338.55207536097549</v>
      </c>
      <c r="J168" s="2">
        <v>274.40379155354185</v>
      </c>
      <c r="K168" s="4">
        <v>293.51796926443444</v>
      </c>
    </row>
    <row r="169" spans="1:11" x14ac:dyDescent="0.3">
      <c r="A169" s="3">
        <v>168</v>
      </c>
      <c r="B169" s="10">
        <v>29.032258064516132</v>
      </c>
      <c r="C169" s="2">
        <v>19.758064516129032</v>
      </c>
      <c r="D169" s="2">
        <v>19.758064516129032</v>
      </c>
      <c r="E169" s="2">
        <v>15.725806451612904</v>
      </c>
      <c r="F169" s="4">
        <v>15.725806451612904</v>
      </c>
      <c r="G169" s="10">
        <v>512.29708099552818</v>
      </c>
      <c r="H169" s="2">
        <v>426.35689212511897</v>
      </c>
      <c r="I169" s="2">
        <v>409.5231254065493</v>
      </c>
      <c r="J169" s="2">
        <v>340.10402502765555</v>
      </c>
      <c r="K169" s="4">
        <v>331.95827722436411</v>
      </c>
    </row>
    <row r="170" spans="1:11" x14ac:dyDescent="0.3">
      <c r="A170" s="3">
        <v>169</v>
      </c>
      <c r="B170" s="10">
        <v>29.328621908127207</v>
      </c>
      <c r="C170" s="2">
        <v>16.96113074204947</v>
      </c>
      <c r="D170" s="2">
        <v>22.968197879858657</v>
      </c>
      <c r="E170" s="2">
        <v>15.547703180212014</v>
      </c>
      <c r="F170" s="4">
        <v>15.19434628975265</v>
      </c>
      <c r="G170" s="10">
        <v>389.04139334833121</v>
      </c>
      <c r="H170" s="2">
        <v>280.10106675573877</v>
      </c>
      <c r="I170" s="2">
        <v>299.13027364758955</v>
      </c>
      <c r="J170" s="2">
        <v>243.46507921366032</v>
      </c>
      <c r="K170" s="4">
        <v>275.44719284545909</v>
      </c>
    </row>
    <row r="171" spans="1:11" x14ac:dyDescent="0.3">
      <c r="A171" s="3">
        <v>170</v>
      </c>
      <c r="B171" s="10">
        <v>25.482625482625483</v>
      </c>
      <c r="C171" s="2">
        <v>22.393822393822393</v>
      </c>
      <c r="D171" s="2">
        <v>22.007722007722009</v>
      </c>
      <c r="E171" s="2">
        <v>15.444015444015443</v>
      </c>
      <c r="F171" s="4">
        <v>14.671814671814673</v>
      </c>
      <c r="G171" s="10">
        <v>432.42026870770133</v>
      </c>
      <c r="H171" s="2">
        <v>386.41728137118628</v>
      </c>
      <c r="I171" s="2">
        <v>370.69456038911244</v>
      </c>
      <c r="J171" s="2">
        <v>320.44877246998033</v>
      </c>
      <c r="K171" s="4">
        <v>316.46710603229269</v>
      </c>
    </row>
    <row r="172" spans="1:11" x14ac:dyDescent="0.3">
      <c r="A172" s="3">
        <v>171</v>
      </c>
      <c r="B172" s="10">
        <v>24.137931034482758</v>
      </c>
      <c r="C172" s="2">
        <v>18.007662835249043</v>
      </c>
      <c r="D172" s="2">
        <v>22.222222222222221</v>
      </c>
      <c r="E172" s="2">
        <v>21.839080459770116</v>
      </c>
      <c r="F172" s="4">
        <v>13.793103448275861</v>
      </c>
      <c r="G172" s="10">
        <v>458.44276935265816</v>
      </c>
      <c r="H172" s="2">
        <v>382.48204558403137</v>
      </c>
      <c r="I172" s="2">
        <v>357.86971715559957</v>
      </c>
      <c r="J172" s="2">
        <v>362.49657906395623</v>
      </c>
      <c r="K172" s="4">
        <v>279.63535982561501</v>
      </c>
    </row>
    <row r="173" spans="1:11" x14ac:dyDescent="0.3">
      <c r="A173" s="3">
        <v>172</v>
      </c>
      <c r="B173" s="10">
        <v>29.803921568627452</v>
      </c>
      <c r="C173" s="2">
        <v>22.352941176470591</v>
      </c>
      <c r="D173" s="2">
        <v>19.215686274509807</v>
      </c>
      <c r="E173" s="2">
        <v>16.078431372549019</v>
      </c>
      <c r="F173" s="4">
        <v>12.549019607843137</v>
      </c>
      <c r="G173" s="10">
        <v>402.20093133443481</v>
      </c>
      <c r="H173" s="2">
        <v>462.30976214735011</v>
      </c>
      <c r="I173" s="2">
        <v>382.59840654801712</v>
      </c>
      <c r="J173" s="2">
        <v>265.053180160426</v>
      </c>
      <c r="K173" s="4">
        <v>264.95166899026657</v>
      </c>
    </row>
    <row r="174" spans="1:11" x14ac:dyDescent="0.3">
      <c r="A174" s="3">
        <v>173</v>
      </c>
      <c r="B174" s="10">
        <v>25.89641434262948</v>
      </c>
      <c r="C174" s="2">
        <v>23.107569721115535</v>
      </c>
      <c r="D174" s="2">
        <v>19.920318725099602</v>
      </c>
      <c r="E174" s="2">
        <v>15.53784860557769</v>
      </c>
      <c r="F174" s="4">
        <v>15.53784860557769</v>
      </c>
      <c r="G174" s="10">
        <v>470.59310941932</v>
      </c>
      <c r="H174" s="2">
        <v>445.98159783302697</v>
      </c>
      <c r="I174" s="2">
        <v>353.22858744663654</v>
      </c>
      <c r="J174" s="2">
        <v>280.02633399195884</v>
      </c>
      <c r="K174" s="4">
        <v>328.27735419630108</v>
      </c>
    </row>
    <row r="175" spans="1:11" x14ac:dyDescent="0.3">
      <c r="A175" s="3">
        <v>174</v>
      </c>
      <c r="B175" s="10">
        <v>25.287356321839084</v>
      </c>
      <c r="C175" s="2">
        <v>24.521072796934863</v>
      </c>
      <c r="D175" s="2">
        <v>18.007662835249043</v>
      </c>
      <c r="E175" s="2">
        <v>16.85823754789272</v>
      </c>
      <c r="F175" s="4">
        <v>15.325670498084291</v>
      </c>
      <c r="G175" s="10">
        <v>500.08422193686232</v>
      </c>
      <c r="H175" s="2">
        <v>445.0910557573493</v>
      </c>
      <c r="I175" s="2">
        <v>368.62186577947176</v>
      </c>
      <c r="J175" s="2">
        <v>360.2144518476066</v>
      </c>
      <c r="K175" s="4">
        <v>375.64716274038329</v>
      </c>
    </row>
    <row r="176" spans="1:11" x14ac:dyDescent="0.3">
      <c r="A176" s="3">
        <v>175</v>
      </c>
      <c r="B176" s="10">
        <v>22.310756972111552</v>
      </c>
      <c r="C176" s="2">
        <v>25.099601593625497</v>
      </c>
      <c r="D176" s="2">
        <v>20.318725099601593</v>
      </c>
      <c r="E176" s="2">
        <v>16.733067729083665</v>
      </c>
      <c r="F176" s="4">
        <v>15.53784860557769</v>
      </c>
      <c r="G176" s="10">
        <v>447.22933484103226</v>
      </c>
      <c r="H176" s="2">
        <v>445.16892509067236</v>
      </c>
      <c r="I176" s="2">
        <v>380.75571868454779</v>
      </c>
      <c r="J176" s="2">
        <v>382.70437379997793</v>
      </c>
      <c r="K176" s="4">
        <v>283.93131469525781</v>
      </c>
    </row>
    <row r="177" spans="1:11" x14ac:dyDescent="0.3">
      <c r="A177" s="3">
        <v>176</v>
      </c>
      <c r="B177" s="10">
        <v>22.846441947565545</v>
      </c>
      <c r="C177" s="2">
        <v>25.468164794007492</v>
      </c>
      <c r="D177" s="2">
        <v>19.475655430711612</v>
      </c>
      <c r="E177" s="2">
        <v>16.104868913857679</v>
      </c>
      <c r="F177" s="4">
        <v>16.104868913857679</v>
      </c>
      <c r="G177" s="10">
        <v>491.31995339739564</v>
      </c>
      <c r="H177" s="2">
        <v>430.25659458812544</v>
      </c>
      <c r="I177" s="2">
        <v>385.47881667213585</v>
      </c>
      <c r="J177" s="2">
        <v>263.95231707368737</v>
      </c>
      <c r="K177" s="4">
        <v>312.74319499194621</v>
      </c>
    </row>
    <row r="178" spans="1:11" x14ac:dyDescent="0.3">
      <c r="A178" s="3">
        <v>177</v>
      </c>
      <c r="B178" s="10">
        <v>22.08835341365462</v>
      </c>
      <c r="C178" s="2">
        <v>22.891566265060241</v>
      </c>
      <c r="D178" s="2">
        <v>21.686746987951807</v>
      </c>
      <c r="E178" s="2">
        <v>16.46586345381526</v>
      </c>
      <c r="F178" s="4">
        <v>16.867469879518072</v>
      </c>
      <c r="G178" s="10">
        <v>492.68704372620454</v>
      </c>
      <c r="H178" s="2">
        <v>497.54797400215472</v>
      </c>
      <c r="I178" s="2">
        <v>419.9609147529535</v>
      </c>
      <c r="J178" s="2">
        <v>328.67823361807666</v>
      </c>
      <c r="K178" s="4">
        <v>378.61521166892851</v>
      </c>
    </row>
    <row r="179" spans="1:11" x14ac:dyDescent="0.3">
      <c r="A179" s="3">
        <v>178</v>
      </c>
      <c r="B179" s="10">
        <v>26.515151515151516</v>
      </c>
      <c r="C179" s="2">
        <v>20.833333333333336</v>
      </c>
      <c r="D179" s="2">
        <v>20.454545454545457</v>
      </c>
      <c r="E179" s="2">
        <v>16.287878787878789</v>
      </c>
      <c r="F179" s="4">
        <v>15.909090909090908</v>
      </c>
      <c r="G179" s="10">
        <v>461.3505001389633</v>
      </c>
      <c r="H179" s="2">
        <v>380.68570968716807</v>
      </c>
      <c r="I179" s="2">
        <v>421.79173302240758</v>
      </c>
      <c r="J179" s="2">
        <v>344.35026379628789</v>
      </c>
      <c r="K179" s="4">
        <v>307.51459231694901</v>
      </c>
    </row>
    <row r="180" spans="1:11" x14ac:dyDescent="0.3">
      <c r="A180" s="3">
        <v>179</v>
      </c>
      <c r="B180" s="10">
        <v>25.347222222222221</v>
      </c>
      <c r="C180" s="2">
        <v>23.263888888888889</v>
      </c>
      <c r="D180" s="2">
        <v>21.875</v>
      </c>
      <c r="E180" s="2">
        <v>14.930555555555555</v>
      </c>
      <c r="F180" s="4">
        <v>14.583333333333334</v>
      </c>
      <c r="G180" s="10">
        <v>409.00077706290006</v>
      </c>
      <c r="H180" s="2">
        <v>374.10522141026649</v>
      </c>
      <c r="I180" s="2">
        <v>370.3546139594813</v>
      </c>
      <c r="J180" s="2">
        <v>273.94675956820652</v>
      </c>
      <c r="K180" s="4">
        <v>280.00305021542454</v>
      </c>
    </row>
    <row r="181" spans="1:11" x14ac:dyDescent="0.3">
      <c r="A181" s="3">
        <v>180</v>
      </c>
      <c r="B181" s="10">
        <v>22.509225092250922</v>
      </c>
      <c r="C181" s="2">
        <v>19.188191881918819</v>
      </c>
      <c r="D181" s="2">
        <v>18.081180811808117</v>
      </c>
      <c r="E181" s="2">
        <v>19.188191881918819</v>
      </c>
      <c r="F181" s="4">
        <v>21.033210332103323</v>
      </c>
      <c r="G181" s="10">
        <v>440.55401217805303</v>
      </c>
      <c r="H181" s="2">
        <v>380.1970233240886</v>
      </c>
      <c r="I181" s="2">
        <v>326.57656441683946</v>
      </c>
      <c r="J181" s="2">
        <v>285.5630370928622</v>
      </c>
      <c r="K181" s="4">
        <v>278.12107648423097</v>
      </c>
    </row>
    <row r="182" spans="1:11" x14ac:dyDescent="0.3">
      <c r="A182" s="3">
        <v>181</v>
      </c>
      <c r="B182" s="10">
        <v>24.738675958188153</v>
      </c>
      <c r="C182" s="2">
        <v>20.557491289198605</v>
      </c>
      <c r="D182" s="2">
        <v>18.466898954703833</v>
      </c>
      <c r="E182" s="2">
        <v>20.557491289198605</v>
      </c>
      <c r="F182" s="4">
        <v>15.6794425087108</v>
      </c>
      <c r="G182" s="10">
        <v>428.30937129425433</v>
      </c>
      <c r="H182" s="2">
        <v>395.76947129080168</v>
      </c>
      <c r="I182" s="2">
        <v>327.7024739351408</v>
      </c>
      <c r="J182" s="2">
        <v>343.27919130241963</v>
      </c>
      <c r="K182" s="4">
        <v>265.63797146514321</v>
      </c>
    </row>
    <row r="183" spans="1:11" x14ac:dyDescent="0.3">
      <c r="A183" s="3">
        <v>182</v>
      </c>
      <c r="B183" s="10">
        <v>24.074074074074073</v>
      </c>
      <c r="C183" s="2">
        <v>24.444444444444443</v>
      </c>
      <c r="D183" s="2">
        <v>16.666666666666664</v>
      </c>
      <c r="E183" s="2">
        <v>20</v>
      </c>
      <c r="F183" s="4">
        <v>14.814814814814813</v>
      </c>
      <c r="G183" s="10">
        <v>444.83058354302699</v>
      </c>
      <c r="H183" s="2">
        <v>394.65671877960051</v>
      </c>
      <c r="I183" s="2">
        <v>393.99056195325232</v>
      </c>
      <c r="J183" s="2">
        <v>337.39987213787111</v>
      </c>
      <c r="K183" s="4">
        <v>254.46470126673876</v>
      </c>
    </row>
    <row r="184" spans="1:11" x14ac:dyDescent="0.3">
      <c r="A184" s="3">
        <v>183</v>
      </c>
      <c r="B184" s="10">
        <v>26.838235294117645</v>
      </c>
      <c r="C184" s="2">
        <v>20.588235294117645</v>
      </c>
      <c r="D184" s="2">
        <v>16.176470588235293</v>
      </c>
      <c r="E184" s="2">
        <v>19.117647058823529</v>
      </c>
      <c r="F184" s="4">
        <v>17.27941176470588</v>
      </c>
      <c r="G184" s="10">
        <v>456.33028819124161</v>
      </c>
      <c r="H184" s="2">
        <v>422.78516793156513</v>
      </c>
      <c r="I184" s="2">
        <v>353.61559444031309</v>
      </c>
      <c r="J184" s="2">
        <v>354.76670659409103</v>
      </c>
      <c r="K184" s="4">
        <v>269.27764355019968</v>
      </c>
    </row>
    <row r="185" spans="1:11" x14ac:dyDescent="0.3">
      <c r="A185" s="3">
        <v>184</v>
      </c>
      <c r="B185" s="10">
        <v>22.60536398467433</v>
      </c>
      <c r="C185" s="2">
        <v>23.754789272030653</v>
      </c>
      <c r="D185" s="2">
        <v>19.157088122605366</v>
      </c>
      <c r="E185" s="2">
        <v>16.475095785440612</v>
      </c>
      <c r="F185" s="4">
        <v>18.007662835249043</v>
      </c>
      <c r="G185" s="10">
        <v>422.52856940472839</v>
      </c>
      <c r="H185" s="2">
        <v>356.16756081187907</v>
      </c>
      <c r="I185" s="2">
        <v>360.65515320914812</v>
      </c>
      <c r="J185" s="2">
        <v>343.53082331712329</v>
      </c>
      <c r="K185" s="4">
        <v>306.98055641696482</v>
      </c>
    </row>
    <row r="186" spans="1:11" x14ac:dyDescent="0.3">
      <c r="A186" s="3">
        <v>185</v>
      </c>
      <c r="B186" s="10">
        <v>29.501915708812259</v>
      </c>
      <c r="C186" s="2">
        <v>20.689655172413794</v>
      </c>
      <c r="D186" s="2">
        <v>19.540229885057471</v>
      </c>
      <c r="E186" s="2">
        <v>16.091954022988507</v>
      </c>
      <c r="F186" s="4">
        <v>14.17624521072797</v>
      </c>
      <c r="G186" s="10">
        <v>470.38566199462059</v>
      </c>
      <c r="H186" s="2">
        <v>433.05629415920487</v>
      </c>
      <c r="I186" s="2">
        <v>372.82643203972748</v>
      </c>
      <c r="J186" s="2">
        <v>352.26914045518527</v>
      </c>
      <c r="K186" s="4">
        <v>330.81326744710009</v>
      </c>
    </row>
    <row r="187" spans="1:11" x14ac:dyDescent="0.3">
      <c r="A187" s="3">
        <v>186</v>
      </c>
      <c r="B187" s="10">
        <v>26.523297491039425</v>
      </c>
      <c r="C187" s="2">
        <v>26.523297491039425</v>
      </c>
      <c r="D187" s="2">
        <v>17.921146953405017</v>
      </c>
      <c r="E187" s="2">
        <v>14.695340501792115</v>
      </c>
      <c r="F187" s="4">
        <v>14.336917562724013</v>
      </c>
      <c r="G187" s="10">
        <v>409.1499957777508</v>
      </c>
      <c r="H187" s="2">
        <v>396.00031947821037</v>
      </c>
      <c r="I187" s="2">
        <v>304.11352378313376</v>
      </c>
      <c r="J187" s="2">
        <v>327.44388114417166</v>
      </c>
      <c r="K187" s="4">
        <v>307.27941081230449</v>
      </c>
    </row>
    <row r="188" spans="1:11" x14ac:dyDescent="0.3">
      <c r="A188" s="3">
        <v>187</v>
      </c>
      <c r="B188" s="10">
        <v>26.5625</v>
      </c>
      <c r="C188" s="2">
        <v>20.703125</v>
      </c>
      <c r="D188" s="2">
        <v>22.265625</v>
      </c>
      <c r="E188" s="2">
        <v>15.625</v>
      </c>
      <c r="F188" s="4">
        <v>14.84375</v>
      </c>
      <c r="G188" s="10">
        <v>428.17847747996927</v>
      </c>
      <c r="H188" s="2">
        <v>351.69155632491686</v>
      </c>
      <c r="I188" s="2">
        <v>335.18364602215149</v>
      </c>
      <c r="J188" s="2">
        <v>272.58491597115176</v>
      </c>
      <c r="K188" s="4">
        <v>272.49321361996647</v>
      </c>
    </row>
    <row r="189" spans="1:11" x14ac:dyDescent="0.3">
      <c r="A189" s="3">
        <v>188</v>
      </c>
      <c r="B189" s="10">
        <v>24.150943396226417</v>
      </c>
      <c r="C189" s="2">
        <v>21.886792452830189</v>
      </c>
      <c r="D189" s="2">
        <v>20.754716981132077</v>
      </c>
      <c r="E189" s="2">
        <v>16.60377358490566</v>
      </c>
      <c r="F189" s="4">
        <v>16.60377358490566</v>
      </c>
      <c r="G189" s="10">
        <v>489.43610454263109</v>
      </c>
      <c r="H189" s="2">
        <v>408.50997418205185</v>
      </c>
      <c r="I189" s="2">
        <v>433.4789109014942</v>
      </c>
      <c r="J189" s="2">
        <v>287.36621125472925</v>
      </c>
      <c r="K189" s="4">
        <v>315.14524821657005</v>
      </c>
    </row>
    <row r="190" spans="1:11" x14ac:dyDescent="0.3">
      <c r="A190" s="3">
        <v>189</v>
      </c>
      <c r="B190" s="10">
        <v>26.618705035971225</v>
      </c>
      <c r="C190" s="2">
        <v>23.741007194244602</v>
      </c>
      <c r="D190" s="2">
        <v>19.784172661870503</v>
      </c>
      <c r="E190" s="2">
        <v>13.309352517985612</v>
      </c>
      <c r="F190" s="4">
        <v>16.546762589928058</v>
      </c>
      <c r="G190" s="10">
        <v>457.77234571388351</v>
      </c>
      <c r="H190" s="2">
        <v>443.6898462774538</v>
      </c>
      <c r="I190" s="2">
        <v>347.3424035878395</v>
      </c>
      <c r="J190" s="2">
        <v>257.96783066234474</v>
      </c>
      <c r="K190" s="4">
        <v>293.27997570165672</v>
      </c>
    </row>
    <row r="191" spans="1:11" x14ac:dyDescent="0.3">
      <c r="A191" s="3">
        <v>190</v>
      </c>
      <c r="B191" s="10">
        <v>25.714285714285712</v>
      </c>
      <c r="C191" s="2">
        <v>24.642857142857146</v>
      </c>
      <c r="D191" s="2">
        <v>18.571428571428573</v>
      </c>
      <c r="E191" s="2">
        <v>17.857142857142858</v>
      </c>
      <c r="F191" s="4">
        <v>13.214285714285715</v>
      </c>
      <c r="G191" s="10">
        <v>373.18197655294637</v>
      </c>
      <c r="H191" s="2">
        <v>355.98103023111184</v>
      </c>
      <c r="I191" s="2">
        <v>363.95099298802586</v>
      </c>
      <c r="J191" s="2">
        <v>295.93190746686429</v>
      </c>
      <c r="K191" s="4">
        <v>260.87445137683369</v>
      </c>
    </row>
    <row r="192" spans="1:11" x14ac:dyDescent="0.3">
      <c r="A192" s="3">
        <v>191</v>
      </c>
      <c r="B192" s="10">
        <v>24.187725631768952</v>
      </c>
      <c r="C192" s="2">
        <v>22.382671480144403</v>
      </c>
      <c r="D192" s="2">
        <v>18.050541516245488</v>
      </c>
      <c r="E192" s="2">
        <v>16.967509025270758</v>
      </c>
      <c r="F192" s="4">
        <v>18.411552346570399</v>
      </c>
      <c r="G192" s="10">
        <v>407.54802921149019</v>
      </c>
      <c r="H192" s="2">
        <v>416.6362690076819</v>
      </c>
      <c r="I192" s="2">
        <v>266.22372994427184</v>
      </c>
      <c r="J192" s="2">
        <v>323.12230888975631</v>
      </c>
      <c r="K192" s="4">
        <v>241.31440276241767</v>
      </c>
    </row>
    <row r="193" spans="1:11" x14ac:dyDescent="0.3">
      <c r="A193" s="3">
        <v>192</v>
      </c>
      <c r="B193" s="10">
        <v>25.367647058823529</v>
      </c>
      <c r="C193" s="2">
        <v>23.52941176470588</v>
      </c>
      <c r="D193" s="2">
        <v>20.955882352941178</v>
      </c>
      <c r="E193" s="2">
        <v>12.132352941176471</v>
      </c>
      <c r="F193" s="4">
        <v>18.014705882352942</v>
      </c>
      <c r="G193" s="10">
        <v>441.84442072441755</v>
      </c>
      <c r="H193" s="2">
        <v>402.8248412423718</v>
      </c>
      <c r="I193" s="2">
        <v>364.06894351326321</v>
      </c>
      <c r="J193" s="2">
        <v>225.32201503561333</v>
      </c>
      <c r="K193" s="4">
        <v>310.40728071884052</v>
      </c>
    </row>
    <row r="194" spans="1:11" x14ac:dyDescent="0.3">
      <c r="A194" s="3">
        <v>193</v>
      </c>
      <c r="B194" s="10">
        <v>27.203065134099617</v>
      </c>
      <c r="C194" s="2">
        <v>17.241379310344829</v>
      </c>
      <c r="D194" s="2">
        <v>19.923371647509576</v>
      </c>
      <c r="E194" s="2">
        <v>19.157088122605366</v>
      </c>
      <c r="F194" s="4">
        <v>16.475095785440612</v>
      </c>
      <c r="G194" s="10">
        <v>420.74258915852329</v>
      </c>
      <c r="H194" s="2">
        <v>411.79017511296917</v>
      </c>
      <c r="I194" s="2">
        <v>376.11132812496226</v>
      </c>
      <c r="J194" s="2">
        <v>302.70779287139385</v>
      </c>
      <c r="K194" s="4">
        <v>240.38102984793193</v>
      </c>
    </row>
    <row r="195" spans="1:11" x14ac:dyDescent="0.3">
      <c r="A195" s="3">
        <v>194</v>
      </c>
      <c r="B195" s="10">
        <v>27.536231884057973</v>
      </c>
      <c r="C195" s="2">
        <v>20.652173913043477</v>
      </c>
      <c r="D195" s="2">
        <v>19.565217391304348</v>
      </c>
      <c r="E195" s="2">
        <v>18.478260869565215</v>
      </c>
      <c r="F195" s="4">
        <v>13.768115942028986</v>
      </c>
      <c r="G195" s="10">
        <v>471.64101631686628</v>
      </c>
      <c r="H195" s="2">
        <v>360.31144483190428</v>
      </c>
      <c r="I195" s="2">
        <v>341.21018051434686</v>
      </c>
      <c r="J195" s="2">
        <v>368.47777083119496</v>
      </c>
      <c r="K195" s="4">
        <v>178.90968611738117</v>
      </c>
    </row>
    <row r="196" spans="1:11" x14ac:dyDescent="0.3">
      <c r="A196" s="3">
        <v>195</v>
      </c>
      <c r="B196" s="10">
        <v>25.830258302583026</v>
      </c>
      <c r="C196" s="2">
        <v>23.616236162361623</v>
      </c>
      <c r="D196" s="2">
        <v>20.29520295202952</v>
      </c>
      <c r="E196" s="2">
        <v>16.236162361623617</v>
      </c>
      <c r="F196" s="4">
        <v>14.022140221402212</v>
      </c>
      <c r="G196" s="10">
        <v>387.21094549449992</v>
      </c>
      <c r="H196" s="2">
        <v>335.29342820260297</v>
      </c>
      <c r="I196" s="2">
        <v>254.95480351083387</v>
      </c>
      <c r="J196" s="2">
        <v>272.85182063860691</v>
      </c>
      <c r="K196" s="4">
        <v>255.1654939521419</v>
      </c>
    </row>
    <row r="197" spans="1:11" x14ac:dyDescent="0.3">
      <c r="A197" s="3">
        <v>196</v>
      </c>
      <c r="B197" s="10">
        <v>23.297491039426525</v>
      </c>
      <c r="C197" s="2">
        <v>23.655913978494624</v>
      </c>
      <c r="D197" s="2">
        <v>18.637992831541219</v>
      </c>
      <c r="E197" s="2">
        <v>20.43010752688172</v>
      </c>
      <c r="F197" s="4">
        <v>13.978494623655912</v>
      </c>
      <c r="G197" s="10">
        <v>501.24150898146502</v>
      </c>
      <c r="H197" s="2">
        <v>331.63238283760677</v>
      </c>
      <c r="I197" s="2">
        <v>293.05420201392349</v>
      </c>
      <c r="J197" s="2">
        <v>306.35691066450573</v>
      </c>
      <c r="K197" s="4">
        <v>290.26897459337141</v>
      </c>
    </row>
    <row r="198" spans="1:11" x14ac:dyDescent="0.3">
      <c r="A198" s="3">
        <v>197</v>
      </c>
      <c r="B198" s="10">
        <v>29.343629343629345</v>
      </c>
      <c r="C198" s="2">
        <v>20.463320463320464</v>
      </c>
      <c r="D198" s="2">
        <v>18.146718146718147</v>
      </c>
      <c r="E198" s="2">
        <v>18.146718146718147</v>
      </c>
      <c r="F198" s="4">
        <v>13.8996138996139</v>
      </c>
      <c r="G198" s="10">
        <v>438.12383760939622</v>
      </c>
      <c r="H198" s="2">
        <v>431.73252240696121</v>
      </c>
      <c r="I198" s="2">
        <v>320.82137259213755</v>
      </c>
      <c r="J198" s="2">
        <v>272.90311079759806</v>
      </c>
      <c r="K198" s="4">
        <v>364.2082902041617</v>
      </c>
    </row>
    <row r="199" spans="1:11" x14ac:dyDescent="0.3">
      <c r="A199" s="3">
        <v>198</v>
      </c>
      <c r="B199" s="10">
        <v>24.334600760456272</v>
      </c>
      <c r="C199" s="2">
        <v>21.292775665399237</v>
      </c>
      <c r="D199" s="2">
        <v>17.110266159695815</v>
      </c>
      <c r="E199" s="2">
        <v>18.631178707224336</v>
      </c>
      <c r="F199" s="4">
        <v>18.631178707224336</v>
      </c>
      <c r="G199" s="10">
        <v>439.35033211784781</v>
      </c>
      <c r="H199" s="2">
        <v>403.42921204484099</v>
      </c>
      <c r="I199" s="2">
        <v>343.6055187766882</v>
      </c>
      <c r="J199" s="2">
        <v>376.59390991040243</v>
      </c>
      <c r="K199" s="4">
        <v>324.96318341094798</v>
      </c>
    </row>
    <row r="200" spans="1:11" x14ac:dyDescent="0.3">
      <c r="A200" s="3">
        <v>199</v>
      </c>
      <c r="B200" s="10">
        <v>23.076923076923077</v>
      </c>
      <c r="C200" s="2">
        <v>22.710622710622712</v>
      </c>
      <c r="D200" s="2">
        <v>17.582417582417584</v>
      </c>
      <c r="E200" s="2">
        <v>21.245421245421245</v>
      </c>
      <c r="F200" s="4">
        <v>15.384615384615385</v>
      </c>
      <c r="G200" s="10">
        <v>356.53335065116482</v>
      </c>
      <c r="H200" s="2">
        <v>350.04871144112133</v>
      </c>
      <c r="I200" s="2">
        <v>313.36439888728057</v>
      </c>
      <c r="J200" s="2">
        <v>342.60804272304131</v>
      </c>
      <c r="K200" s="4">
        <v>238.16117822427427</v>
      </c>
    </row>
    <row r="201" spans="1:11" x14ac:dyDescent="0.3">
      <c r="A201" s="3">
        <v>200</v>
      </c>
      <c r="B201" s="10">
        <v>26.436781609195403</v>
      </c>
      <c r="C201" s="2">
        <v>20.689655172413794</v>
      </c>
      <c r="D201" s="2">
        <v>23.371647509578544</v>
      </c>
      <c r="E201" s="2">
        <v>16.85823754789272</v>
      </c>
      <c r="F201" s="4">
        <v>12.643678160919542</v>
      </c>
      <c r="G201" s="10">
        <v>522.19471250740253</v>
      </c>
      <c r="H201" s="2">
        <v>403.82951597260228</v>
      </c>
      <c r="I201" s="2">
        <v>414.89901609348635</v>
      </c>
      <c r="J201" s="2">
        <v>253.79110892993435</v>
      </c>
      <c r="K201" s="4">
        <v>268.31032691760709</v>
      </c>
    </row>
    <row r="202" spans="1:11" x14ac:dyDescent="0.3">
      <c r="A202" s="3">
        <v>201</v>
      </c>
      <c r="B202" s="10">
        <v>26.315789473684209</v>
      </c>
      <c r="C202" s="2">
        <v>26.315789473684209</v>
      </c>
      <c r="D202" s="2">
        <v>18.796992481203006</v>
      </c>
      <c r="E202" s="2">
        <v>16.541353383458645</v>
      </c>
      <c r="F202" s="4">
        <v>12.030075187969924</v>
      </c>
      <c r="G202" s="10">
        <v>476.61000819786534</v>
      </c>
      <c r="H202" s="2">
        <v>431.55557812652444</v>
      </c>
      <c r="I202" s="2">
        <v>335.51972303801438</v>
      </c>
      <c r="J202" s="2">
        <v>381.04895768388576</v>
      </c>
      <c r="K202" s="4">
        <v>311.97029806504315</v>
      </c>
    </row>
    <row r="203" spans="1:11" x14ac:dyDescent="0.3">
      <c r="A203" s="3">
        <v>202</v>
      </c>
      <c r="B203" s="10">
        <v>23.954372623574145</v>
      </c>
      <c r="C203" s="2">
        <v>23.574144486692013</v>
      </c>
      <c r="D203" s="2">
        <v>18.631178707224336</v>
      </c>
      <c r="E203" s="2">
        <v>17.870722433460077</v>
      </c>
      <c r="F203" s="4">
        <v>15.96958174904943</v>
      </c>
      <c r="G203" s="10">
        <v>419.24146988816108</v>
      </c>
      <c r="H203" s="2">
        <v>467.79230488333923</v>
      </c>
      <c r="I203" s="2">
        <v>374.39220187894455</v>
      </c>
      <c r="J203" s="2">
        <v>345.0994579538704</v>
      </c>
      <c r="K203" s="4">
        <v>411.76550887758015</v>
      </c>
    </row>
    <row r="204" spans="1:11" x14ac:dyDescent="0.3">
      <c r="A204" s="3">
        <v>203</v>
      </c>
      <c r="B204" s="10">
        <v>24.596774193548388</v>
      </c>
      <c r="C204" s="2">
        <v>26.209677419354836</v>
      </c>
      <c r="D204" s="2">
        <v>18.14516129032258</v>
      </c>
      <c r="E204" s="2">
        <v>16.129032258064516</v>
      </c>
      <c r="F204" s="4">
        <v>14.919354838709678</v>
      </c>
      <c r="G204" s="10">
        <v>462.30235619864618</v>
      </c>
      <c r="H204" s="2">
        <v>396.19509831498539</v>
      </c>
      <c r="I204" s="2">
        <v>362.64198149374641</v>
      </c>
      <c r="J204" s="2">
        <v>303.72499440024802</v>
      </c>
      <c r="K204" s="4">
        <v>278.16167436825026</v>
      </c>
    </row>
    <row r="205" spans="1:11" x14ac:dyDescent="0.3">
      <c r="A205" s="3">
        <v>204</v>
      </c>
      <c r="B205" s="10">
        <v>26.356589147286826</v>
      </c>
      <c r="C205" s="2">
        <v>18.217054263565892</v>
      </c>
      <c r="D205" s="2">
        <v>20.155038759689923</v>
      </c>
      <c r="E205" s="2">
        <v>17.054263565891471</v>
      </c>
      <c r="F205" s="4">
        <v>18.217054263565892</v>
      </c>
      <c r="G205" s="10">
        <v>399.20970947977719</v>
      </c>
      <c r="H205" s="2">
        <v>325.1497302443837</v>
      </c>
      <c r="I205" s="2">
        <v>311.53599017357828</v>
      </c>
      <c r="J205" s="2">
        <v>270.19211315120003</v>
      </c>
      <c r="K205" s="4">
        <v>232.28999766277013</v>
      </c>
    </row>
    <row r="206" spans="1:11" x14ac:dyDescent="0.3">
      <c r="A206" s="3">
        <v>205</v>
      </c>
      <c r="B206" s="10">
        <v>26.492537313432834</v>
      </c>
      <c r="C206" s="2">
        <v>21.641791044776117</v>
      </c>
      <c r="D206" s="2">
        <v>21.641791044776117</v>
      </c>
      <c r="E206" s="2">
        <v>17.537313432835823</v>
      </c>
      <c r="F206" s="4">
        <v>12.686567164179104</v>
      </c>
      <c r="G206" s="10">
        <v>480.49354000712282</v>
      </c>
      <c r="H206" s="2">
        <v>410.50087731438902</v>
      </c>
      <c r="I206" s="2">
        <v>416.96421939638935</v>
      </c>
      <c r="J206" s="2">
        <v>298.22141147371627</v>
      </c>
      <c r="K206" s="4">
        <v>296.74739578433031</v>
      </c>
    </row>
    <row r="207" spans="1:11" x14ac:dyDescent="0.3">
      <c r="A207" s="3">
        <v>206</v>
      </c>
      <c r="B207" s="10">
        <v>25.296442687747035</v>
      </c>
      <c r="C207" s="2">
        <v>26.086956521739129</v>
      </c>
      <c r="D207" s="2">
        <v>18.972332015810274</v>
      </c>
      <c r="E207" s="2">
        <v>19.367588932806324</v>
      </c>
      <c r="F207" s="4">
        <v>10.276679841897234</v>
      </c>
      <c r="G207" s="10">
        <v>415.79162864225975</v>
      </c>
      <c r="H207" s="2">
        <v>379.57578593370647</v>
      </c>
      <c r="I207" s="2">
        <v>346.84571468017509</v>
      </c>
      <c r="J207" s="2">
        <v>304.06089225407214</v>
      </c>
      <c r="K207" s="4">
        <v>252.90470345160381</v>
      </c>
    </row>
    <row r="208" spans="1:11" x14ac:dyDescent="0.3">
      <c r="A208" s="3">
        <v>207</v>
      </c>
      <c r="B208" s="10">
        <v>25.954198473282442</v>
      </c>
      <c r="C208" s="2">
        <v>21.374045801526716</v>
      </c>
      <c r="D208" s="2">
        <v>23.282442748091604</v>
      </c>
      <c r="E208" s="2">
        <v>18.320610687022899</v>
      </c>
      <c r="F208" s="4">
        <v>11.068702290076336</v>
      </c>
      <c r="G208" s="10">
        <v>454.64855781618087</v>
      </c>
      <c r="H208" s="2">
        <v>391.82171792096858</v>
      </c>
      <c r="I208" s="2">
        <v>408.91155920958772</v>
      </c>
      <c r="J208" s="2">
        <v>318.16770328702512</v>
      </c>
      <c r="K208" s="4">
        <v>305.43496849436804</v>
      </c>
    </row>
    <row r="209" spans="1:11" x14ac:dyDescent="0.3">
      <c r="A209" s="3">
        <v>208</v>
      </c>
      <c r="B209" s="10">
        <v>26.996197718631176</v>
      </c>
      <c r="C209" s="2">
        <v>20.15209125475285</v>
      </c>
      <c r="D209" s="2">
        <v>19.011406844106464</v>
      </c>
      <c r="E209" s="2">
        <v>17.490494296577946</v>
      </c>
      <c r="F209" s="4">
        <v>16.34980988593156</v>
      </c>
      <c r="G209" s="10">
        <v>459.25664456997146</v>
      </c>
      <c r="H209" s="2">
        <v>354.64681233428473</v>
      </c>
      <c r="I209" s="2">
        <v>378.14392332226464</v>
      </c>
      <c r="J209" s="2">
        <v>277.90021960189102</v>
      </c>
      <c r="K209" s="4">
        <v>273.25727370981713</v>
      </c>
    </row>
    <row r="210" spans="1:11" x14ac:dyDescent="0.3">
      <c r="A210" s="3">
        <v>209</v>
      </c>
      <c r="B210" s="10">
        <v>28.000000000000004</v>
      </c>
      <c r="C210" s="2">
        <v>22</v>
      </c>
      <c r="D210" s="2">
        <v>16</v>
      </c>
      <c r="E210" s="2">
        <v>19.2</v>
      </c>
      <c r="F210" s="4">
        <v>14.799999999999999</v>
      </c>
      <c r="G210" s="10">
        <v>426.34957046336484</v>
      </c>
      <c r="H210" s="2">
        <v>384.20729585817503</v>
      </c>
      <c r="I210" s="2">
        <v>326.17558967563536</v>
      </c>
      <c r="J210" s="2">
        <v>316.41709771146179</v>
      </c>
      <c r="K210" s="4">
        <v>323.76690577290628</v>
      </c>
    </row>
    <row r="211" spans="1:11" x14ac:dyDescent="0.3">
      <c r="A211" s="3">
        <v>210</v>
      </c>
      <c r="B211" s="10">
        <v>28.571428571428569</v>
      </c>
      <c r="C211" s="2">
        <v>22.556390977443609</v>
      </c>
      <c r="D211" s="2">
        <v>17.293233082706767</v>
      </c>
      <c r="E211" s="2">
        <v>16.165413533834585</v>
      </c>
      <c r="F211" s="4">
        <v>15.413533834586465</v>
      </c>
      <c r="G211" s="10">
        <v>448.5057226068634</v>
      </c>
      <c r="H211" s="2">
        <v>431.63230603502234</v>
      </c>
      <c r="I211" s="2">
        <v>314.14415345284522</v>
      </c>
      <c r="J211" s="2">
        <v>309.66839017949246</v>
      </c>
      <c r="K211" s="4">
        <v>303.83236464321078</v>
      </c>
    </row>
    <row r="212" spans="1:11" x14ac:dyDescent="0.3">
      <c r="A212" s="3">
        <v>211</v>
      </c>
      <c r="B212" s="10">
        <v>25.555555555555554</v>
      </c>
      <c r="C212" s="2">
        <v>23.703703703703706</v>
      </c>
      <c r="D212" s="2">
        <v>16.296296296296298</v>
      </c>
      <c r="E212" s="2">
        <v>17.777777777777779</v>
      </c>
      <c r="F212" s="4">
        <v>16.666666666666664</v>
      </c>
      <c r="G212" s="10">
        <v>414.66297371004043</v>
      </c>
      <c r="H212" s="2">
        <v>381.42456034439329</v>
      </c>
      <c r="I212" s="2">
        <v>321.8424495390704</v>
      </c>
      <c r="J212" s="2">
        <v>332.25738907419435</v>
      </c>
      <c r="K212" s="4">
        <v>304.10483367115887</v>
      </c>
    </row>
    <row r="213" spans="1:11" x14ac:dyDescent="0.3">
      <c r="A213" s="3">
        <v>212</v>
      </c>
      <c r="B213" s="10">
        <v>28.996282527881039</v>
      </c>
      <c r="C213" s="2">
        <v>23.42007434944238</v>
      </c>
      <c r="D213" s="2">
        <v>18.587360594795538</v>
      </c>
      <c r="E213" s="2">
        <v>14.869888475836431</v>
      </c>
      <c r="F213" s="4">
        <v>14.12639405204461</v>
      </c>
      <c r="G213" s="10">
        <v>455.56845400378836</v>
      </c>
      <c r="H213" s="2">
        <v>417.57621544764652</v>
      </c>
      <c r="I213" s="2">
        <v>360.63812456462551</v>
      </c>
      <c r="J213" s="2">
        <v>270.94645333670593</v>
      </c>
      <c r="K213" s="4">
        <v>331.47145028626147</v>
      </c>
    </row>
    <row r="214" spans="1:11" x14ac:dyDescent="0.3">
      <c r="A214" s="3">
        <v>213</v>
      </c>
      <c r="B214" s="10">
        <v>24.489795918367346</v>
      </c>
      <c r="C214" s="2">
        <v>22.448979591836736</v>
      </c>
      <c r="D214" s="2">
        <v>21.632653061224492</v>
      </c>
      <c r="E214" s="2">
        <v>17.959183673469386</v>
      </c>
      <c r="F214" s="4">
        <v>13.469387755102041</v>
      </c>
      <c r="G214" s="10">
        <v>396.47134833625159</v>
      </c>
      <c r="H214" s="2">
        <v>447.55119306308421</v>
      </c>
      <c r="I214" s="2">
        <v>275.84519015753199</v>
      </c>
      <c r="J214" s="2">
        <v>278.46349637991148</v>
      </c>
      <c r="K214" s="4">
        <v>266.51751150138625</v>
      </c>
    </row>
    <row r="215" spans="1:11" x14ac:dyDescent="0.3">
      <c r="A215" s="3">
        <v>214</v>
      </c>
      <c r="B215" s="10">
        <v>29.699248120300751</v>
      </c>
      <c r="C215" s="2">
        <v>20.676691729323306</v>
      </c>
      <c r="D215" s="2">
        <v>17.669172932330827</v>
      </c>
      <c r="E215" s="2">
        <v>17.669172932330827</v>
      </c>
      <c r="F215" s="4">
        <v>14.285714285714285</v>
      </c>
      <c r="G215" s="10">
        <v>514.84418182995216</v>
      </c>
      <c r="H215" s="2">
        <v>429.56164487576257</v>
      </c>
      <c r="I215" s="2">
        <v>347.05881122127744</v>
      </c>
      <c r="J215" s="2">
        <v>367.42586563961669</v>
      </c>
      <c r="K215" s="4">
        <v>270.01978437561326</v>
      </c>
    </row>
    <row r="216" spans="1:11" x14ac:dyDescent="0.3">
      <c r="A216" s="3">
        <v>215</v>
      </c>
      <c r="B216" s="10">
        <v>28.735632183908045</v>
      </c>
      <c r="C216" s="2">
        <v>22.222222222222221</v>
      </c>
      <c r="D216" s="2">
        <v>22.988505747126435</v>
      </c>
      <c r="E216" s="2">
        <v>14.17624521072797</v>
      </c>
      <c r="F216" s="4">
        <v>11.877394636015326</v>
      </c>
      <c r="G216" s="10">
        <v>508.45758428677493</v>
      </c>
      <c r="H216" s="2">
        <v>414.34462191453287</v>
      </c>
      <c r="I216" s="2">
        <v>381.94122515261836</v>
      </c>
      <c r="J216" s="2">
        <v>320.65817407573508</v>
      </c>
      <c r="K216" s="4">
        <v>255.71392618591969</v>
      </c>
    </row>
    <row r="217" spans="1:11" x14ac:dyDescent="0.3">
      <c r="A217" s="3">
        <v>216</v>
      </c>
      <c r="B217" s="10">
        <v>27.419354838709676</v>
      </c>
      <c r="C217" s="2">
        <v>19.758064516129032</v>
      </c>
      <c r="D217" s="2">
        <v>18.548387096774192</v>
      </c>
      <c r="E217" s="2">
        <v>19.35483870967742</v>
      </c>
      <c r="F217" s="4">
        <v>14.919354838709678</v>
      </c>
      <c r="G217" s="10">
        <v>492.46837723787576</v>
      </c>
      <c r="H217" s="2">
        <v>404.01273646862114</v>
      </c>
      <c r="I217" s="2">
        <v>436.29441043377761</v>
      </c>
      <c r="J217" s="2">
        <v>338.41686927960484</v>
      </c>
      <c r="K217" s="4">
        <v>320.32631437038958</v>
      </c>
    </row>
    <row r="218" spans="1:11" x14ac:dyDescent="0.3">
      <c r="A218" s="3">
        <v>217</v>
      </c>
      <c r="B218" s="10">
        <v>29.277566539923956</v>
      </c>
      <c r="C218" s="2">
        <v>21.292775665399237</v>
      </c>
      <c r="D218" s="2">
        <v>22.813688212927758</v>
      </c>
      <c r="E218" s="2">
        <v>12.167300380228136</v>
      </c>
      <c r="F218" s="4">
        <v>14.448669201520911</v>
      </c>
      <c r="G218" s="10">
        <v>487.36377251872756</v>
      </c>
      <c r="H218" s="2">
        <v>386.68132730071682</v>
      </c>
      <c r="I218" s="2">
        <v>368.08001927624969</v>
      </c>
      <c r="J218" s="2">
        <v>253.00864743995288</v>
      </c>
      <c r="K218" s="4">
        <v>293.67001480061185</v>
      </c>
    </row>
    <row r="219" spans="1:11" x14ac:dyDescent="0.3">
      <c r="A219" s="3">
        <v>218</v>
      </c>
      <c r="B219" s="10">
        <v>26.132404181184672</v>
      </c>
      <c r="C219" s="2">
        <v>20.557491289198605</v>
      </c>
      <c r="D219" s="2">
        <v>20.209059233449477</v>
      </c>
      <c r="E219" s="2">
        <v>18.118466898954704</v>
      </c>
      <c r="F219" s="4">
        <v>14.982578397212542</v>
      </c>
      <c r="G219" s="10">
        <v>471.54816780012311</v>
      </c>
      <c r="H219" s="2">
        <v>360.36387614383261</v>
      </c>
      <c r="I219" s="2">
        <v>381.63964962581127</v>
      </c>
      <c r="J219" s="2">
        <v>296.79626188741145</v>
      </c>
      <c r="K219" s="4">
        <v>231.43872716128308</v>
      </c>
    </row>
    <row r="220" spans="1:11" x14ac:dyDescent="0.3">
      <c r="A220" s="3">
        <v>219</v>
      </c>
      <c r="B220" s="10">
        <v>26.022304832713754</v>
      </c>
      <c r="C220" s="2">
        <v>23.791821561338288</v>
      </c>
      <c r="D220" s="2">
        <v>17.843866171003718</v>
      </c>
      <c r="E220" s="2">
        <v>17.843866171003718</v>
      </c>
      <c r="F220" s="4">
        <v>14.49814126394052</v>
      </c>
      <c r="G220" s="10">
        <v>478.91289065350003</v>
      </c>
      <c r="H220" s="2">
        <v>350.40055574232474</v>
      </c>
      <c r="I220" s="2">
        <v>392.83025428299186</v>
      </c>
      <c r="J220" s="2">
        <v>277.22772007795049</v>
      </c>
      <c r="K220" s="4">
        <v>341.50687964155696</v>
      </c>
    </row>
    <row r="221" spans="1:11" x14ac:dyDescent="0.3">
      <c r="A221" s="3">
        <v>220</v>
      </c>
      <c r="B221" s="10">
        <v>26.591760299625467</v>
      </c>
      <c r="C221" s="2">
        <v>21.348314606741571</v>
      </c>
      <c r="D221" s="2">
        <v>19.475655430711612</v>
      </c>
      <c r="E221" s="2">
        <v>16.853932584269664</v>
      </c>
      <c r="F221" s="4">
        <v>15.730337078651685</v>
      </c>
      <c r="G221" s="10">
        <v>484.31756372786765</v>
      </c>
      <c r="H221" s="2">
        <v>369.20800508459126</v>
      </c>
      <c r="I221" s="2">
        <v>425.39283238475832</v>
      </c>
      <c r="J221" s="2">
        <v>296.53699475553651</v>
      </c>
      <c r="K221" s="4">
        <v>290.99250839534346</v>
      </c>
    </row>
    <row r="222" spans="1:11" x14ac:dyDescent="0.3">
      <c r="A222" s="3">
        <v>221</v>
      </c>
      <c r="B222" s="10">
        <v>26.47058823529412</v>
      </c>
      <c r="C222" s="2">
        <v>23.52941176470588</v>
      </c>
      <c r="D222" s="2">
        <v>18.067226890756302</v>
      </c>
      <c r="E222" s="2">
        <v>15.126050420168067</v>
      </c>
      <c r="F222" s="4">
        <v>16.806722689075631</v>
      </c>
      <c r="G222" s="10">
        <v>403.28694190371164</v>
      </c>
      <c r="H222" s="2">
        <v>480.90124851125745</v>
      </c>
      <c r="I222" s="2">
        <v>375.59721606129278</v>
      </c>
      <c r="J222" s="2">
        <v>362.39864909480502</v>
      </c>
      <c r="K222" s="4">
        <v>266.28248880587086</v>
      </c>
    </row>
    <row r="223" spans="1:11" x14ac:dyDescent="0.3">
      <c r="A223" s="3">
        <v>222</v>
      </c>
      <c r="B223" s="10">
        <v>21.818181818181817</v>
      </c>
      <c r="C223" s="2">
        <v>23.272727272727273</v>
      </c>
      <c r="D223" s="2">
        <v>20</v>
      </c>
      <c r="E223" s="2">
        <v>18.545454545454547</v>
      </c>
      <c r="F223" s="4">
        <v>16.363636363636363</v>
      </c>
      <c r="G223" s="10">
        <v>432.7525004328329</v>
      </c>
      <c r="H223" s="2">
        <v>408.11800454583772</v>
      </c>
      <c r="I223" s="2">
        <v>317.64142239397165</v>
      </c>
      <c r="J223" s="2">
        <v>302.59193890934102</v>
      </c>
      <c r="K223" s="4">
        <v>325.9845451265893</v>
      </c>
    </row>
    <row r="224" spans="1:11" x14ac:dyDescent="0.3">
      <c r="A224" s="3">
        <v>223</v>
      </c>
      <c r="B224" s="10">
        <v>30.620155038759687</v>
      </c>
      <c r="C224" s="2">
        <v>20.54263565891473</v>
      </c>
      <c r="D224" s="2">
        <v>18.992248062015506</v>
      </c>
      <c r="E224" s="2">
        <v>14.728682170542637</v>
      </c>
      <c r="F224" s="4">
        <v>15.11627906976744</v>
      </c>
      <c r="G224" s="10">
        <v>370.82931914516513</v>
      </c>
      <c r="H224" s="2">
        <v>377.40618079673482</v>
      </c>
      <c r="I224" s="2">
        <v>314.46206210518278</v>
      </c>
      <c r="J224" s="2">
        <v>305.93126752072232</v>
      </c>
      <c r="K224" s="4">
        <v>278.18772348929872</v>
      </c>
    </row>
    <row r="225" spans="1:11" x14ac:dyDescent="0.3">
      <c r="A225" s="3">
        <v>224</v>
      </c>
      <c r="B225" s="10">
        <v>24.902723735408561</v>
      </c>
      <c r="C225" s="2">
        <v>20.233463035019454</v>
      </c>
      <c r="D225" s="2">
        <v>21.011673151750973</v>
      </c>
      <c r="E225" s="2">
        <v>14.396887159533073</v>
      </c>
      <c r="F225" s="4">
        <v>19.45525291828794</v>
      </c>
      <c r="G225" s="10">
        <v>499.66492613530528</v>
      </c>
      <c r="H225" s="2">
        <v>388.40710347372578</v>
      </c>
      <c r="I225" s="2">
        <v>442.05724082088466</v>
      </c>
      <c r="J225" s="2">
        <v>380.77316937249776</v>
      </c>
      <c r="K225" s="4">
        <v>428.62087461918412</v>
      </c>
    </row>
    <row r="226" spans="1:11" x14ac:dyDescent="0.3">
      <c r="A226" s="3">
        <v>225</v>
      </c>
      <c r="B226" s="10">
        <v>25.842696629213485</v>
      </c>
      <c r="C226" s="2">
        <v>27.340823970037455</v>
      </c>
      <c r="D226" s="2">
        <v>18.726591760299627</v>
      </c>
      <c r="E226" s="2">
        <v>15.730337078651685</v>
      </c>
      <c r="F226" s="4">
        <v>12.359550561797752</v>
      </c>
      <c r="G226" s="10">
        <v>440.0443211655209</v>
      </c>
      <c r="H226" s="2">
        <v>381.83332541431236</v>
      </c>
      <c r="I226" s="2">
        <v>361.3802433564523</v>
      </c>
      <c r="J226" s="2">
        <v>316.25770599272664</v>
      </c>
      <c r="K226" s="4">
        <v>239.70129090615021</v>
      </c>
    </row>
    <row r="227" spans="1:11" x14ac:dyDescent="0.3">
      <c r="A227" s="3">
        <v>226</v>
      </c>
      <c r="B227" s="10">
        <v>29.921259842519689</v>
      </c>
      <c r="C227" s="2">
        <v>19.291338582677163</v>
      </c>
      <c r="D227" s="2">
        <v>18.110236220472441</v>
      </c>
      <c r="E227" s="2">
        <v>18.110236220472441</v>
      </c>
      <c r="F227" s="4">
        <v>14.566929133858267</v>
      </c>
      <c r="G227" s="10">
        <v>429.94482114980855</v>
      </c>
      <c r="H227" s="2">
        <v>357.2153734871153</v>
      </c>
      <c r="I227" s="2">
        <v>370.97095539743771</v>
      </c>
      <c r="J227" s="2">
        <v>345.12405387232286</v>
      </c>
      <c r="K227" s="4">
        <v>279.87270994708661</v>
      </c>
    </row>
    <row r="228" spans="1:11" x14ac:dyDescent="0.3">
      <c r="A228" s="3">
        <v>227</v>
      </c>
      <c r="B228" s="10">
        <v>27.547169811320753</v>
      </c>
      <c r="C228" s="2">
        <v>20.754716981132077</v>
      </c>
      <c r="D228" s="2">
        <v>22.264150943396228</v>
      </c>
      <c r="E228" s="2">
        <v>16.226415094339622</v>
      </c>
      <c r="F228" s="4">
        <v>13.20754716981132</v>
      </c>
      <c r="G228" s="10">
        <v>465.13639371213219</v>
      </c>
      <c r="H228" s="2">
        <v>370.72823046801125</v>
      </c>
      <c r="I228" s="2">
        <v>423.70577887544459</v>
      </c>
      <c r="J228" s="2">
        <v>278.12155387238568</v>
      </c>
      <c r="K228" s="4">
        <v>272.30178998337772</v>
      </c>
    </row>
    <row r="229" spans="1:11" x14ac:dyDescent="0.3">
      <c r="A229" s="3">
        <v>228</v>
      </c>
      <c r="B229" s="10">
        <v>25.886524822695034</v>
      </c>
      <c r="C229" s="2">
        <v>23.75886524822695</v>
      </c>
      <c r="D229" s="2">
        <v>19.148936170212767</v>
      </c>
      <c r="E229" s="2">
        <v>16.312056737588655</v>
      </c>
      <c r="F229" s="4">
        <v>14.893617021276595</v>
      </c>
      <c r="G229" s="10">
        <v>446.1840480746298</v>
      </c>
      <c r="H229" s="2">
        <v>420.46576561532015</v>
      </c>
      <c r="I229" s="2">
        <v>299.95593285436962</v>
      </c>
      <c r="J229" s="2">
        <v>310.17811385471282</v>
      </c>
      <c r="K229" s="4">
        <v>264.01154582794436</v>
      </c>
    </row>
    <row r="230" spans="1:11" x14ac:dyDescent="0.3">
      <c r="A230" s="3">
        <v>229</v>
      </c>
      <c r="B230" s="10">
        <v>27.956989247311824</v>
      </c>
      <c r="C230" s="2">
        <v>21.146953405017921</v>
      </c>
      <c r="D230" s="2">
        <v>20.43010752688172</v>
      </c>
      <c r="E230" s="2">
        <v>15.770609318996415</v>
      </c>
      <c r="F230" s="4">
        <v>14.695340501792115</v>
      </c>
      <c r="G230" s="10">
        <v>438.96822179159017</v>
      </c>
      <c r="H230" s="2">
        <v>395.63463717786493</v>
      </c>
      <c r="I230" s="2">
        <v>319.73546310076455</v>
      </c>
      <c r="J230" s="2">
        <v>277.01208568689299</v>
      </c>
      <c r="K230" s="4">
        <v>306.67923265359252</v>
      </c>
    </row>
    <row r="231" spans="1:11" x14ac:dyDescent="0.3">
      <c r="A231" s="3">
        <v>230</v>
      </c>
      <c r="B231" s="10">
        <v>27.426160337552741</v>
      </c>
      <c r="C231" s="2">
        <v>22.784810126582279</v>
      </c>
      <c r="D231" s="2">
        <v>20.253164556962027</v>
      </c>
      <c r="E231" s="2">
        <v>16.455696202531644</v>
      </c>
      <c r="F231" s="4">
        <v>13.080168776371309</v>
      </c>
      <c r="G231" s="10">
        <v>501.29389763090228</v>
      </c>
      <c r="H231" s="2">
        <v>496.10581029632715</v>
      </c>
      <c r="I231" s="2">
        <v>401.28514621260899</v>
      </c>
      <c r="J231" s="2">
        <v>370.93232748330092</v>
      </c>
      <c r="K231" s="4">
        <v>325.87588186184814</v>
      </c>
    </row>
    <row r="232" spans="1:11" x14ac:dyDescent="0.3">
      <c r="A232" s="3">
        <v>231</v>
      </c>
      <c r="B232" s="10">
        <v>28.571428571428569</v>
      </c>
      <c r="C232" s="2">
        <v>24.324324324324326</v>
      </c>
      <c r="D232" s="2">
        <v>19.305019305019304</v>
      </c>
      <c r="E232" s="2">
        <v>13.513513513513514</v>
      </c>
      <c r="F232" s="4">
        <v>14.285714285714285</v>
      </c>
      <c r="G232" s="10">
        <v>502.90647393247485</v>
      </c>
      <c r="H232" s="2">
        <v>384.54919085560789</v>
      </c>
      <c r="I232" s="2">
        <v>347.74214528958407</v>
      </c>
      <c r="J232" s="2">
        <v>253.72058001490097</v>
      </c>
      <c r="K232" s="4">
        <v>329.50586106574013</v>
      </c>
    </row>
    <row r="233" spans="1:11" x14ac:dyDescent="0.3">
      <c r="A233" s="3">
        <v>232</v>
      </c>
      <c r="B233" s="10">
        <v>28.571428571428569</v>
      </c>
      <c r="C233" s="2">
        <v>22.779922779922778</v>
      </c>
      <c r="D233" s="2">
        <v>19.305019305019304</v>
      </c>
      <c r="E233" s="2">
        <v>16.988416988416986</v>
      </c>
      <c r="F233" s="4">
        <v>12.355212355212355</v>
      </c>
      <c r="G233" s="10">
        <v>436.94397361440463</v>
      </c>
      <c r="H233" s="2">
        <v>384.25680829706499</v>
      </c>
      <c r="I233" s="2">
        <v>355.94142979376613</v>
      </c>
      <c r="J233" s="2">
        <v>339.5152470759835</v>
      </c>
      <c r="K233" s="4">
        <v>328.44012497165841</v>
      </c>
    </row>
    <row r="234" spans="1:11" x14ac:dyDescent="0.3">
      <c r="A234" s="3">
        <v>233</v>
      </c>
      <c r="B234" s="10">
        <v>26.720647773279353</v>
      </c>
      <c r="C234" s="2">
        <v>23.076923076923077</v>
      </c>
      <c r="D234" s="2">
        <v>17.813765182186234</v>
      </c>
      <c r="E234" s="2">
        <v>16.599190283400812</v>
      </c>
      <c r="F234" s="4">
        <v>15.789473684210526</v>
      </c>
      <c r="G234" s="10">
        <v>449.45702699497417</v>
      </c>
      <c r="H234" s="2">
        <v>380.88507427948599</v>
      </c>
      <c r="I234" s="2">
        <v>362.58176176511637</v>
      </c>
      <c r="J234" s="2">
        <v>394.1694892394471</v>
      </c>
      <c r="K234" s="4">
        <v>289.32570914322707</v>
      </c>
    </row>
    <row r="235" spans="1:11" x14ac:dyDescent="0.3">
      <c r="A235" s="3">
        <v>234</v>
      </c>
      <c r="B235" s="10">
        <v>21.722846441947567</v>
      </c>
      <c r="C235" s="2">
        <v>27.340823970037455</v>
      </c>
      <c r="D235" s="2">
        <v>20.973782771535582</v>
      </c>
      <c r="E235" s="2">
        <v>16.104868913857679</v>
      </c>
      <c r="F235" s="4">
        <v>13.857677902621724</v>
      </c>
      <c r="G235" s="10">
        <v>368.31299907951495</v>
      </c>
      <c r="H235" s="2">
        <v>360.61680587342664</v>
      </c>
      <c r="I235" s="2">
        <v>346.00200747406001</v>
      </c>
      <c r="J235" s="2">
        <v>275.3071434319337</v>
      </c>
      <c r="K235" s="4">
        <v>318.65377502787123</v>
      </c>
    </row>
    <row r="236" spans="1:11" x14ac:dyDescent="0.3">
      <c r="A236" s="3">
        <v>235</v>
      </c>
      <c r="B236" s="10">
        <v>26.071428571428573</v>
      </c>
      <c r="C236" s="2">
        <v>22.142857142857142</v>
      </c>
      <c r="D236" s="2">
        <v>18.571428571428573</v>
      </c>
      <c r="E236" s="2">
        <v>15.714285714285714</v>
      </c>
      <c r="F236" s="4">
        <v>17.5</v>
      </c>
      <c r="G236" s="10">
        <v>378.96751897152228</v>
      </c>
      <c r="H236" s="2">
        <v>405.66765458091595</v>
      </c>
      <c r="I236" s="2">
        <v>298.67288419435022</v>
      </c>
      <c r="J236" s="2">
        <v>305.94300335886027</v>
      </c>
      <c r="K236" s="4">
        <v>275.15587664945633</v>
      </c>
    </row>
    <row r="237" spans="1:11" x14ac:dyDescent="0.3">
      <c r="A237" s="3">
        <v>236</v>
      </c>
      <c r="B237" s="10">
        <v>27.407407407407408</v>
      </c>
      <c r="C237" s="2">
        <v>21.481481481481481</v>
      </c>
      <c r="D237" s="2">
        <v>18.148148148148149</v>
      </c>
      <c r="E237" s="2">
        <v>16.296296296296298</v>
      </c>
      <c r="F237" s="4">
        <v>16.666666666666664</v>
      </c>
      <c r="G237" s="10">
        <v>393.93961710967778</v>
      </c>
      <c r="H237" s="2">
        <v>387.73197409609281</v>
      </c>
      <c r="I237" s="2">
        <v>364.91399169183637</v>
      </c>
      <c r="J237" s="2">
        <v>316.44023493364682</v>
      </c>
      <c r="K237" s="4">
        <v>271.83075195740719</v>
      </c>
    </row>
    <row r="238" spans="1:11" x14ac:dyDescent="0.3">
      <c r="A238" s="3">
        <v>237</v>
      </c>
      <c r="B238" s="10">
        <v>25.461254612546124</v>
      </c>
      <c r="C238" s="2">
        <v>21.771217712177123</v>
      </c>
      <c r="D238" s="2">
        <v>18.819188191881921</v>
      </c>
      <c r="E238" s="2">
        <v>18.819188191881921</v>
      </c>
      <c r="F238" s="4">
        <v>15.129151291512915</v>
      </c>
      <c r="G238" s="10">
        <v>418.49512690168081</v>
      </c>
      <c r="H238" s="2">
        <v>383.94943722584782</v>
      </c>
      <c r="I238" s="2">
        <v>357.5727645661492</v>
      </c>
      <c r="J238" s="2">
        <v>286.43750162340723</v>
      </c>
      <c r="K238" s="4">
        <v>311.78651439883873</v>
      </c>
    </row>
    <row r="239" spans="1:11" x14ac:dyDescent="0.3">
      <c r="A239" s="3">
        <v>238</v>
      </c>
      <c r="B239" s="10">
        <v>24.806201550387598</v>
      </c>
      <c r="C239" s="2">
        <v>22.480620155038761</v>
      </c>
      <c r="D239" s="2">
        <v>18.992248062015506</v>
      </c>
      <c r="E239" s="2">
        <v>18.992248062015506</v>
      </c>
      <c r="F239" s="4">
        <v>14.728682170542637</v>
      </c>
      <c r="G239" s="10">
        <v>460.30824605783766</v>
      </c>
      <c r="H239" s="2">
        <v>394.68739667986847</v>
      </c>
      <c r="I239" s="2">
        <v>392.33264912994844</v>
      </c>
      <c r="J239" s="2">
        <v>306.46269638908734</v>
      </c>
      <c r="K239" s="4">
        <v>304.17789984629542</v>
      </c>
    </row>
    <row r="240" spans="1:11" x14ac:dyDescent="0.3">
      <c r="A240" s="3">
        <v>239</v>
      </c>
      <c r="B240" s="10">
        <v>23.754789272030653</v>
      </c>
      <c r="C240" s="2">
        <v>19.923371647509576</v>
      </c>
      <c r="D240" s="2">
        <v>19.923371647509576</v>
      </c>
      <c r="E240" s="2">
        <v>20.306513409961685</v>
      </c>
      <c r="F240" s="4">
        <v>16.091954022988507</v>
      </c>
      <c r="G240" s="10">
        <v>447.21616715766686</v>
      </c>
      <c r="H240" s="2">
        <v>391.38476355293062</v>
      </c>
      <c r="I240" s="2">
        <v>424.18427907065939</v>
      </c>
      <c r="J240" s="2">
        <v>353.31262671987884</v>
      </c>
      <c r="K240" s="4">
        <v>346.49287255723709</v>
      </c>
    </row>
    <row r="241" spans="1:11" x14ac:dyDescent="0.3">
      <c r="A241" s="3">
        <v>240</v>
      </c>
      <c r="B241" s="10">
        <v>28.571428571428569</v>
      </c>
      <c r="C241" s="2">
        <v>21.632653061224492</v>
      </c>
      <c r="D241" s="2">
        <v>15.510204081632653</v>
      </c>
      <c r="E241" s="2">
        <v>19.183673469387756</v>
      </c>
      <c r="F241" s="4">
        <v>15.102040816326531</v>
      </c>
      <c r="G241" s="10">
        <v>400.59870359900231</v>
      </c>
      <c r="H241" s="2">
        <v>374.1681621707562</v>
      </c>
      <c r="I241" s="2">
        <v>303.96510636798325</v>
      </c>
      <c r="J241" s="2">
        <v>347.03499437553808</v>
      </c>
      <c r="K241" s="4">
        <v>340.23998586381651</v>
      </c>
    </row>
    <row r="242" spans="1:11" x14ac:dyDescent="0.3">
      <c r="A242" s="3">
        <v>241</v>
      </c>
      <c r="B242" s="10">
        <v>25.842696629213485</v>
      </c>
      <c r="C242" s="2">
        <v>22.09737827715356</v>
      </c>
      <c r="D242" s="2">
        <v>20.973782771535582</v>
      </c>
      <c r="E242" s="2">
        <v>18.726591760299627</v>
      </c>
      <c r="F242" s="4">
        <v>12.359550561797752</v>
      </c>
      <c r="G242" s="10">
        <v>401.32497550646195</v>
      </c>
      <c r="H242" s="2">
        <v>309.20224052991688</v>
      </c>
      <c r="I242" s="2">
        <v>300.72146173035617</v>
      </c>
      <c r="J242" s="2">
        <v>315.40488825480872</v>
      </c>
      <c r="K242" s="4">
        <v>188.37361326738906</v>
      </c>
    </row>
    <row r="243" spans="1:11" x14ac:dyDescent="0.3">
      <c r="A243" s="3">
        <v>242</v>
      </c>
      <c r="B243" s="10">
        <v>23.985239852398525</v>
      </c>
      <c r="C243" s="2">
        <v>23.616236162361623</v>
      </c>
      <c r="D243" s="2">
        <v>19.557195571955717</v>
      </c>
      <c r="E243" s="2">
        <v>14.022140221402212</v>
      </c>
      <c r="F243" s="4">
        <v>18.819188191881921</v>
      </c>
      <c r="G243" s="10">
        <v>372.66840290312388</v>
      </c>
      <c r="H243" s="2">
        <v>330.2471641896127</v>
      </c>
      <c r="I243" s="2">
        <v>344.3853541289028</v>
      </c>
      <c r="J243" s="2">
        <v>244.67159701268054</v>
      </c>
      <c r="K243" s="4">
        <v>304.28413349299126</v>
      </c>
    </row>
    <row r="244" spans="1:11" x14ac:dyDescent="0.3">
      <c r="A244" s="3">
        <v>243</v>
      </c>
      <c r="B244" s="10">
        <v>25.925925925925924</v>
      </c>
      <c r="C244" s="2">
        <v>21.481481481481481</v>
      </c>
      <c r="D244" s="2">
        <v>20</v>
      </c>
      <c r="E244" s="2">
        <v>16.296296296296298</v>
      </c>
      <c r="F244" s="4">
        <v>16.296296296296298</v>
      </c>
      <c r="G244" s="10">
        <v>357.79369742364054</v>
      </c>
      <c r="H244" s="2">
        <v>295.01533369486947</v>
      </c>
      <c r="I244" s="2">
        <v>354.03628188294289</v>
      </c>
      <c r="J244" s="2">
        <v>296.03342250492193</v>
      </c>
      <c r="K244" s="4">
        <v>270.21923083934553</v>
      </c>
    </row>
    <row r="245" spans="1:11" x14ac:dyDescent="0.3">
      <c r="A245" s="3">
        <v>244</v>
      </c>
      <c r="B245" s="10">
        <v>28.01418439716312</v>
      </c>
      <c r="C245" s="2">
        <v>23.75886524822695</v>
      </c>
      <c r="D245" s="2">
        <v>15.957446808510639</v>
      </c>
      <c r="E245" s="2">
        <v>16.666666666666664</v>
      </c>
      <c r="F245" s="4">
        <v>15.602836879432624</v>
      </c>
      <c r="G245" s="10">
        <v>441.12269016664789</v>
      </c>
      <c r="H245" s="2">
        <v>346.6343396429819</v>
      </c>
      <c r="I245" s="2">
        <v>399.62191882214591</v>
      </c>
      <c r="J245" s="2">
        <v>285.71748658313084</v>
      </c>
      <c r="K245" s="4">
        <v>279.92416256363356</v>
      </c>
    </row>
    <row r="246" spans="1:11" x14ac:dyDescent="0.3">
      <c r="A246" s="3">
        <v>245</v>
      </c>
      <c r="B246" s="10">
        <v>24.907063197026023</v>
      </c>
      <c r="C246" s="2">
        <v>23.42007434944238</v>
      </c>
      <c r="D246" s="2">
        <v>17.100371747211895</v>
      </c>
      <c r="E246" s="2">
        <v>17.100371747211895</v>
      </c>
      <c r="F246" s="4">
        <v>17.472118959107807</v>
      </c>
      <c r="G246" s="10">
        <v>420.86625692727387</v>
      </c>
      <c r="H246" s="2">
        <v>353.27551271505405</v>
      </c>
      <c r="I246" s="2">
        <v>400.31658927750129</v>
      </c>
      <c r="J246" s="2">
        <v>258.26051226535526</v>
      </c>
      <c r="K246" s="4">
        <v>272.27458553313875</v>
      </c>
    </row>
    <row r="247" spans="1:11" x14ac:dyDescent="0.3">
      <c r="A247" s="3">
        <v>246</v>
      </c>
      <c r="B247" s="10">
        <v>23.655913978494624</v>
      </c>
      <c r="C247" s="2">
        <v>22.939068100358423</v>
      </c>
      <c r="D247" s="2">
        <v>17.921146953405017</v>
      </c>
      <c r="E247" s="2">
        <v>17.562724014336915</v>
      </c>
      <c r="F247" s="4">
        <v>17.921146953405017</v>
      </c>
      <c r="G247" s="10">
        <v>461.05207564195575</v>
      </c>
      <c r="H247" s="2">
        <v>384.52626407118902</v>
      </c>
      <c r="I247" s="2">
        <v>293.92979223414267</v>
      </c>
      <c r="J247" s="2">
        <v>348.31178261995217</v>
      </c>
      <c r="K247" s="4">
        <v>327.17047994843972</v>
      </c>
    </row>
    <row r="248" spans="1:11" x14ac:dyDescent="0.3">
      <c r="A248" s="3">
        <v>247</v>
      </c>
      <c r="B248" s="10">
        <v>22.592592592592592</v>
      </c>
      <c r="C248" s="2">
        <v>22.222222222222221</v>
      </c>
      <c r="D248" s="2">
        <v>19.62962962962963</v>
      </c>
      <c r="E248" s="2">
        <v>19.25925925925926</v>
      </c>
      <c r="F248" s="4">
        <v>16.296296296296298</v>
      </c>
      <c r="G248" s="10">
        <v>539.16778285083672</v>
      </c>
      <c r="H248" s="2">
        <v>394.69285581240854</v>
      </c>
      <c r="I248" s="2">
        <v>387.14946020858906</v>
      </c>
      <c r="J248" s="2">
        <v>382.12662810465173</v>
      </c>
      <c r="K248" s="4">
        <v>343.61721024834594</v>
      </c>
    </row>
    <row r="249" spans="1:11" x14ac:dyDescent="0.3">
      <c r="A249" s="3">
        <v>248</v>
      </c>
      <c r="B249" s="10">
        <v>25.179856115107913</v>
      </c>
      <c r="C249" s="2">
        <v>20.863309352517987</v>
      </c>
      <c r="D249" s="2">
        <v>18.705035971223023</v>
      </c>
      <c r="E249" s="2">
        <v>17.266187050359711</v>
      </c>
      <c r="F249" s="4">
        <v>17.985611510791365</v>
      </c>
      <c r="G249" s="10">
        <v>410.69344055830652</v>
      </c>
      <c r="H249" s="2">
        <v>306.30245877144137</v>
      </c>
      <c r="I249" s="2">
        <v>328.45981162089834</v>
      </c>
      <c r="J249" s="2">
        <v>277.70580737200623</v>
      </c>
      <c r="K249" s="4">
        <v>258.87124939541184</v>
      </c>
    </row>
    <row r="250" spans="1:11" x14ac:dyDescent="0.3">
      <c r="A250" s="3">
        <v>249</v>
      </c>
      <c r="B250" s="10">
        <v>27.205882352941174</v>
      </c>
      <c r="C250" s="2">
        <v>22.426470588235293</v>
      </c>
      <c r="D250" s="2">
        <v>19.117647058823529</v>
      </c>
      <c r="E250" s="2">
        <v>15.073529411764705</v>
      </c>
      <c r="F250" s="4">
        <v>16.176470588235293</v>
      </c>
      <c r="G250" s="10">
        <v>434.29849357298986</v>
      </c>
      <c r="H250" s="2">
        <v>388.53643233486559</v>
      </c>
      <c r="I250" s="2">
        <v>267.34617158200325</v>
      </c>
      <c r="J250" s="2">
        <v>207.60845596939117</v>
      </c>
      <c r="K250" s="4">
        <v>311.63013379415997</v>
      </c>
    </row>
    <row r="251" spans="1:11" x14ac:dyDescent="0.3">
      <c r="A251" s="3">
        <v>250</v>
      </c>
      <c r="B251" s="10">
        <v>26.44927536231884</v>
      </c>
      <c r="C251" s="2">
        <v>26.086956521739129</v>
      </c>
      <c r="D251" s="2">
        <v>17.391304347826086</v>
      </c>
      <c r="E251" s="2">
        <v>15.579710144927535</v>
      </c>
      <c r="F251" s="4">
        <v>14.492753623188406</v>
      </c>
      <c r="G251" s="10">
        <v>391.1560420231234</v>
      </c>
      <c r="H251" s="2">
        <v>397.48027189597656</v>
      </c>
      <c r="I251" s="2">
        <v>321.71791517578527</v>
      </c>
      <c r="J251" s="2">
        <v>347.93779555029801</v>
      </c>
      <c r="K251" s="4">
        <v>274.49678983462684</v>
      </c>
    </row>
    <row r="252" spans="1:11" x14ac:dyDescent="0.3">
      <c r="A252" s="3">
        <v>251</v>
      </c>
      <c r="B252" s="10">
        <v>25.78125</v>
      </c>
      <c r="C252" s="2">
        <v>21.484375</v>
      </c>
      <c r="D252" s="2">
        <v>18.359375</v>
      </c>
      <c r="E252" s="2">
        <v>16.40625</v>
      </c>
      <c r="F252" s="4">
        <v>17.96875</v>
      </c>
      <c r="G252" s="10">
        <v>403.69130689765802</v>
      </c>
      <c r="H252" s="2">
        <v>374.11169749371072</v>
      </c>
      <c r="I252" s="2">
        <v>307.56665908323691</v>
      </c>
      <c r="J252" s="2">
        <v>322.72478492547134</v>
      </c>
      <c r="K252" s="4">
        <v>295.638111426899</v>
      </c>
    </row>
    <row r="253" spans="1:11" x14ac:dyDescent="0.3">
      <c r="A253" s="3">
        <v>252</v>
      </c>
      <c r="B253" s="10">
        <v>24.313725490196077</v>
      </c>
      <c r="C253" s="2">
        <v>22.745098039215687</v>
      </c>
      <c r="D253" s="2">
        <v>17.254901960784313</v>
      </c>
      <c r="E253" s="2">
        <v>20.784313725490197</v>
      </c>
      <c r="F253" s="4">
        <v>14.901960784313726</v>
      </c>
      <c r="G253" s="10">
        <v>437.61455258645742</v>
      </c>
      <c r="H253" s="2">
        <v>353.72579647474805</v>
      </c>
      <c r="I253" s="2">
        <v>295.86401964085599</v>
      </c>
      <c r="J253" s="2">
        <v>327.21299935257662</v>
      </c>
      <c r="K253" s="4">
        <v>318.77402373760788</v>
      </c>
    </row>
    <row r="254" spans="1:11" x14ac:dyDescent="0.3">
      <c r="A254" s="3">
        <v>253</v>
      </c>
      <c r="B254" s="10">
        <v>28.679245283018869</v>
      </c>
      <c r="C254" s="2">
        <v>18.490566037735849</v>
      </c>
      <c r="D254" s="2">
        <v>18.490566037735849</v>
      </c>
      <c r="E254" s="2">
        <v>18.867924528301888</v>
      </c>
      <c r="F254" s="4">
        <v>15.471698113207546</v>
      </c>
      <c r="G254" s="10">
        <v>429.22325372341379</v>
      </c>
      <c r="H254" s="2">
        <v>374.26698717235399</v>
      </c>
      <c r="I254" s="2">
        <v>366.81015135062717</v>
      </c>
      <c r="J254" s="2">
        <v>253.90871050712508</v>
      </c>
      <c r="K254" s="4">
        <v>273.04219586935676</v>
      </c>
    </row>
    <row r="255" spans="1:11" x14ac:dyDescent="0.3">
      <c r="A255" s="3">
        <v>254</v>
      </c>
      <c r="B255" s="10">
        <v>27.915194346289752</v>
      </c>
      <c r="C255" s="2">
        <v>22.968197879858657</v>
      </c>
      <c r="D255" s="2">
        <v>18.021201413427562</v>
      </c>
      <c r="E255" s="2">
        <v>16.96113074204947</v>
      </c>
      <c r="F255" s="4">
        <v>14.134275618374559</v>
      </c>
      <c r="G255" s="10">
        <v>458.84482874631692</v>
      </c>
      <c r="H255" s="2">
        <v>417.70241739181972</v>
      </c>
      <c r="I255" s="2">
        <v>415.24262967764957</v>
      </c>
      <c r="J255" s="2">
        <v>279.07883491727506</v>
      </c>
      <c r="K255" s="4">
        <v>281.80680246307566</v>
      </c>
    </row>
    <row r="256" spans="1:11" x14ac:dyDescent="0.3">
      <c r="A256" s="3">
        <v>255</v>
      </c>
      <c r="B256" s="10">
        <v>27.459016393442624</v>
      </c>
      <c r="C256" s="2">
        <v>22.950819672131146</v>
      </c>
      <c r="D256" s="2">
        <v>17.622950819672131</v>
      </c>
      <c r="E256" s="2">
        <v>13.934426229508196</v>
      </c>
      <c r="F256" s="4">
        <v>18.032786885245901</v>
      </c>
      <c r="G256" s="10">
        <v>438.88023082526774</v>
      </c>
      <c r="H256" s="2">
        <v>424.8229241687859</v>
      </c>
      <c r="I256" s="2">
        <v>374.60491640019228</v>
      </c>
      <c r="J256" s="2">
        <v>332.70392959475174</v>
      </c>
      <c r="K256" s="4">
        <v>348.22008915053448</v>
      </c>
    </row>
    <row r="257" spans="1:11" x14ac:dyDescent="0.3">
      <c r="A257" s="3">
        <v>256</v>
      </c>
      <c r="B257" s="10">
        <v>26.865671641791046</v>
      </c>
      <c r="C257" s="2">
        <v>20.8955223880597</v>
      </c>
      <c r="D257" s="2">
        <v>19.029850746268657</v>
      </c>
      <c r="E257" s="2">
        <v>18.656716417910449</v>
      </c>
      <c r="F257" s="4">
        <v>14.55223880597015</v>
      </c>
      <c r="G257" s="10">
        <v>403.53723413833643</v>
      </c>
      <c r="H257" s="2">
        <v>389.56067986066688</v>
      </c>
      <c r="I257" s="2">
        <v>256.70982858749801</v>
      </c>
      <c r="J257" s="2">
        <v>288.36675907254386</v>
      </c>
      <c r="K257" s="4">
        <v>271.08125089977909</v>
      </c>
    </row>
    <row r="258" spans="1:11" x14ac:dyDescent="0.3">
      <c r="A258" s="3">
        <v>257</v>
      </c>
      <c r="B258" s="10">
        <v>26.612903225806448</v>
      </c>
      <c r="C258" s="2">
        <v>19.35483870967742</v>
      </c>
      <c r="D258" s="2">
        <v>20.967741935483872</v>
      </c>
      <c r="E258" s="2">
        <v>16.93548387096774</v>
      </c>
      <c r="F258" s="4">
        <v>16.129032258064516</v>
      </c>
      <c r="G258" s="10">
        <v>472.80936424770329</v>
      </c>
      <c r="H258" s="2">
        <v>391.2125748607674</v>
      </c>
      <c r="I258" s="2">
        <v>332.76931839615105</v>
      </c>
      <c r="J258" s="2">
        <v>268.17238050658455</v>
      </c>
      <c r="K258" s="4">
        <v>290.66382303092098</v>
      </c>
    </row>
    <row r="259" spans="1:11" x14ac:dyDescent="0.3">
      <c r="A259" s="3">
        <v>258</v>
      </c>
      <c r="B259" s="10">
        <v>28.86178861788618</v>
      </c>
      <c r="C259" s="2">
        <v>23.170731707317074</v>
      </c>
      <c r="D259" s="2">
        <v>17.073170731707318</v>
      </c>
      <c r="E259" s="2">
        <v>17.073170731707318</v>
      </c>
      <c r="F259" s="4">
        <v>13.821138211382115</v>
      </c>
      <c r="G259" s="10">
        <v>463.02795848654875</v>
      </c>
      <c r="H259" s="2">
        <v>406.81470068857766</v>
      </c>
      <c r="I259" s="2">
        <v>337.7137744017794</v>
      </c>
      <c r="J259" s="2">
        <v>365.97408754708329</v>
      </c>
      <c r="K259" s="4">
        <v>337.61768003333441</v>
      </c>
    </row>
    <row r="260" spans="1:11" x14ac:dyDescent="0.3">
      <c r="A260" s="3">
        <v>259</v>
      </c>
      <c r="B260" s="10">
        <v>25.680933852140075</v>
      </c>
      <c r="C260" s="2">
        <v>21.789883268482491</v>
      </c>
      <c r="D260" s="2">
        <v>20.622568093385212</v>
      </c>
      <c r="E260" s="2">
        <v>15.175097276264591</v>
      </c>
      <c r="F260" s="4">
        <v>16.731517509727624</v>
      </c>
      <c r="G260" s="10">
        <v>417.42564861815868</v>
      </c>
      <c r="H260" s="2">
        <v>380.82861483352201</v>
      </c>
      <c r="I260" s="2">
        <v>424.5748128879892</v>
      </c>
      <c r="J260" s="2">
        <v>321.38023901257213</v>
      </c>
      <c r="K260" s="4">
        <v>278.68558056893932</v>
      </c>
    </row>
    <row r="261" spans="1:11" x14ac:dyDescent="0.3">
      <c r="A261" s="3">
        <v>260</v>
      </c>
      <c r="B261" s="10">
        <v>24.727272727272727</v>
      </c>
      <c r="C261" s="2">
        <v>25.454545454545453</v>
      </c>
      <c r="D261" s="2">
        <v>14.909090909090908</v>
      </c>
      <c r="E261" s="2">
        <v>18.545454545454547</v>
      </c>
      <c r="F261" s="4">
        <v>16.363636363636363</v>
      </c>
      <c r="G261" s="10">
        <v>399.37744765065617</v>
      </c>
      <c r="H261" s="2">
        <v>374.3018115516951</v>
      </c>
      <c r="I261" s="2">
        <v>290.3413814298118</v>
      </c>
      <c r="J261" s="2">
        <v>356.59558481259245</v>
      </c>
      <c r="K261" s="4">
        <v>269.23184383457431</v>
      </c>
    </row>
    <row r="262" spans="1:11" x14ac:dyDescent="0.3">
      <c r="A262" s="3">
        <v>261</v>
      </c>
      <c r="B262" s="10">
        <v>27.799227799227801</v>
      </c>
      <c r="C262" s="2">
        <v>24.324324324324326</v>
      </c>
      <c r="D262" s="2">
        <v>17.374517374517374</v>
      </c>
      <c r="E262" s="2">
        <v>17.374517374517374</v>
      </c>
      <c r="F262" s="4">
        <v>13.127413127413126</v>
      </c>
      <c r="G262" s="10">
        <v>462.64688419310471</v>
      </c>
      <c r="H262" s="2">
        <v>490.41839757178127</v>
      </c>
      <c r="I262" s="2">
        <v>334.53203872266863</v>
      </c>
      <c r="J262" s="2">
        <v>250.33274146680182</v>
      </c>
      <c r="K262" s="4">
        <v>310.47118674776721</v>
      </c>
    </row>
    <row r="263" spans="1:11" x14ac:dyDescent="0.3">
      <c r="A263" s="3">
        <v>262</v>
      </c>
      <c r="B263" s="10">
        <v>25.373134328358208</v>
      </c>
      <c r="C263" s="2">
        <v>22.388059701492537</v>
      </c>
      <c r="D263" s="2">
        <v>23.134328358208954</v>
      </c>
      <c r="E263" s="2">
        <v>16.791044776119403</v>
      </c>
      <c r="F263" s="4">
        <v>12.313432835820896</v>
      </c>
      <c r="G263" s="10">
        <v>463.9686371937766</v>
      </c>
      <c r="H263" s="2">
        <v>367.16067916709312</v>
      </c>
      <c r="I263" s="2">
        <v>294.55974704402877</v>
      </c>
      <c r="J263" s="2">
        <v>304.11831476974271</v>
      </c>
      <c r="K263" s="4">
        <v>217.71782853003654</v>
      </c>
    </row>
    <row r="264" spans="1:11" x14ac:dyDescent="0.3">
      <c r="A264" s="3">
        <v>263</v>
      </c>
      <c r="B264" s="10">
        <v>26.5625</v>
      </c>
      <c r="C264" s="2">
        <v>21.09375</v>
      </c>
      <c r="D264" s="2">
        <v>19.140625</v>
      </c>
      <c r="E264" s="2">
        <v>15.234375</v>
      </c>
      <c r="F264" s="4">
        <v>17.96875</v>
      </c>
      <c r="G264" s="10">
        <v>464.31614667375356</v>
      </c>
      <c r="H264" s="2">
        <v>479.9970952228432</v>
      </c>
      <c r="I264" s="2">
        <v>370.79678844461961</v>
      </c>
      <c r="J264" s="2">
        <v>368.16650537624213</v>
      </c>
      <c r="K264" s="4">
        <v>377.89106922874402</v>
      </c>
    </row>
    <row r="265" spans="1:11" x14ac:dyDescent="0.3">
      <c r="A265" s="3">
        <v>264</v>
      </c>
      <c r="B265" s="10">
        <v>28.571428571428569</v>
      </c>
      <c r="C265" s="2">
        <v>21.235521235521233</v>
      </c>
      <c r="D265" s="2">
        <v>20.463320463320464</v>
      </c>
      <c r="E265" s="2">
        <v>17.374517374517374</v>
      </c>
      <c r="F265" s="4">
        <v>12.355212355212355</v>
      </c>
      <c r="G265" s="10">
        <v>409.85045215285123</v>
      </c>
      <c r="H265" s="2">
        <v>324.55346196456168</v>
      </c>
      <c r="I265" s="2">
        <v>290.77493215343543</v>
      </c>
      <c r="J265" s="2">
        <v>313.74296679317854</v>
      </c>
      <c r="K265" s="4">
        <v>263.19467807313197</v>
      </c>
    </row>
    <row r="266" spans="1:11" x14ac:dyDescent="0.3">
      <c r="A266" s="3">
        <v>265</v>
      </c>
      <c r="B266" s="10">
        <v>28.571428571428569</v>
      </c>
      <c r="C266" s="2">
        <v>22.040816326530614</v>
      </c>
      <c r="D266" s="2">
        <v>19.591836734693878</v>
      </c>
      <c r="E266" s="2">
        <v>13.877551020408163</v>
      </c>
      <c r="F266" s="4">
        <v>15.918367346938775</v>
      </c>
      <c r="G266" s="10">
        <v>420.66118179629939</v>
      </c>
      <c r="H266" s="2">
        <v>390.62911869826257</v>
      </c>
      <c r="I266" s="2">
        <v>296.63481492586055</v>
      </c>
      <c r="J266" s="2">
        <v>293.10522194186024</v>
      </c>
      <c r="K266" s="4">
        <v>219.99705594615602</v>
      </c>
    </row>
    <row r="267" spans="1:11" x14ac:dyDescent="0.3">
      <c r="A267" s="3">
        <v>266</v>
      </c>
      <c r="B267" s="10">
        <v>25.94142259414226</v>
      </c>
      <c r="C267" s="2">
        <v>21.338912133891213</v>
      </c>
      <c r="D267" s="2">
        <v>19.246861924686193</v>
      </c>
      <c r="E267" s="2">
        <v>18.410041841004183</v>
      </c>
      <c r="F267" s="4">
        <v>15.062761506276152</v>
      </c>
      <c r="G267" s="10">
        <v>431.86574377716727</v>
      </c>
      <c r="H267" s="2">
        <v>338.55377575860643</v>
      </c>
      <c r="I267" s="2">
        <v>350.73781876218777</v>
      </c>
      <c r="J267" s="2">
        <v>384.68781243802084</v>
      </c>
      <c r="K267" s="4">
        <v>328.724764080245</v>
      </c>
    </row>
    <row r="268" spans="1:11" x14ac:dyDescent="0.3">
      <c r="A268" s="3">
        <v>267</v>
      </c>
      <c r="B268" s="10">
        <v>24.822695035460992</v>
      </c>
      <c r="C268" s="2">
        <v>25.531914893617021</v>
      </c>
      <c r="D268" s="2">
        <v>20.567375886524822</v>
      </c>
      <c r="E268" s="2">
        <v>13.475177304964539</v>
      </c>
      <c r="F268" s="4">
        <v>15.602836879432624</v>
      </c>
      <c r="G268" s="10">
        <v>402.46025918044916</v>
      </c>
      <c r="H268" s="2">
        <v>370.67541192114709</v>
      </c>
      <c r="I268" s="2">
        <v>380.08873810022357</v>
      </c>
      <c r="J268" s="2">
        <v>270.77146183022455</v>
      </c>
      <c r="K268" s="4">
        <v>262.44838868808449</v>
      </c>
    </row>
    <row r="269" spans="1:11" x14ac:dyDescent="0.3">
      <c r="A269" s="3">
        <v>268</v>
      </c>
      <c r="B269" s="10">
        <v>25.490196078431371</v>
      </c>
      <c r="C269" s="2">
        <v>21.176470588235293</v>
      </c>
      <c r="D269" s="2">
        <v>18.823529411764707</v>
      </c>
      <c r="E269" s="2">
        <v>18.03921568627451</v>
      </c>
      <c r="F269" s="4">
        <v>16.470588235294116</v>
      </c>
      <c r="G269" s="10">
        <v>519.7709391620067</v>
      </c>
      <c r="H269" s="2">
        <v>433.12525070163736</v>
      </c>
      <c r="I269" s="2">
        <v>339.20520334884662</v>
      </c>
      <c r="J269" s="2">
        <v>368.43431399147642</v>
      </c>
      <c r="K269" s="4">
        <v>295.79066215992964</v>
      </c>
    </row>
    <row r="270" spans="1:11" x14ac:dyDescent="0.3">
      <c r="A270" s="3">
        <v>269</v>
      </c>
      <c r="B270" s="10">
        <v>25.435540069686414</v>
      </c>
      <c r="C270" s="2">
        <v>21.254355400696863</v>
      </c>
      <c r="D270" s="2">
        <v>18.118466898954704</v>
      </c>
      <c r="E270" s="2">
        <v>19.512195121951219</v>
      </c>
      <c r="F270" s="4">
        <v>15.6794425087108</v>
      </c>
      <c r="G270" s="10">
        <v>429.65239582097638</v>
      </c>
      <c r="H270" s="2">
        <v>335.22847033540825</v>
      </c>
      <c r="I270" s="2">
        <v>305.84756251029717</v>
      </c>
      <c r="J270" s="2">
        <v>308.67998340771305</v>
      </c>
      <c r="K270" s="4">
        <v>299.43823737836527</v>
      </c>
    </row>
    <row r="271" spans="1:11" x14ac:dyDescent="0.3">
      <c r="A271" s="3">
        <v>270</v>
      </c>
      <c r="B271" s="10">
        <v>28.340080971659919</v>
      </c>
      <c r="C271" s="2">
        <v>23.886639676113361</v>
      </c>
      <c r="D271" s="2">
        <v>18.218623481781375</v>
      </c>
      <c r="E271" s="2">
        <v>16.194331983805668</v>
      </c>
      <c r="F271" s="4">
        <v>13.360323886639677</v>
      </c>
      <c r="G271" s="10">
        <v>508.64801833677637</v>
      </c>
      <c r="H271" s="2">
        <v>392.86650348816977</v>
      </c>
      <c r="I271" s="2">
        <v>354.10662818487111</v>
      </c>
      <c r="J271" s="2">
        <v>354.35506510397215</v>
      </c>
      <c r="K271" s="4">
        <v>308.36189333422624</v>
      </c>
    </row>
    <row r="272" spans="1:11" x14ac:dyDescent="0.3">
      <c r="A272" s="3">
        <v>271</v>
      </c>
      <c r="B272" s="10">
        <v>26.459143968871597</v>
      </c>
      <c r="C272" s="2">
        <v>23.735408560311281</v>
      </c>
      <c r="D272" s="2">
        <v>17.120622568093385</v>
      </c>
      <c r="E272" s="2">
        <v>18.28793774319066</v>
      </c>
      <c r="F272" s="4">
        <v>14.396887159533073</v>
      </c>
      <c r="G272" s="10">
        <v>388.36952769457059</v>
      </c>
      <c r="H272" s="2">
        <v>359.97242424368221</v>
      </c>
      <c r="I272" s="2">
        <v>223.90004117108435</v>
      </c>
      <c r="J272" s="2">
        <v>268.41371821242745</v>
      </c>
      <c r="K272" s="4">
        <v>186.87693096257274</v>
      </c>
    </row>
    <row r="273" spans="1:11" x14ac:dyDescent="0.3">
      <c r="A273" s="3">
        <v>272</v>
      </c>
      <c r="B273" s="10">
        <v>29.615384615384617</v>
      </c>
      <c r="C273" s="2">
        <v>18.846153846153847</v>
      </c>
      <c r="D273" s="2">
        <v>18.461538461538463</v>
      </c>
      <c r="E273" s="2">
        <v>18.846153846153847</v>
      </c>
      <c r="F273" s="4">
        <v>14.23076923076923</v>
      </c>
      <c r="G273" s="10">
        <v>448.26156590526512</v>
      </c>
      <c r="H273" s="2">
        <v>379.18679445643511</v>
      </c>
      <c r="I273" s="2">
        <v>331.64231085116677</v>
      </c>
      <c r="J273" s="2">
        <v>302.51360990622385</v>
      </c>
      <c r="K273" s="4">
        <v>284.65140772740443</v>
      </c>
    </row>
    <row r="274" spans="1:11" x14ac:dyDescent="0.3">
      <c r="A274" s="3">
        <v>273</v>
      </c>
      <c r="B274" s="10">
        <v>26.966292134831459</v>
      </c>
      <c r="C274" s="2">
        <v>18.352059925093634</v>
      </c>
      <c r="D274" s="2">
        <v>21.348314606741571</v>
      </c>
      <c r="E274" s="2">
        <v>18.352059925093634</v>
      </c>
      <c r="F274" s="4">
        <v>14.981273408239701</v>
      </c>
      <c r="G274" s="10">
        <v>401.26079475414144</v>
      </c>
      <c r="H274" s="2">
        <v>331.77405081738334</v>
      </c>
      <c r="I274" s="2">
        <v>345.69480170312283</v>
      </c>
      <c r="J274" s="2">
        <v>291.75436640548685</v>
      </c>
      <c r="K274" s="4">
        <v>283.34009902123671</v>
      </c>
    </row>
    <row r="275" spans="1:11" x14ac:dyDescent="0.3">
      <c r="A275" s="3">
        <v>274</v>
      </c>
      <c r="B275" s="10">
        <v>23.220973782771537</v>
      </c>
      <c r="C275" s="2">
        <v>19.850187265917604</v>
      </c>
      <c r="D275" s="2">
        <v>20.224719101123593</v>
      </c>
      <c r="E275" s="2">
        <v>18.352059925093634</v>
      </c>
      <c r="F275" s="4">
        <v>18.352059925093634</v>
      </c>
      <c r="G275" s="10">
        <v>468.55605394145499</v>
      </c>
      <c r="H275" s="2">
        <v>430.85293892241407</v>
      </c>
      <c r="I275" s="2">
        <v>347.71915125251036</v>
      </c>
      <c r="J275" s="2">
        <v>388.87700608246098</v>
      </c>
      <c r="K275" s="4">
        <v>305.34700447106258</v>
      </c>
    </row>
    <row r="276" spans="1:11" x14ac:dyDescent="0.3">
      <c r="A276" s="3">
        <v>275</v>
      </c>
      <c r="B276" s="10">
        <v>25</v>
      </c>
      <c r="C276" s="2">
        <v>23.46153846153846</v>
      </c>
      <c r="D276" s="2">
        <v>17.307692307692307</v>
      </c>
      <c r="E276" s="2">
        <v>18.076923076923077</v>
      </c>
      <c r="F276" s="4">
        <v>16.153846153846153</v>
      </c>
      <c r="G276" s="10">
        <v>392.91898542441959</v>
      </c>
      <c r="H276" s="2">
        <v>352.64051746067139</v>
      </c>
      <c r="I276" s="2">
        <v>363.93960031190193</v>
      </c>
      <c r="J276" s="2">
        <v>260.43428613165588</v>
      </c>
      <c r="K276" s="4">
        <v>260.95744223814415</v>
      </c>
    </row>
    <row r="277" spans="1:11" x14ac:dyDescent="0.3">
      <c r="A277" s="3">
        <v>276</v>
      </c>
      <c r="B277" s="10">
        <v>26.217228464419474</v>
      </c>
      <c r="C277" s="2">
        <v>21.348314606741571</v>
      </c>
      <c r="D277" s="2">
        <v>19.850187265917604</v>
      </c>
      <c r="E277" s="2">
        <v>15.730337078651685</v>
      </c>
      <c r="F277" s="4">
        <v>16.853932584269664</v>
      </c>
      <c r="G277" s="10">
        <v>493.59308312050064</v>
      </c>
      <c r="H277" s="2">
        <v>430.32188861260261</v>
      </c>
      <c r="I277" s="2">
        <v>417.8195193782953</v>
      </c>
      <c r="J277" s="2">
        <v>344.86714267421621</v>
      </c>
      <c r="K277" s="4">
        <v>311.24454647931447</v>
      </c>
    </row>
    <row r="278" spans="1:11" x14ac:dyDescent="0.3">
      <c r="A278" s="3">
        <v>277</v>
      </c>
      <c r="B278" s="10">
        <v>30.2491103202847</v>
      </c>
      <c r="C278" s="2">
        <v>23.131672597864767</v>
      </c>
      <c r="D278" s="2">
        <v>18.861209964412812</v>
      </c>
      <c r="E278" s="2">
        <v>14.946619217081849</v>
      </c>
      <c r="F278" s="4">
        <v>12.811387900355871</v>
      </c>
      <c r="G278" s="10">
        <v>379.66226824064722</v>
      </c>
      <c r="H278" s="2">
        <v>359.70201384887457</v>
      </c>
      <c r="I278" s="2">
        <v>289.34499824288059</v>
      </c>
      <c r="J278" s="2">
        <v>289.6688210881577</v>
      </c>
      <c r="K278" s="4">
        <v>280.46944837972052</v>
      </c>
    </row>
    <row r="279" spans="1:11" x14ac:dyDescent="0.3">
      <c r="A279" s="3">
        <v>278</v>
      </c>
      <c r="B279" s="10">
        <v>24.615384615384617</v>
      </c>
      <c r="C279" s="2">
        <v>24.23076923076923</v>
      </c>
      <c r="D279" s="2">
        <v>21.53846153846154</v>
      </c>
      <c r="E279" s="2">
        <v>16.538461538461537</v>
      </c>
      <c r="F279" s="4">
        <v>13.076923076923078</v>
      </c>
      <c r="G279" s="10">
        <v>416.97620874798781</v>
      </c>
      <c r="H279" s="2">
        <v>381.48422421916598</v>
      </c>
      <c r="I279" s="2">
        <v>383.25873187059642</v>
      </c>
      <c r="J279" s="2">
        <v>292.56837901333165</v>
      </c>
      <c r="K279" s="4">
        <v>265.71577111198297</v>
      </c>
    </row>
    <row r="280" spans="1:11" x14ac:dyDescent="0.3">
      <c r="A280" s="3">
        <v>279</v>
      </c>
      <c r="B280" s="10">
        <v>27.906976744186046</v>
      </c>
      <c r="C280" s="2">
        <v>22.093023255813954</v>
      </c>
      <c r="D280" s="2">
        <v>19.767441860465116</v>
      </c>
      <c r="E280" s="2">
        <v>14.728682170542637</v>
      </c>
      <c r="F280" s="4">
        <v>15.503875968992247</v>
      </c>
      <c r="G280" s="10">
        <v>425.80769635172732</v>
      </c>
      <c r="H280" s="2">
        <v>350.11064883866004</v>
      </c>
      <c r="I280" s="2">
        <v>354.31272693956214</v>
      </c>
      <c r="J280" s="2">
        <v>258.92035482062317</v>
      </c>
      <c r="K280" s="4">
        <v>313.95136311902974</v>
      </c>
    </row>
    <row r="281" spans="1:11" x14ac:dyDescent="0.3">
      <c r="A281" s="3">
        <v>280</v>
      </c>
      <c r="B281" s="10">
        <v>26.666666666666668</v>
      </c>
      <c r="C281" s="2">
        <v>24.814814814814813</v>
      </c>
      <c r="D281" s="2">
        <v>18.148148148148149</v>
      </c>
      <c r="E281" s="2">
        <v>19.25925925925926</v>
      </c>
      <c r="F281" s="4">
        <v>11.111111111111111</v>
      </c>
      <c r="G281" s="10">
        <v>416.77207733497499</v>
      </c>
      <c r="H281" s="2">
        <v>365.17789672387255</v>
      </c>
      <c r="I281" s="2">
        <v>344.66884798358274</v>
      </c>
      <c r="J281" s="2">
        <v>340.50951521011086</v>
      </c>
      <c r="K281" s="4">
        <v>265.6825782663883</v>
      </c>
    </row>
    <row r="282" spans="1:11" x14ac:dyDescent="0.3">
      <c r="A282" s="3">
        <v>281</v>
      </c>
      <c r="B282" s="10">
        <v>25.367647058823529</v>
      </c>
      <c r="C282" s="2">
        <v>22.058823529411764</v>
      </c>
      <c r="D282" s="2">
        <v>17.647058823529413</v>
      </c>
      <c r="E282" s="2">
        <v>17.27941176470588</v>
      </c>
      <c r="F282" s="4">
        <v>17.647058823529413</v>
      </c>
      <c r="G282" s="10">
        <v>474.76875339800557</v>
      </c>
      <c r="H282" s="2">
        <v>427.93876012028761</v>
      </c>
      <c r="I282" s="2">
        <v>339.91444842153578</v>
      </c>
      <c r="J282" s="2">
        <v>314.41995660164525</v>
      </c>
      <c r="K282" s="4">
        <v>395.74182757837241</v>
      </c>
    </row>
    <row r="283" spans="1:11" x14ac:dyDescent="0.3">
      <c r="A283" s="3">
        <v>282</v>
      </c>
      <c r="B283" s="10">
        <v>24.901185770750988</v>
      </c>
      <c r="C283" s="2">
        <v>24.110671936758894</v>
      </c>
      <c r="D283" s="2">
        <v>19.762845849802371</v>
      </c>
      <c r="E283" s="2">
        <v>17.391304347826086</v>
      </c>
      <c r="F283" s="4">
        <v>13.83399209486166</v>
      </c>
      <c r="G283" s="10">
        <v>437.52219903443984</v>
      </c>
      <c r="H283" s="2">
        <v>420.9344825373995</v>
      </c>
      <c r="I283" s="2">
        <v>383.68541572085644</v>
      </c>
      <c r="J283" s="2">
        <v>321.81039729447718</v>
      </c>
      <c r="K283" s="4">
        <v>242.0792368933555</v>
      </c>
    </row>
    <row r="284" spans="1:11" x14ac:dyDescent="0.3">
      <c r="A284" s="3">
        <v>283</v>
      </c>
      <c r="B284" s="10">
        <v>25.321888412017167</v>
      </c>
      <c r="C284" s="2">
        <v>22.317596566523605</v>
      </c>
      <c r="D284" s="2">
        <v>19.313304721030043</v>
      </c>
      <c r="E284" s="2">
        <v>17.596566523605151</v>
      </c>
      <c r="F284" s="4">
        <v>15.450643776824036</v>
      </c>
      <c r="G284" s="10">
        <v>462.45088372830617</v>
      </c>
      <c r="H284" s="2">
        <v>399.33762218489824</v>
      </c>
      <c r="I284" s="2">
        <v>403.55035792418118</v>
      </c>
      <c r="J284" s="2">
        <v>361.14150729066148</v>
      </c>
      <c r="K284" s="4">
        <v>359.14650129554099</v>
      </c>
    </row>
    <row r="285" spans="1:11" x14ac:dyDescent="0.3">
      <c r="A285" s="3">
        <v>284</v>
      </c>
      <c r="B285" s="10">
        <v>25.301204819277107</v>
      </c>
      <c r="C285" s="2">
        <v>18.473895582329316</v>
      </c>
      <c r="D285" s="2">
        <v>20.883534136546185</v>
      </c>
      <c r="E285" s="2">
        <v>17.670682730923694</v>
      </c>
      <c r="F285" s="4">
        <v>17.670682730923694</v>
      </c>
      <c r="G285" s="10">
        <v>454.19901131544668</v>
      </c>
      <c r="H285" s="2">
        <v>386.49148080259886</v>
      </c>
      <c r="I285" s="2">
        <v>347.82980606531635</v>
      </c>
      <c r="J285" s="2">
        <v>286.58866369091021</v>
      </c>
      <c r="K285" s="4">
        <v>286.03862103252726</v>
      </c>
    </row>
    <row r="286" spans="1:11" x14ac:dyDescent="0.3">
      <c r="A286" s="3">
        <v>285</v>
      </c>
      <c r="B286" s="10">
        <v>27.237354085603112</v>
      </c>
      <c r="C286" s="2">
        <v>22.568093385214009</v>
      </c>
      <c r="D286" s="2">
        <v>19.066147859922179</v>
      </c>
      <c r="E286" s="2">
        <v>12.840466926070038</v>
      </c>
      <c r="F286" s="4">
        <v>18.28793774319066</v>
      </c>
      <c r="G286" s="10">
        <v>548.72713798026325</v>
      </c>
      <c r="H286" s="2">
        <v>349.62638753858073</v>
      </c>
      <c r="I286" s="2">
        <v>288.050867479347</v>
      </c>
      <c r="J286" s="2">
        <v>325.62380444215148</v>
      </c>
      <c r="K286" s="4">
        <v>253.14789299494231</v>
      </c>
    </row>
    <row r="287" spans="1:11" x14ac:dyDescent="0.3">
      <c r="A287" s="3">
        <v>286</v>
      </c>
      <c r="B287" s="10">
        <v>26.501766784452297</v>
      </c>
      <c r="C287" s="2">
        <v>24.028268551236749</v>
      </c>
      <c r="D287" s="2">
        <v>20.49469964664311</v>
      </c>
      <c r="E287" s="2">
        <v>16.25441696113074</v>
      </c>
      <c r="F287" s="4">
        <v>12.7208480565371</v>
      </c>
      <c r="G287" s="10">
        <v>394.07445249584737</v>
      </c>
      <c r="H287" s="2">
        <v>362.90068678475382</v>
      </c>
      <c r="I287" s="2">
        <v>338.35117179920371</v>
      </c>
      <c r="J287" s="2">
        <v>292.83010926507154</v>
      </c>
      <c r="K287" s="4">
        <v>281.55743272190944</v>
      </c>
    </row>
    <row r="288" spans="1:11" x14ac:dyDescent="0.3">
      <c r="A288" s="3">
        <v>287</v>
      </c>
      <c r="B288" s="10">
        <v>24.505928853754941</v>
      </c>
      <c r="C288" s="2">
        <v>22.134387351778656</v>
      </c>
      <c r="D288" s="2">
        <v>18.57707509881423</v>
      </c>
      <c r="E288" s="2">
        <v>17.391304347826086</v>
      </c>
      <c r="F288" s="4">
        <v>17.391304347826086</v>
      </c>
      <c r="G288" s="10">
        <v>406.00001077323941</v>
      </c>
      <c r="H288" s="2">
        <v>288.92984841628015</v>
      </c>
      <c r="I288" s="2">
        <v>273.21925876553797</v>
      </c>
      <c r="J288" s="2">
        <v>278.93734751527609</v>
      </c>
      <c r="K288" s="4">
        <v>266.49163923999475</v>
      </c>
    </row>
    <row r="289" spans="1:11" x14ac:dyDescent="0.3">
      <c r="A289" s="3">
        <v>288</v>
      </c>
      <c r="B289" s="10">
        <v>24.652777777777779</v>
      </c>
      <c r="C289" s="2">
        <v>24.305555555555554</v>
      </c>
      <c r="D289" s="2">
        <v>17.013888888888889</v>
      </c>
      <c r="E289" s="2">
        <v>20.138888888888889</v>
      </c>
      <c r="F289" s="4">
        <v>13.888888888888889</v>
      </c>
      <c r="G289" s="10">
        <v>496.40051115656684</v>
      </c>
      <c r="H289" s="2">
        <v>431.65134272932977</v>
      </c>
      <c r="I289" s="2">
        <v>321.75266888064391</v>
      </c>
      <c r="J289" s="2">
        <v>324.28985009252426</v>
      </c>
      <c r="K289" s="4">
        <v>269.86974618429821</v>
      </c>
    </row>
    <row r="290" spans="1:11" x14ac:dyDescent="0.3">
      <c r="A290" s="3">
        <v>289</v>
      </c>
      <c r="B290" s="10">
        <v>28.235294117647058</v>
      </c>
      <c r="C290" s="2">
        <v>21.568627450980394</v>
      </c>
      <c r="D290" s="2">
        <v>19.607843137254903</v>
      </c>
      <c r="E290" s="2">
        <v>17.254901960784313</v>
      </c>
      <c r="F290" s="4">
        <v>13.333333333333334</v>
      </c>
      <c r="G290" s="10">
        <v>402.78536613142114</v>
      </c>
      <c r="H290" s="2">
        <v>416.94958398475683</v>
      </c>
      <c r="I290" s="2">
        <v>317.83419840667614</v>
      </c>
      <c r="J290" s="2">
        <v>228.56576111909345</v>
      </c>
      <c r="K290" s="4">
        <v>289.61302872474323</v>
      </c>
    </row>
    <row r="291" spans="1:11" x14ac:dyDescent="0.3">
      <c r="A291" s="3">
        <v>290</v>
      </c>
      <c r="B291" s="10">
        <v>27.916666666666668</v>
      </c>
      <c r="C291" s="2">
        <v>20</v>
      </c>
      <c r="D291" s="2">
        <v>17.916666666666668</v>
      </c>
      <c r="E291" s="2">
        <v>17.083333333333332</v>
      </c>
      <c r="F291" s="4">
        <v>17.083333333333332</v>
      </c>
      <c r="G291" s="10">
        <v>432.1595884974646</v>
      </c>
      <c r="H291" s="2">
        <v>341.09167722152438</v>
      </c>
      <c r="I291" s="2">
        <v>342.29221587647191</v>
      </c>
      <c r="J291" s="2">
        <v>387.73560393147881</v>
      </c>
      <c r="K291" s="4">
        <v>264.253286121722</v>
      </c>
    </row>
    <row r="292" spans="1:11" x14ac:dyDescent="0.3">
      <c r="A292" s="3">
        <v>291</v>
      </c>
      <c r="B292" s="10">
        <v>26.717557251908396</v>
      </c>
      <c r="C292" s="2">
        <v>24.809160305343511</v>
      </c>
      <c r="D292" s="2">
        <v>17.557251908396946</v>
      </c>
      <c r="E292" s="2">
        <v>12.977099236641221</v>
      </c>
      <c r="F292" s="4">
        <v>17.938931297709924</v>
      </c>
      <c r="G292" s="10">
        <v>400.71375068211324</v>
      </c>
      <c r="H292" s="2">
        <v>343.19797766996601</v>
      </c>
      <c r="I292" s="2">
        <v>304.68473906390142</v>
      </c>
      <c r="J292" s="2">
        <v>284.23036298052887</v>
      </c>
      <c r="K292" s="4">
        <v>265.21327466236653</v>
      </c>
    </row>
    <row r="293" spans="1:11" x14ac:dyDescent="0.3">
      <c r="A293" s="3">
        <v>292</v>
      </c>
      <c r="B293" s="10">
        <v>23.886639676113361</v>
      </c>
      <c r="C293" s="2">
        <v>21.862348178137651</v>
      </c>
      <c r="D293" s="2">
        <v>18.218623481781375</v>
      </c>
      <c r="E293" s="2">
        <v>19.838056680161944</v>
      </c>
      <c r="F293" s="4">
        <v>16.194331983805668</v>
      </c>
      <c r="G293" s="10">
        <v>413.06586680113423</v>
      </c>
      <c r="H293" s="2">
        <v>369.26545111626262</v>
      </c>
      <c r="I293" s="2">
        <v>365.26697131377011</v>
      </c>
      <c r="J293" s="2">
        <v>315.16377999605004</v>
      </c>
      <c r="K293" s="4">
        <v>285.61909120888015</v>
      </c>
    </row>
    <row r="294" spans="1:11" x14ac:dyDescent="0.3">
      <c r="A294" s="3">
        <v>293</v>
      </c>
      <c r="B294" s="10">
        <v>26.235741444866921</v>
      </c>
      <c r="C294" s="2">
        <v>22.053231939163499</v>
      </c>
      <c r="D294" s="2">
        <v>20.15209125475285</v>
      </c>
      <c r="E294" s="2">
        <v>15.589353612167301</v>
      </c>
      <c r="F294" s="4">
        <v>15.96958174904943</v>
      </c>
      <c r="G294" s="10">
        <v>394.55878423367466</v>
      </c>
      <c r="H294" s="2">
        <v>424.28408168055944</v>
      </c>
      <c r="I294" s="2">
        <v>361.13150761310317</v>
      </c>
      <c r="J294" s="2">
        <v>234.22076889224206</v>
      </c>
      <c r="K294" s="4">
        <v>239.2440854429509</v>
      </c>
    </row>
    <row r="295" spans="1:11" x14ac:dyDescent="0.3">
      <c r="A295" s="3">
        <v>294</v>
      </c>
      <c r="B295" s="10">
        <v>27.862595419847331</v>
      </c>
      <c r="C295" s="2">
        <v>21.374045801526716</v>
      </c>
      <c r="D295" s="2">
        <v>19.083969465648856</v>
      </c>
      <c r="E295" s="2">
        <v>17.938931297709924</v>
      </c>
      <c r="F295" s="4">
        <v>13.740458015267176</v>
      </c>
      <c r="G295" s="10">
        <v>474.08982477398297</v>
      </c>
      <c r="H295" s="2">
        <v>441.59097073178623</v>
      </c>
      <c r="I295" s="2">
        <v>359.2509398375214</v>
      </c>
      <c r="J295" s="2">
        <v>330.52534759546802</v>
      </c>
      <c r="K295" s="4">
        <v>284.89563406091634</v>
      </c>
    </row>
    <row r="296" spans="1:11" x14ac:dyDescent="0.3">
      <c r="A296" s="3">
        <v>295</v>
      </c>
      <c r="B296" s="10">
        <v>28.749999999999996</v>
      </c>
      <c r="C296" s="2">
        <v>20.833333333333336</v>
      </c>
      <c r="D296" s="2">
        <v>18.333333333333332</v>
      </c>
      <c r="E296" s="2">
        <v>14.166666666666666</v>
      </c>
      <c r="F296" s="4">
        <v>17.916666666666668</v>
      </c>
      <c r="G296" s="10">
        <v>470.52619550385623</v>
      </c>
      <c r="H296" s="2">
        <v>404.91675701427204</v>
      </c>
      <c r="I296" s="2">
        <v>342.75173853063279</v>
      </c>
      <c r="J296" s="2">
        <v>291.35150792367881</v>
      </c>
      <c r="K296" s="4">
        <v>306.2272149958942</v>
      </c>
    </row>
    <row r="297" spans="1:11" x14ac:dyDescent="0.3">
      <c r="A297" s="3">
        <v>296</v>
      </c>
      <c r="B297" s="10">
        <v>26.618705035971225</v>
      </c>
      <c r="C297" s="2">
        <v>19.424460431654676</v>
      </c>
      <c r="D297" s="2">
        <v>17.985611510791365</v>
      </c>
      <c r="E297" s="2">
        <v>20.503597122302157</v>
      </c>
      <c r="F297" s="4">
        <v>15.467625899280577</v>
      </c>
      <c r="G297" s="10">
        <v>409.37246704177829</v>
      </c>
      <c r="H297" s="2">
        <v>359.72667777580091</v>
      </c>
      <c r="I297" s="2">
        <v>283.99464430409648</v>
      </c>
      <c r="J297" s="2">
        <v>291.68096203805442</v>
      </c>
      <c r="K297" s="4">
        <v>259.5269806843279</v>
      </c>
    </row>
    <row r="298" spans="1:11" x14ac:dyDescent="0.3">
      <c r="A298" s="3">
        <v>297</v>
      </c>
      <c r="B298" s="10">
        <v>30.737704918032787</v>
      </c>
      <c r="C298" s="2">
        <v>18.442622950819672</v>
      </c>
      <c r="D298" s="2">
        <v>22.131147540983605</v>
      </c>
      <c r="E298" s="2">
        <v>16.393442622950818</v>
      </c>
      <c r="F298" s="4">
        <v>12.295081967213115</v>
      </c>
      <c r="G298" s="10">
        <v>424.90458699185876</v>
      </c>
      <c r="H298" s="2">
        <v>326.58725533239476</v>
      </c>
      <c r="I298" s="2">
        <v>305.47048131759954</v>
      </c>
      <c r="J298" s="2">
        <v>345.84628930611802</v>
      </c>
      <c r="K298" s="4">
        <v>299.64976263233541</v>
      </c>
    </row>
    <row r="299" spans="1:11" x14ac:dyDescent="0.3">
      <c r="A299" s="3">
        <v>298</v>
      </c>
      <c r="B299" s="10">
        <v>26.027397260273972</v>
      </c>
      <c r="C299" s="2">
        <v>20.547945205479451</v>
      </c>
      <c r="D299" s="2">
        <v>21.917808219178081</v>
      </c>
      <c r="E299" s="2">
        <v>17.80821917808219</v>
      </c>
      <c r="F299" s="4">
        <v>13.698630136986301</v>
      </c>
      <c r="G299" s="10">
        <v>459.78499491058977</v>
      </c>
      <c r="H299" s="2">
        <v>361.28270273020865</v>
      </c>
      <c r="I299" s="2">
        <v>397.48395002224589</v>
      </c>
      <c r="J299" s="2">
        <v>311.58596871170403</v>
      </c>
      <c r="K299" s="4">
        <v>285.07500266456532</v>
      </c>
    </row>
    <row r="300" spans="1:11" x14ac:dyDescent="0.3">
      <c r="A300" s="3">
        <v>299</v>
      </c>
      <c r="B300" s="10">
        <v>26.422764227642276</v>
      </c>
      <c r="C300" s="2">
        <v>19.105691056910569</v>
      </c>
      <c r="D300" s="2">
        <v>21.544715447154474</v>
      </c>
      <c r="E300" s="2">
        <v>16.666666666666664</v>
      </c>
      <c r="F300" s="4">
        <v>16.260162601626014</v>
      </c>
      <c r="G300" s="10">
        <v>367.14592103822537</v>
      </c>
      <c r="H300" s="2">
        <v>394.10805011523416</v>
      </c>
      <c r="I300" s="2">
        <v>296.34713341948941</v>
      </c>
      <c r="J300" s="2">
        <v>274.16479369994556</v>
      </c>
      <c r="K300" s="4">
        <v>267.00252647849391</v>
      </c>
    </row>
    <row r="301" spans="1:11" x14ac:dyDescent="0.3">
      <c r="A301" s="3">
        <v>300</v>
      </c>
      <c r="B301" s="10">
        <v>26.506024096385545</v>
      </c>
      <c r="C301" s="2">
        <v>23.694779116465863</v>
      </c>
      <c r="D301" s="2">
        <v>17.670682730923694</v>
      </c>
      <c r="E301" s="2">
        <v>17.670682730923694</v>
      </c>
      <c r="F301" s="4">
        <v>14.457831325301203</v>
      </c>
      <c r="G301" s="10">
        <v>454.521476659619</v>
      </c>
      <c r="H301" s="2">
        <v>462.31423948855286</v>
      </c>
      <c r="I301" s="2">
        <v>302.57368422530192</v>
      </c>
      <c r="J301" s="2">
        <v>355.88123927182085</v>
      </c>
      <c r="K301" s="4">
        <v>336.67378966830671</v>
      </c>
    </row>
    <row r="302" spans="1:11" x14ac:dyDescent="0.3">
      <c r="A302" s="3">
        <v>301</v>
      </c>
      <c r="B302" s="10">
        <v>28.112449799196789</v>
      </c>
      <c r="C302" s="2">
        <v>22.489959839357429</v>
      </c>
      <c r="D302" s="2">
        <v>19.678714859437751</v>
      </c>
      <c r="E302" s="2">
        <v>13.654618473895583</v>
      </c>
      <c r="F302" s="4">
        <v>16.064257028112451</v>
      </c>
      <c r="G302" s="10">
        <v>486.55322619569552</v>
      </c>
      <c r="H302" s="2">
        <v>494.26633733011533</v>
      </c>
      <c r="I302" s="2">
        <v>351.12635862575758</v>
      </c>
      <c r="J302" s="2">
        <v>351.96182433818956</v>
      </c>
      <c r="K302" s="4">
        <v>336.46895230273867</v>
      </c>
    </row>
    <row r="303" spans="1:11" x14ac:dyDescent="0.3">
      <c r="A303" s="3">
        <v>302</v>
      </c>
      <c r="B303" s="10">
        <v>24.90566037735849</v>
      </c>
      <c r="C303" s="2">
        <v>20.754716981132077</v>
      </c>
      <c r="D303" s="2">
        <v>20</v>
      </c>
      <c r="E303" s="2">
        <v>19.622641509433965</v>
      </c>
      <c r="F303" s="4">
        <v>14.716981132075471</v>
      </c>
      <c r="G303" s="10">
        <v>467.71840758194077</v>
      </c>
      <c r="H303" s="2">
        <v>373.37034717205972</v>
      </c>
      <c r="I303" s="2">
        <v>370.49145722126377</v>
      </c>
      <c r="J303" s="2">
        <v>339.84624694408046</v>
      </c>
      <c r="K303" s="4">
        <v>300.80190212218525</v>
      </c>
    </row>
    <row r="304" spans="1:11" x14ac:dyDescent="0.3">
      <c r="A304" s="3">
        <v>303</v>
      </c>
      <c r="B304" s="10">
        <v>23.791821561338288</v>
      </c>
      <c r="C304" s="2">
        <v>20.817843866171003</v>
      </c>
      <c r="D304" s="2">
        <v>20.074349442379184</v>
      </c>
      <c r="E304" s="2">
        <v>20.817843866171003</v>
      </c>
      <c r="F304" s="4">
        <v>14.49814126394052</v>
      </c>
      <c r="G304" s="10">
        <v>449.25561491327107</v>
      </c>
      <c r="H304" s="2">
        <v>355.87596386471091</v>
      </c>
      <c r="I304" s="2">
        <v>306.87996017157997</v>
      </c>
      <c r="J304" s="2">
        <v>389.54856819118231</v>
      </c>
      <c r="K304" s="4">
        <v>262.1154703692979</v>
      </c>
    </row>
    <row r="305" spans="1:11" x14ac:dyDescent="0.3">
      <c r="A305" s="3">
        <v>304</v>
      </c>
      <c r="B305" s="10">
        <v>27.636363636363637</v>
      </c>
      <c r="C305" s="2">
        <v>22.545454545454547</v>
      </c>
      <c r="D305" s="2">
        <v>16.363636363636363</v>
      </c>
      <c r="E305" s="2">
        <v>16.727272727272727</v>
      </c>
      <c r="F305" s="4">
        <v>16.727272727272727</v>
      </c>
      <c r="G305" s="10">
        <v>396.58960309370707</v>
      </c>
      <c r="H305" s="2">
        <v>334.87938623866626</v>
      </c>
      <c r="I305" s="2">
        <v>285.70922574271646</v>
      </c>
      <c r="J305" s="2">
        <v>335.70619266249696</v>
      </c>
      <c r="K305" s="4">
        <v>303.47843749094096</v>
      </c>
    </row>
    <row r="306" spans="1:11" x14ac:dyDescent="0.3">
      <c r="A306" s="3">
        <v>305</v>
      </c>
      <c r="B306" s="10">
        <v>27.238805970149254</v>
      </c>
      <c r="C306" s="2">
        <v>23.134328358208954</v>
      </c>
      <c r="D306" s="2">
        <v>17.537313432835823</v>
      </c>
      <c r="E306" s="2">
        <v>14.925373134328357</v>
      </c>
      <c r="F306" s="4">
        <v>17.164179104477611</v>
      </c>
      <c r="G306" s="10">
        <v>429.93153186912883</v>
      </c>
      <c r="H306" s="2">
        <v>434.75237066145002</v>
      </c>
      <c r="I306" s="2">
        <v>378.61318131931421</v>
      </c>
      <c r="J306" s="2">
        <v>272.35693030302514</v>
      </c>
      <c r="K306" s="4">
        <v>370.1972825489089</v>
      </c>
    </row>
    <row r="307" spans="1:11" x14ac:dyDescent="0.3">
      <c r="A307" s="3">
        <v>306</v>
      </c>
      <c r="B307" s="10">
        <v>25.095057034220531</v>
      </c>
      <c r="C307" s="2">
        <v>22.433460076045627</v>
      </c>
      <c r="D307" s="2">
        <v>20.532319391634982</v>
      </c>
      <c r="E307" s="2">
        <v>17.110266159695815</v>
      </c>
      <c r="F307" s="4">
        <v>14.82889733840304</v>
      </c>
      <c r="G307" s="10">
        <v>455.30599738620907</v>
      </c>
      <c r="H307" s="2">
        <v>378.83787142347325</v>
      </c>
      <c r="I307" s="2">
        <v>408.11983483259365</v>
      </c>
      <c r="J307" s="2">
        <v>308.75957009689103</v>
      </c>
      <c r="K307" s="4">
        <v>211.16220189596703</v>
      </c>
    </row>
    <row r="308" spans="1:11" x14ac:dyDescent="0.3">
      <c r="A308" s="3">
        <v>307</v>
      </c>
      <c r="B308" s="10">
        <v>26.568265682656829</v>
      </c>
      <c r="C308" s="2">
        <v>22.140221402214021</v>
      </c>
      <c r="D308" s="2">
        <v>18.081180811808117</v>
      </c>
      <c r="E308" s="2">
        <v>15.129151291512915</v>
      </c>
      <c r="F308" s="4">
        <v>18.081180811808117</v>
      </c>
      <c r="G308" s="10">
        <v>445.65684574724037</v>
      </c>
      <c r="H308" s="2">
        <v>440.80583545965101</v>
      </c>
      <c r="I308" s="2">
        <v>429.92956008134433</v>
      </c>
      <c r="J308" s="2">
        <v>314.38980281203231</v>
      </c>
      <c r="K308" s="4">
        <v>293.10089964089332</v>
      </c>
    </row>
    <row r="309" spans="1:11" x14ac:dyDescent="0.3">
      <c r="A309" s="3">
        <v>308</v>
      </c>
      <c r="B309" s="10">
        <v>26.717557251908396</v>
      </c>
      <c r="C309" s="2">
        <v>24.045801526717558</v>
      </c>
      <c r="D309" s="2">
        <v>16.793893129770993</v>
      </c>
      <c r="E309" s="2">
        <v>16.412213740458014</v>
      </c>
      <c r="F309" s="4">
        <v>16.030534351145036</v>
      </c>
      <c r="G309" s="10">
        <v>424.81833229705001</v>
      </c>
      <c r="H309" s="2">
        <v>345.2347541888372</v>
      </c>
      <c r="I309" s="2">
        <v>295.81501956582497</v>
      </c>
      <c r="J309" s="2">
        <v>331.10589097344655</v>
      </c>
      <c r="K309" s="4">
        <v>307.20375052097279</v>
      </c>
    </row>
    <row r="310" spans="1:11" x14ac:dyDescent="0.3">
      <c r="A310" s="3">
        <v>309</v>
      </c>
      <c r="B310" s="10">
        <v>28.673835125448026</v>
      </c>
      <c r="C310" s="2">
        <v>21.863799283154123</v>
      </c>
      <c r="D310" s="2">
        <v>18.996415770609318</v>
      </c>
      <c r="E310" s="2">
        <v>16.845878136200717</v>
      </c>
      <c r="F310" s="4">
        <v>13.620071684587815</v>
      </c>
      <c r="G310" s="10">
        <v>496.6521520901814</v>
      </c>
      <c r="H310" s="2">
        <v>360.59649570386478</v>
      </c>
      <c r="I310" s="2">
        <v>330.39264502384293</v>
      </c>
      <c r="J310" s="2">
        <v>315.7701591104194</v>
      </c>
      <c r="K310" s="4">
        <v>305.20852298331147</v>
      </c>
    </row>
    <row r="311" spans="1:11" x14ac:dyDescent="0.3">
      <c r="A311" s="3">
        <v>310</v>
      </c>
      <c r="B311" s="10">
        <v>25.357142857142854</v>
      </c>
      <c r="C311" s="2">
        <v>24.642857142857146</v>
      </c>
      <c r="D311" s="2">
        <v>19.285714285714288</v>
      </c>
      <c r="E311" s="2">
        <v>15.714285714285714</v>
      </c>
      <c r="F311" s="4">
        <v>15</v>
      </c>
      <c r="G311" s="10">
        <v>436.11499444241389</v>
      </c>
      <c r="H311" s="2">
        <v>421.47421734267556</v>
      </c>
      <c r="I311" s="2">
        <v>338.24912135817328</v>
      </c>
      <c r="J311" s="2">
        <v>244.49291311213153</v>
      </c>
      <c r="K311" s="4">
        <v>320.38482850773232</v>
      </c>
    </row>
    <row r="312" spans="1:11" x14ac:dyDescent="0.3">
      <c r="A312" s="3">
        <v>311</v>
      </c>
      <c r="B312" s="10">
        <v>26.104417670682732</v>
      </c>
      <c r="C312" s="2">
        <v>22.08835341365462</v>
      </c>
      <c r="D312" s="2">
        <v>16.46586345381526</v>
      </c>
      <c r="E312" s="2">
        <v>18.473895582329316</v>
      </c>
      <c r="F312" s="4">
        <v>16.867469879518072</v>
      </c>
      <c r="G312" s="10">
        <v>468.84183578468674</v>
      </c>
      <c r="H312" s="2">
        <v>369.60539318101019</v>
      </c>
      <c r="I312" s="2">
        <v>345.52999157034458</v>
      </c>
      <c r="J312" s="2">
        <v>283.7466581216936</v>
      </c>
      <c r="K312" s="4">
        <v>327.61499147558249</v>
      </c>
    </row>
    <row r="313" spans="1:11" x14ac:dyDescent="0.3">
      <c r="A313" s="3">
        <v>312</v>
      </c>
      <c r="B313" s="10">
        <v>25.416666666666664</v>
      </c>
      <c r="C313" s="2">
        <v>21.25</v>
      </c>
      <c r="D313" s="2">
        <v>22.083333333333332</v>
      </c>
      <c r="E313" s="2">
        <v>17.083333333333332</v>
      </c>
      <c r="F313" s="4">
        <v>14.166666666666666</v>
      </c>
      <c r="G313" s="10">
        <v>439.5665237625592</v>
      </c>
      <c r="H313" s="2">
        <v>459.00825276484773</v>
      </c>
      <c r="I313" s="2">
        <v>398.12956842464575</v>
      </c>
      <c r="J313" s="2">
        <v>394.89252134043556</v>
      </c>
      <c r="K313" s="4">
        <v>257.20799523931356</v>
      </c>
    </row>
    <row r="314" spans="1:11" x14ac:dyDescent="0.3">
      <c r="A314" s="3">
        <v>313</v>
      </c>
      <c r="B314" s="10">
        <v>26.48221343873518</v>
      </c>
      <c r="C314" s="2">
        <v>21.739130434782609</v>
      </c>
      <c r="D314" s="2">
        <v>21.739130434782609</v>
      </c>
      <c r="E314" s="2">
        <v>15.41501976284585</v>
      </c>
      <c r="F314" s="4">
        <v>14.624505928853754</v>
      </c>
      <c r="G314" s="10">
        <v>411.63965407638852</v>
      </c>
      <c r="H314" s="2">
        <v>432.29580167926974</v>
      </c>
      <c r="I314" s="2">
        <v>288.12760472154713</v>
      </c>
      <c r="J314" s="2">
        <v>304.15692323202757</v>
      </c>
      <c r="K314" s="4">
        <v>266.56932067047836</v>
      </c>
    </row>
    <row r="315" spans="1:11" x14ac:dyDescent="0.3">
      <c r="A315" s="3">
        <v>314</v>
      </c>
      <c r="B315" s="10">
        <v>26.838235294117645</v>
      </c>
      <c r="C315" s="2">
        <v>25.735294117647058</v>
      </c>
      <c r="D315" s="2">
        <v>14.705882352941178</v>
      </c>
      <c r="E315" s="2">
        <v>17.27941176470588</v>
      </c>
      <c r="F315" s="4">
        <v>15.441176470588236</v>
      </c>
      <c r="G315" s="10">
        <v>446.33138878304271</v>
      </c>
      <c r="H315" s="2">
        <v>398.99968891110416</v>
      </c>
      <c r="I315" s="2">
        <v>323.7712083414674</v>
      </c>
      <c r="J315" s="2">
        <v>280.43737442915756</v>
      </c>
      <c r="K315" s="4">
        <v>269.84105311360872</v>
      </c>
    </row>
    <row r="316" spans="1:11" x14ac:dyDescent="0.3">
      <c r="A316" s="3">
        <v>315</v>
      </c>
      <c r="B316" s="10">
        <v>26.618705035971225</v>
      </c>
      <c r="C316" s="2">
        <v>24.820143884892087</v>
      </c>
      <c r="D316" s="2">
        <v>18.345323741007196</v>
      </c>
      <c r="E316" s="2">
        <v>15.827338129496402</v>
      </c>
      <c r="F316" s="4">
        <v>14.388489208633093</v>
      </c>
      <c r="G316" s="10">
        <v>467.21343794647504</v>
      </c>
      <c r="H316" s="2">
        <v>386.01898629356106</v>
      </c>
      <c r="I316" s="2">
        <v>394.88870021112996</v>
      </c>
      <c r="J316" s="2">
        <v>333.35589819485517</v>
      </c>
      <c r="K316" s="4">
        <v>278.5784700538768</v>
      </c>
    </row>
    <row r="317" spans="1:11" x14ac:dyDescent="0.3">
      <c r="A317" s="3">
        <v>316</v>
      </c>
      <c r="B317" s="10">
        <v>24.701195219123505</v>
      </c>
      <c r="C317" s="2">
        <v>25.89641434262948</v>
      </c>
      <c r="D317" s="2">
        <v>20.717131474103585</v>
      </c>
      <c r="E317" s="2">
        <v>13.944223107569719</v>
      </c>
      <c r="F317" s="4">
        <v>14.741035856573706</v>
      </c>
      <c r="G317" s="10">
        <v>448.27782883341496</v>
      </c>
      <c r="H317" s="2">
        <v>411.00170596535304</v>
      </c>
      <c r="I317" s="2">
        <v>392.99842144694674</v>
      </c>
      <c r="J317" s="2">
        <v>305.78576104553622</v>
      </c>
      <c r="K317" s="4">
        <v>297.4601043542001</v>
      </c>
    </row>
    <row r="318" spans="1:11" x14ac:dyDescent="0.3">
      <c r="A318" s="3">
        <v>317</v>
      </c>
      <c r="B318" s="10">
        <v>24.334600760456272</v>
      </c>
      <c r="C318" s="2">
        <v>23.193916349809886</v>
      </c>
      <c r="D318" s="2">
        <v>20.532319391634982</v>
      </c>
      <c r="E318" s="2">
        <v>17.110266159695815</v>
      </c>
      <c r="F318" s="4">
        <v>14.82889733840304</v>
      </c>
      <c r="G318" s="10">
        <v>475.07576869159141</v>
      </c>
      <c r="H318" s="2">
        <v>374.93577926202533</v>
      </c>
      <c r="I318" s="2">
        <v>301.67481320551934</v>
      </c>
      <c r="J318" s="2">
        <v>290.13880285202413</v>
      </c>
      <c r="K318" s="4">
        <v>355.65615647199019</v>
      </c>
    </row>
    <row r="319" spans="1:11" x14ac:dyDescent="0.3">
      <c r="A319" s="3">
        <v>318</v>
      </c>
      <c r="B319" s="10">
        <v>26.356589147286826</v>
      </c>
      <c r="C319" s="2">
        <v>20.54263565891473</v>
      </c>
      <c r="D319" s="2">
        <v>19.379844961240313</v>
      </c>
      <c r="E319" s="2">
        <v>17.054263565891471</v>
      </c>
      <c r="F319" s="4">
        <v>16.666666666666664</v>
      </c>
      <c r="G319" s="10">
        <v>433.17502967071647</v>
      </c>
      <c r="H319" s="2">
        <v>466.10985790394517</v>
      </c>
      <c r="I319" s="2">
        <v>320.02375854600098</v>
      </c>
      <c r="J319" s="2">
        <v>328.31407518506171</v>
      </c>
      <c r="K319" s="4">
        <v>264.05266709302566</v>
      </c>
    </row>
    <row r="320" spans="1:11" x14ac:dyDescent="0.3">
      <c r="A320" s="3">
        <v>319</v>
      </c>
      <c r="B320" s="10">
        <v>26.666666666666668</v>
      </c>
      <c r="C320" s="2">
        <v>21.111111111111111</v>
      </c>
      <c r="D320" s="2">
        <v>18.148148148148149</v>
      </c>
      <c r="E320" s="2">
        <v>17.407407407407408</v>
      </c>
      <c r="F320" s="4">
        <v>16.666666666666664</v>
      </c>
      <c r="G320" s="10">
        <v>440.49360694704296</v>
      </c>
      <c r="H320" s="2">
        <v>370.23846289776162</v>
      </c>
      <c r="I320" s="2">
        <v>330.08123906051924</v>
      </c>
      <c r="J320" s="2">
        <v>205.82674782582347</v>
      </c>
      <c r="K320" s="4">
        <v>271.75945718163973</v>
      </c>
    </row>
    <row r="321" spans="1:11" x14ac:dyDescent="0.3">
      <c r="A321" s="3">
        <v>320</v>
      </c>
      <c r="B321" s="10">
        <v>26.79245283018868</v>
      </c>
      <c r="C321" s="2">
        <v>24.90566037735849</v>
      </c>
      <c r="D321" s="2">
        <v>19.245283018867926</v>
      </c>
      <c r="E321" s="2">
        <v>14.716981132075471</v>
      </c>
      <c r="F321" s="4">
        <v>14.339622641509434</v>
      </c>
      <c r="G321" s="10">
        <v>390.1870956317631</v>
      </c>
      <c r="H321" s="2">
        <v>394.48886840795893</v>
      </c>
      <c r="I321" s="2">
        <v>308.72638975570095</v>
      </c>
      <c r="J321" s="2">
        <v>365.60025322981357</v>
      </c>
      <c r="K321" s="4">
        <v>333.92450967980108</v>
      </c>
    </row>
    <row r="322" spans="1:11" x14ac:dyDescent="0.3">
      <c r="A322" s="3">
        <v>321</v>
      </c>
      <c r="B322" s="10">
        <v>28.112449799196789</v>
      </c>
      <c r="C322" s="2">
        <v>24.899598393574294</v>
      </c>
      <c r="D322" s="2">
        <v>16.46586345381526</v>
      </c>
      <c r="E322" s="2">
        <v>15.66265060240964</v>
      </c>
      <c r="F322" s="4">
        <v>14.859437751004014</v>
      </c>
      <c r="G322" s="10">
        <v>363.64353312370326</v>
      </c>
      <c r="H322" s="2">
        <v>341.45870438726183</v>
      </c>
      <c r="I322" s="2">
        <v>347.35161271322295</v>
      </c>
      <c r="J322" s="2">
        <v>289.37260094440035</v>
      </c>
      <c r="K322" s="4">
        <v>308.31939218038315</v>
      </c>
    </row>
    <row r="323" spans="1:11" x14ac:dyDescent="0.3">
      <c r="A323" s="3">
        <v>322</v>
      </c>
      <c r="B323" s="10">
        <v>26.778242677824267</v>
      </c>
      <c r="C323" s="2">
        <v>23.430962343096233</v>
      </c>
      <c r="D323" s="2">
        <v>20.0836820083682</v>
      </c>
      <c r="E323" s="2">
        <v>16.736401673640167</v>
      </c>
      <c r="F323" s="4">
        <v>12.97071129707113</v>
      </c>
      <c r="G323" s="10">
        <v>418.91002747279379</v>
      </c>
      <c r="H323" s="2">
        <v>389.12413421701621</v>
      </c>
      <c r="I323" s="2">
        <v>377.27994160069989</v>
      </c>
      <c r="J323" s="2">
        <v>237.20182493005504</v>
      </c>
      <c r="K323" s="4">
        <v>306.16712573896149</v>
      </c>
    </row>
    <row r="324" spans="1:11" x14ac:dyDescent="0.3">
      <c r="A324" s="3">
        <v>323</v>
      </c>
      <c r="B324" s="10">
        <v>27.64227642276423</v>
      </c>
      <c r="C324" s="2">
        <v>22.76422764227642</v>
      </c>
      <c r="D324" s="2">
        <v>20.325203252032519</v>
      </c>
      <c r="E324" s="2">
        <v>17.479674796747968</v>
      </c>
      <c r="F324" s="4">
        <v>11.788617886178862</v>
      </c>
      <c r="G324" s="10">
        <v>460.80550708791316</v>
      </c>
      <c r="H324" s="2">
        <v>376.68894294697316</v>
      </c>
      <c r="I324" s="2">
        <v>437.37459688479788</v>
      </c>
      <c r="J324" s="2">
        <v>370.35564236321704</v>
      </c>
      <c r="K324" s="4">
        <v>294.23210910137925</v>
      </c>
    </row>
    <row r="325" spans="1:11" x14ac:dyDescent="0.3">
      <c r="A325" s="3">
        <v>324</v>
      </c>
      <c r="B325" s="10">
        <v>26.996197718631176</v>
      </c>
      <c r="C325" s="2">
        <v>22.053231939163499</v>
      </c>
      <c r="D325" s="2">
        <v>20.532319391634982</v>
      </c>
      <c r="E325" s="2">
        <v>17.490494296577946</v>
      </c>
      <c r="F325" s="4">
        <v>12.927756653992395</v>
      </c>
      <c r="G325" s="10">
        <v>404.77540736689343</v>
      </c>
      <c r="H325" s="2">
        <v>373.84048117433247</v>
      </c>
      <c r="I325" s="2">
        <v>343.45319783131316</v>
      </c>
      <c r="J325" s="2">
        <v>288.91274961251054</v>
      </c>
      <c r="K325" s="4">
        <v>277.67396388068175</v>
      </c>
    </row>
    <row r="326" spans="1:11" x14ac:dyDescent="0.3">
      <c r="A326" s="3">
        <v>325</v>
      </c>
      <c r="B326" s="10">
        <v>25.266903914590749</v>
      </c>
      <c r="C326" s="2">
        <v>23.131672597864767</v>
      </c>
      <c r="D326" s="2">
        <v>18.861209964412812</v>
      </c>
      <c r="E326" s="2">
        <v>17.081850533807831</v>
      </c>
      <c r="F326" s="4">
        <v>15.658362989323843</v>
      </c>
      <c r="G326" s="10">
        <v>405.86188413062507</v>
      </c>
      <c r="H326" s="2">
        <v>344.6920322292994</v>
      </c>
      <c r="I326" s="2">
        <v>297.36972549696668</v>
      </c>
      <c r="J326" s="2">
        <v>261.33325134883671</v>
      </c>
      <c r="K326" s="4">
        <v>266.88789788222311</v>
      </c>
    </row>
    <row r="327" spans="1:11" x14ac:dyDescent="0.3">
      <c r="A327" s="3">
        <v>326</v>
      </c>
      <c r="B327" s="10">
        <v>28.346456692913385</v>
      </c>
      <c r="C327" s="2">
        <v>19.685039370078741</v>
      </c>
      <c r="D327" s="2">
        <v>21.653543307086615</v>
      </c>
      <c r="E327" s="2">
        <v>14.960629921259844</v>
      </c>
      <c r="F327" s="4">
        <v>15.354330708661418</v>
      </c>
      <c r="G327" s="10">
        <v>496.5818225414136</v>
      </c>
      <c r="H327" s="2">
        <v>394.00772698584342</v>
      </c>
      <c r="I327" s="2">
        <v>429.34542194474028</v>
      </c>
      <c r="J327" s="2">
        <v>309.97056320871411</v>
      </c>
      <c r="K327" s="4">
        <v>268.82411761541562</v>
      </c>
    </row>
    <row r="328" spans="1:11" x14ac:dyDescent="0.3">
      <c r="A328" s="3">
        <v>327</v>
      </c>
      <c r="B328" s="10">
        <v>26.086956521739129</v>
      </c>
      <c r="C328" s="2">
        <v>23.188405797101449</v>
      </c>
      <c r="D328" s="2">
        <v>17.753623188405797</v>
      </c>
      <c r="E328" s="2">
        <v>17.753623188405797</v>
      </c>
      <c r="F328" s="4">
        <v>15.217391304347828</v>
      </c>
      <c r="G328" s="10">
        <v>374.0447842503616</v>
      </c>
      <c r="H328" s="2">
        <v>351.07652287470626</v>
      </c>
      <c r="I328" s="2">
        <v>257.35348030117552</v>
      </c>
      <c r="J328" s="2">
        <v>358.29984777934442</v>
      </c>
      <c r="K328" s="4">
        <v>226.972637286024</v>
      </c>
    </row>
    <row r="329" spans="1:11" x14ac:dyDescent="0.3">
      <c r="A329" s="3">
        <v>328</v>
      </c>
      <c r="B329" s="10">
        <v>24.152542372881356</v>
      </c>
      <c r="C329" s="2">
        <v>23.728813559322035</v>
      </c>
      <c r="D329" s="2">
        <v>19.067796610169491</v>
      </c>
      <c r="E329" s="2">
        <v>14.83050847457627</v>
      </c>
      <c r="F329" s="4">
        <v>18.220338983050848</v>
      </c>
      <c r="G329" s="10">
        <v>563.23027995400855</v>
      </c>
      <c r="H329" s="2">
        <v>467.35512275385537</v>
      </c>
      <c r="I329" s="2">
        <v>474.35330068622699</v>
      </c>
      <c r="J329" s="2">
        <v>361.00510069318221</v>
      </c>
      <c r="K329" s="4">
        <v>275.56906322361158</v>
      </c>
    </row>
    <row r="330" spans="1:11" x14ac:dyDescent="0.3">
      <c r="A330" s="3">
        <v>329</v>
      </c>
      <c r="B330" s="10">
        <v>25.757575757575758</v>
      </c>
      <c r="C330" s="2">
        <v>23.106060606060606</v>
      </c>
      <c r="D330" s="2">
        <v>23.106060606060606</v>
      </c>
      <c r="E330" s="2">
        <v>15.909090909090908</v>
      </c>
      <c r="F330" s="4">
        <v>12.121212121212121</v>
      </c>
      <c r="G330" s="10">
        <v>358.08472991910031</v>
      </c>
      <c r="H330" s="2">
        <v>346.76279771382286</v>
      </c>
      <c r="I330" s="2">
        <v>310.73218829261418</v>
      </c>
      <c r="J330" s="2">
        <v>234.73039182834097</v>
      </c>
      <c r="K330" s="4">
        <v>221.894660890691</v>
      </c>
    </row>
    <row r="331" spans="1:11" x14ac:dyDescent="0.3">
      <c r="A331" s="3">
        <v>330</v>
      </c>
      <c r="B331" s="10">
        <v>24.125874125874127</v>
      </c>
      <c r="C331" s="2">
        <v>22.727272727272727</v>
      </c>
      <c r="D331" s="2">
        <v>20.97902097902098</v>
      </c>
      <c r="E331" s="2">
        <v>17.832167832167833</v>
      </c>
      <c r="F331" s="4">
        <v>14.335664335664337</v>
      </c>
      <c r="G331" s="10">
        <v>464.89146755361969</v>
      </c>
      <c r="H331" s="2">
        <v>412.38871891082346</v>
      </c>
      <c r="I331" s="2">
        <v>414.54985258420788</v>
      </c>
      <c r="J331" s="2">
        <v>404.99625139871387</v>
      </c>
      <c r="K331" s="4">
        <v>301.63397514838869</v>
      </c>
    </row>
    <row r="332" spans="1:11" x14ac:dyDescent="0.3">
      <c r="A332" s="3">
        <v>331</v>
      </c>
      <c r="B332" s="10">
        <v>30.038022813688215</v>
      </c>
      <c r="C332" s="2">
        <v>19.771863117870723</v>
      </c>
      <c r="D332" s="2">
        <v>21.292775665399237</v>
      </c>
      <c r="E332" s="2">
        <v>14.068441064638785</v>
      </c>
      <c r="F332" s="4">
        <v>14.82889733840304</v>
      </c>
      <c r="G332" s="10">
        <v>430.80575663484825</v>
      </c>
      <c r="H332" s="2">
        <v>345.25858713890807</v>
      </c>
      <c r="I332" s="2">
        <v>384.4300262128973</v>
      </c>
      <c r="J332" s="2">
        <v>306.96440901794307</v>
      </c>
      <c r="K332" s="4">
        <v>321.52190210218686</v>
      </c>
    </row>
    <row r="333" spans="1:11" x14ac:dyDescent="0.3">
      <c r="A333" s="3">
        <v>332</v>
      </c>
      <c r="B333" s="10">
        <v>27.941176470588236</v>
      </c>
      <c r="C333" s="2">
        <v>22.058823529411764</v>
      </c>
      <c r="D333" s="2">
        <v>19.852941176470587</v>
      </c>
      <c r="E333" s="2">
        <v>18.014705882352942</v>
      </c>
      <c r="F333" s="4">
        <v>12.132352941176471</v>
      </c>
      <c r="G333" s="10">
        <v>487.73475091818864</v>
      </c>
      <c r="H333" s="2">
        <v>397.68614302668982</v>
      </c>
      <c r="I333" s="2">
        <v>339.02001026416303</v>
      </c>
      <c r="J333" s="2">
        <v>327.43425559637706</v>
      </c>
      <c r="K333" s="4">
        <v>287.97173983518678</v>
      </c>
    </row>
    <row r="334" spans="1:11" x14ac:dyDescent="0.3">
      <c r="A334" s="3">
        <v>333</v>
      </c>
      <c r="B334" s="10">
        <v>25.555555555555554</v>
      </c>
      <c r="C334" s="2">
        <v>20</v>
      </c>
      <c r="D334" s="2">
        <v>22.592592592592592</v>
      </c>
      <c r="E334" s="2">
        <v>17.037037037037038</v>
      </c>
      <c r="F334" s="4">
        <v>14.814814814814813</v>
      </c>
      <c r="G334" s="10">
        <v>429.57709396179746</v>
      </c>
      <c r="H334" s="2">
        <v>372.95326372924137</v>
      </c>
      <c r="I334" s="2">
        <v>388.23970892819489</v>
      </c>
      <c r="J334" s="2">
        <v>325.99236014942846</v>
      </c>
      <c r="K334" s="4">
        <v>264.57542784074099</v>
      </c>
    </row>
    <row r="335" spans="1:11" x14ac:dyDescent="0.3">
      <c r="A335" s="3">
        <v>334</v>
      </c>
      <c r="B335" s="10">
        <v>25.18248175182482</v>
      </c>
      <c r="C335" s="2">
        <v>24.087591240875913</v>
      </c>
      <c r="D335" s="2">
        <v>17.153284671532848</v>
      </c>
      <c r="E335" s="2">
        <v>18.248175182481752</v>
      </c>
      <c r="F335" s="4">
        <v>15.328467153284672</v>
      </c>
      <c r="G335" s="10">
        <v>441.96670902673691</v>
      </c>
      <c r="H335" s="2">
        <v>376.81548905469901</v>
      </c>
      <c r="I335" s="2">
        <v>332.66440256097161</v>
      </c>
      <c r="J335" s="2">
        <v>317.525844058801</v>
      </c>
      <c r="K335" s="4">
        <v>292.58852212933311</v>
      </c>
    </row>
    <row r="336" spans="1:11" x14ac:dyDescent="0.3">
      <c r="A336" s="3">
        <v>335</v>
      </c>
      <c r="B336" s="10">
        <v>26.436781609195403</v>
      </c>
      <c r="C336" s="2">
        <v>19.923371647509576</v>
      </c>
      <c r="D336" s="2">
        <v>19.157088122605366</v>
      </c>
      <c r="E336" s="2">
        <v>19.540229885057471</v>
      </c>
      <c r="F336" s="4">
        <v>14.942528735632186</v>
      </c>
      <c r="G336" s="10">
        <v>451.11206641215438</v>
      </c>
      <c r="H336" s="2">
        <v>468.6913554703774</v>
      </c>
      <c r="I336" s="2">
        <v>387.35293749014215</v>
      </c>
      <c r="J336" s="2">
        <v>324.96336959697123</v>
      </c>
      <c r="K336" s="4">
        <v>332.68942694690514</v>
      </c>
    </row>
    <row r="337" spans="1:11" x14ac:dyDescent="0.3">
      <c r="A337" s="3">
        <v>336</v>
      </c>
      <c r="B337" s="10">
        <v>26.16487455197133</v>
      </c>
      <c r="C337" s="2">
        <v>20.43010752688172</v>
      </c>
      <c r="D337" s="2">
        <v>21.146953405017921</v>
      </c>
      <c r="E337" s="2">
        <v>18.996415770609318</v>
      </c>
      <c r="F337" s="4">
        <v>13.261648745519713</v>
      </c>
      <c r="G337" s="10">
        <v>489.9940162306828</v>
      </c>
      <c r="H337" s="2">
        <v>395.57929810198885</v>
      </c>
      <c r="I337" s="2">
        <v>425.77301891585387</v>
      </c>
      <c r="J337" s="2">
        <v>376.82202048747695</v>
      </c>
      <c r="K337" s="4">
        <v>289.37600437036917</v>
      </c>
    </row>
    <row r="338" spans="1:11" x14ac:dyDescent="0.3">
      <c r="A338" s="3">
        <v>337</v>
      </c>
      <c r="B338" s="10">
        <v>20.973782771535582</v>
      </c>
      <c r="C338" s="2">
        <v>26.966292134831459</v>
      </c>
      <c r="D338" s="2">
        <v>20.973782771535582</v>
      </c>
      <c r="E338" s="2">
        <v>15.730337078651685</v>
      </c>
      <c r="F338" s="4">
        <v>15.355805243445692</v>
      </c>
      <c r="G338" s="10">
        <v>385.51320414581585</v>
      </c>
      <c r="H338" s="2">
        <v>367.33533193413393</v>
      </c>
      <c r="I338" s="2">
        <v>378.36756310967939</v>
      </c>
      <c r="J338" s="2">
        <v>233.53924930260919</v>
      </c>
      <c r="K338" s="4">
        <v>315.92490304257649</v>
      </c>
    </row>
    <row r="339" spans="1:11" x14ac:dyDescent="0.3">
      <c r="A339" s="3">
        <v>338</v>
      </c>
      <c r="B339" s="10">
        <v>29.044117647058826</v>
      </c>
      <c r="C339" s="2">
        <v>24.632352941176471</v>
      </c>
      <c r="D339" s="2">
        <v>17.647058823529413</v>
      </c>
      <c r="E339" s="2">
        <v>14.705882352941178</v>
      </c>
      <c r="F339" s="4">
        <v>13.970588235294118</v>
      </c>
      <c r="G339" s="10">
        <v>462.59362667694745</v>
      </c>
      <c r="H339" s="2">
        <v>378.18962958904399</v>
      </c>
      <c r="I339" s="2">
        <v>326.98257368856645</v>
      </c>
      <c r="J339" s="2">
        <v>348.77212647401956</v>
      </c>
      <c r="K339" s="4">
        <v>303.12755768262667</v>
      </c>
    </row>
    <row r="340" spans="1:11" x14ac:dyDescent="0.3">
      <c r="A340" s="3">
        <v>339</v>
      </c>
      <c r="B340" s="10">
        <v>26.744186046511626</v>
      </c>
      <c r="C340" s="2">
        <v>23.255813953488371</v>
      </c>
      <c r="D340" s="2">
        <v>18.604651162790699</v>
      </c>
      <c r="E340" s="2">
        <v>16.666666666666664</v>
      </c>
      <c r="F340" s="4">
        <v>14.728682170542637</v>
      </c>
      <c r="G340" s="10">
        <v>439.56797211047302</v>
      </c>
      <c r="H340" s="2">
        <v>412.50239183906859</v>
      </c>
      <c r="I340" s="2">
        <v>334.15855037290294</v>
      </c>
      <c r="J340" s="2">
        <v>220.90615740211044</v>
      </c>
      <c r="K340" s="4">
        <v>230.30758165792861</v>
      </c>
    </row>
    <row r="341" spans="1:11" x14ac:dyDescent="0.3">
      <c r="A341" s="3">
        <v>340</v>
      </c>
      <c r="B341" s="10">
        <v>26.181818181818183</v>
      </c>
      <c r="C341" s="2">
        <v>18.90909090909091</v>
      </c>
      <c r="D341" s="2">
        <v>19.272727272727273</v>
      </c>
      <c r="E341" s="2">
        <v>17.454545454545457</v>
      </c>
      <c r="F341" s="4">
        <v>18.181818181818183</v>
      </c>
      <c r="G341" s="10">
        <v>428.24263824673716</v>
      </c>
      <c r="H341" s="2">
        <v>444.67632689356265</v>
      </c>
      <c r="I341" s="2">
        <v>320.04180752734464</v>
      </c>
      <c r="J341" s="2">
        <v>236.84365051039765</v>
      </c>
      <c r="K341" s="4">
        <v>302.23800057232046</v>
      </c>
    </row>
    <row r="342" spans="1:11" x14ac:dyDescent="0.3">
      <c r="A342" s="3">
        <v>341</v>
      </c>
      <c r="B342" s="10">
        <v>26.377952755905511</v>
      </c>
      <c r="C342" s="2">
        <v>20.472440944881889</v>
      </c>
      <c r="D342" s="2">
        <v>17.716535433070867</v>
      </c>
      <c r="E342" s="2">
        <v>18.503937007874015</v>
      </c>
      <c r="F342" s="4">
        <v>16.929133858267718</v>
      </c>
      <c r="G342" s="10">
        <v>447.20091398122651</v>
      </c>
      <c r="H342" s="2">
        <v>391.42676008303783</v>
      </c>
      <c r="I342" s="2">
        <v>368.72832977162307</v>
      </c>
      <c r="J342" s="2">
        <v>318.40609318224386</v>
      </c>
      <c r="K342" s="4">
        <v>310.09519333699643</v>
      </c>
    </row>
    <row r="343" spans="1:11" x14ac:dyDescent="0.3">
      <c r="A343" s="3">
        <v>342</v>
      </c>
      <c r="B343" s="10">
        <v>26.79245283018868</v>
      </c>
      <c r="C343" s="2">
        <v>22.641509433962266</v>
      </c>
      <c r="D343" s="2">
        <v>18.490566037735849</v>
      </c>
      <c r="E343" s="2">
        <v>15.09433962264151</v>
      </c>
      <c r="F343" s="4">
        <v>16.981132075471699</v>
      </c>
      <c r="G343" s="10">
        <v>440.17795915897096</v>
      </c>
      <c r="H343" s="2">
        <v>381.22715202940844</v>
      </c>
      <c r="I343" s="2">
        <v>325.79704672733362</v>
      </c>
      <c r="J343" s="2">
        <v>333.86492979638285</v>
      </c>
      <c r="K343" s="4">
        <v>285.01641293855948</v>
      </c>
    </row>
    <row r="344" spans="1:11" x14ac:dyDescent="0.3">
      <c r="A344" s="3">
        <v>343</v>
      </c>
      <c r="B344" s="10">
        <v>27.235772357723576</v>
      </c>
      <c r="C344" s="2">
        <v>19.105691056910569</v>
      </c>
      <c r="D344" s="2">
        <v>19.512195121951219</v>
      </c>
      <c r="E344" s="2">
        <v>19.918699186991869</v>
      </c>
      <c r="F344" s="4">
        <v>14.227642276422763</v>
      </c>
      <c r="G344" s="10">
        <v>445.95249376257527</v>
      </c>
      <c r="H344" s="2">
        <v>425.99266229099339</v>
      </c>
      <c r="I344" s="2">
        <v>381.46374464495489</v>
      </c>
      <c r="J344" s="2">
        <v>383.80897039480624</v>
      </c>
      <c r="K344" s="4">
        <v>265.69057052996197</v>
      </c>
    </row>
    <row r="345" spans="1:11" x14ac:dyDescent="0.3">
      <c r="A345" s="3">
        <v>344</v>
      </c>
      <c r="B345" s="10">
        <v>27.734375</v>
      </c>
      <c r="C345" s="2">
        <v>19.921875</v>
      </c>
      <c r="D345" s="2">
        <v>17.96875</v>
      </c>
      <c r="E345" s="2">
        <v>16.796875</v>
      </c>
      <c r="F345" s="4">
        <v>17.578125</v>
      </c>
      <c r="G345" s="10">
        <v>477.07014198765785</v>
      </c>
      <c r="H345" s="2">
        <v>425.37744181194785</v>
      </c>
      <c r="I345" s="2">
        <v>422.83847921976098</v>
      </c>
      <c r="J345" s="2">
        <v>328.0580247491871</v>
      </c>
      <c r="K345" s="4">
        <v>356.16742033777541</v>
      </c>
    </row>
    <row r="346" spans="1:11" x14ac:dyDescent="0.3">
      <c r="A346" s="3">
        <v>345</v>
      </c>
      <c r="B346" s="10">
        <v>24.107142857142858</v>
      </c>
      <c r="C346" s="2">
        <v>23.214285714285715</v>
      </c>
      <c r="D346" s="2">
        <v>16.964285714285715</v>
      </c>
      <c r="E346" s="2">
        <v>17.410714285714285</v>
      </c>
      <c r="F346" s="4">
        <v>18.303571428571427</v>
      </c>
      <c r="G346" s="10">
        <v>473.24994517911614</v>
      </c>
      <c r="H346" s="2">
        <v>392.3052668740861</v>
      </c>
      <c r="I346" s="2">
        <v>331.72424702064552</v>
      </c>
      <c r="J346" s="2">
        <v>273.08429631197311</v>
      </c>
      <c r="K346" s="4">
        <v>262.147328416356</v>
      </c>
    </row>
    <row r="347" spans="1:11" x14ac:dyDescent="0.3">
      <c r="A347" s="3">
        <v>346</v>
      </c>
      <c r="B347" s="10">
        <v>26.356589147286826</v>
      </c>
      <c r="C347" s="2">
        <v>20.155038759689923</v>
      </c>
      <c r="D347" s="2">
        <v>20.155038759689923</v>
      </c>
      <c r="E347" s="2">
        <v>15.891472868217054</v>
      </c>
      <c r="F347" s="4">
        <v>17.441860465116278</v>
      </c>
      <c r="G347" s="10">
        <v>504.97897560657788</v>
      </c>
      <c r="H347" s="2">
        <v>418.43712836258504</v>
      </c>
      <c r="I347" s="2">
        <v>390.96641571160649</v>
      </c>
      <c r="J347" s="2">
        <v>292.87491238620845</v>
      </c>
      <c r="K347" s="4">
        <v>343.62763378471925</v>
      </c>
    </row>
    <row r="348" spans="1:11" x14ac:dyDescent="0.3">
      <c r="A348" s="3">
        <v>347</v>
      </c>
      <c r="B348" s="10">
        <v>23.481781376518217</v>
      </c>
      <c r="C348" s="2">
        <v>23.076923076923077</v>
      </c>
      <c r="D348" s="2">
        <v>20.647773279352226</v>
      </c>
      <c r="E348" s="2">
        <v>17.408906882591094</v>
      </c>
      <c r="F348" s="4">
        <v>15.384615384615385</v>
      </c>
      <c r="G348" s="10">
        <v>424.61619556815276</v>
      </c>
      <c r="H348" s="2">
        <v>376.52147678426172</v>
      </c>
      <c r="I348" s="2">
        <v>412.61227551422593</v>
      </c>
      <c r="J348" s="2">
        <v>367.73709974629833</v>
      </c>
      <c r="K348" s="4">
        <v>277.69130916808399</v>
      </c>
    </row>
    <row r="349" spans="1:11" x14ac:dyDescent="0.3">
      <c r="A349" s="3">
        <v>348</v>
      </c>
      <c r="B349" s="10">
        <v>25.806451612903224</v>
      </c>
      <c r="C349" s="2">
        <v>22.983870967741936</v>
      </c>
      <c r="D349" s="2">
        <v>16.129032258064516</v>
      </c>
      <c r="E349" s="2">
        <v>21.774193548387096</v>
      </c>
      <c r="F349" s="4">
        <v>13.306451612903224</v>
      </c>
      <c r="G349" s="10">
        <v>477.71960578473181</v>
      </c>
      <c r="H349" s="2">
        <v>413.84635196892953</v>
      </c>
      <c r="I349" s="2">
        <v>365.70337176959697</v>
      </c>
      <c r="J349" s="2">
        <v>292.6820977855815</v>
      </c>
      <c r="K349" s="4">
        <v>312.73853472773953</v>
      </c>
    </row>
    <row r="350" spans="1:11" x14ac:dyDescent="0.3">
      <c r="A350" s="3">
        <v>349</v>
      </c>
      <c r="B350" s="10">
        <v>25.910931174089068</v>
      </c>
      <c r="C350" s="2">
        <v>21.457489878542511</v>
      </c>
      <c r="D350" s="2">
        <v>21.457489878542511</v>
      </c>
      <c r="E350" s="2">
        <v>16.194331983805668</v>
      </c>
      <c r="F350" s="4">
        <v>14.979757085020243</v>
      </c>
      <c r="G350" s="10">
        <v>454.13401170887073</v>
      </c>
      <c r="H350" s="2">
        <v>454.0892436280144</v>
      </c>
      <c r="I350" s="2">
        <v>363.7845814007386</v>
      </c>
      <c r="J350" s="2">
        <v>345.35381117419718</v>
      </c>
      <c r="K350" s="4">
        <v>307.68293042343214</v>
      </c>
    </row>
    <row r="351" spans="1:11" x14ac:dyDescent="0.3">
      <c r="A351" s="3">
        <v>350</v>
      </c>
      <c r="B351" s="10">
        <v>30</v>
      </c>
      <c r="C351" s="2">
        <v>20.8</v>
      </c>
      <c r="D351" s="2">
        <v>20.8</v>
      </c>
      <c r="E351" s="2">
        <v>15.2</v>
      </c>
      <c r="F351" s="4">
        <v>13.200000000000001</v>
      </c>
      <c r="G351" s="10">
        <v>428.83443774070668</v>
      </c>
      <c r="H351" s="2">
        <v>431.88028339566767</v>
      </c>
      <c r="I351" s="2">
        <v>436.59953038433844</v>
      </c>
      <c r="J351" s="2">
        <v>354.6748832054268</v>
      </c>
      <c r="K351" s="4">
        <v>296.10044482679638</v>
      </c>
    </row>
    <row r="352" spans="1:11" x14ac:dyDescent="0.3">
      <c r="A352" s="3">
        <v>351</v>
      </c>
      <c r="B352" s="10">
        <v>25.555555555555554</v>
      </c>
      <c r="C352" s="2">
        <v>22.962962962962962</v>
      </c>
      <c r="D352" s="2">
        <v>19.62962962962963</v>
      </c>
      <c r="E352" s="2">
        <v>17.777777777777779</v>
      </c>
      <c r="F352" s="4">
        <v>14.074074074074074</v>
      </c>
      <c r="G352" s="10">
        <v>399.60492454972473</v>
      </c>
      <c r="H352" s="2">
        <v>366.84945845753333</v>
      </c>
      <c r="I352" s="2">
        <v>296.14107136351197</v>
      </c>
      <c r="J352" s="2">
        <v>376.80797291880197</v>
      </c>
      <c r="K352" s="4">
        <v>265.09051595067564</v>
      </c>
    </row>
    <row r="353" spans="1:11" x14ac:dyDescent="0.3">
      <c r="A353" s="3">
        <v>352</v>
      </c>
      <c r="B353" s="10">
        <v>28.68217054263566</v>
      </c>
      <c r="C353" s="2">
        <v>20.155038759689923</v>
      </c>
      <c r="D353" s="2">
        <v>17.829457364341085</v>
      </c>
      <c r="E353" s="2">
        <v>16.666666666666664</v>
      </c>
      <c r="F353" s="4">
        <v>16.666666666666664</v>
      </c>
      <c r="G353" s="10">
        <v>453.17224523436795</v>
      </c>
      <c r="H353" s="2">
        <v>396.55979849628363</v>
      </c>
      <c r="I353" s="2">
        <v>371.23022779946064</v>
      </c>
      <c r="J353" s="2">
        <v>275.33199911857537</v>
      </c>
      <c r="K353" s="4">
        <v>280.65522042588071</v>
      </c>
    </row>
    <row r="354" spans="1:11" x14ac:dyDescent="0.3">
      <c r="A354" s="3">
        <v>353</v>
      </c>
      <c r="B354" s="10">
        <v>25.89641434262948</v>
      </c>
      <c r="C354" s="2">
        <v>21.91235059760956</v>
      </c>
      <c r="D354" s="2">
        <v>19.920318725099602</v>
      </c>
      <c r="E354" s="2">
        <v>15.53784860557769</v>
      </c>
      <c r="F354" s="4">
        <v>16.733067729083665</v>
      </c>
      <c r="G354" s="10">
        <v>500.21998242089137</v>
      </c>
      <c r="H354" s="2">
        <v>417.64693853697133</v>
      </c>
      <c r="I354" s="2">
        <v>352.04313941893895</v>
      </c>
      <c r="J354" s="2">
        <v>285.91373858266104</v>
      </c>
      <c r="K354" s="4">
        <v>381.06037561516928</v>
      </c>
    </row>
    <row r="355" spans="1:11" x14ac:dyDescent="0.3">
      <c r="A355" s="3">
        <v>354</v>
      </c>
      <c r="B355" s="10">
        <v>26.666666666666668</v>
      </c>
      <c r="C355" s="2">
        <v>23.52941176470588</v>
      </c>
      <c r="D355" s="2">
        <v>18.03921568627451</v>
      </c>
      <c r="E355" s="2">
        <v>17.647058823529413</v>
      </c>
      <c r="F355" s="4">
        <v>14.117647058823529</v>
      </c>
      <c r="G355" s="10">
        <v>461.65280077073186</v>
      </c>
      <c r="H355" s="2">
        <v>425.11736674740678</v>
      </c>
      <c r="I355" s="2">
        <v>296.56627092872259</v>
      </c>
      <c r="J355" s="2">
        <v>321.57961392393372</v>
      </c>
      <c r="K355" s="4">
        <v>332.05410113330692</v>
      </c>
    </row>
    <row r="356" spans="1:11" x14ac:dyDescent="0.3">
      <c r="A356" s="3">
        <v>355</v>
      </c>
      <c r="B356" s="10">
        <v>27.838827838827839</v>
      </c>
      <c r="C356" s="2">
        <v>22.710622710622712</v>
      </c>
      <c r="D356" s="2">
        <v>16.84981684981685</v>
      </c>
      <c r="E356" s="2">
        <v>17.216117216117215</v>
      </c>
      <c r="F356" s="4">
        <v>15.384615384615385</v>
      </c>
      <c r="G356" s="10">
        <v>414.19237579108949</v>
      </c>
      <c r="H356" s="2">
        <v>407.84570990798034</v>
      </c>
      <c r="I356" s="2">
        <v>327.99000260005334</v>
      </c>
      <c r="J356" s="2">
        <v>334.49280307690924</v>
      </c>
      <c r="K356" s="4">
        <v>242.8925625797292</v>
      </c>
    </row>
    <row r="357" spans="1:11" x14ac:dyDescent="0.3">
      <c r="A357" s="3">
        <v>356</v>
      </c>
      <c r="B357" s="10">
        <v>26.568265682656829</v>
      </c>
      <c r="C357" s="2">
        <v>19.188191881918819</v>
      </c>
      <c r="D357" s="2">
        <v>21.402214022140221</v>
      </c>
      <c r="E357" s="2">
        <v>18.819188191881921</v>
      </c>
      <c r="F357" s="4">
        <v>14.022140221402212</v>
      </c>
      <c r="G357" s="10">
        <v>437.2035689147317</v>
      </c>
      <c r="H357" s="2">
        <v>340.48462998766058</v>
      </c>
      <c r="I357" s="2">
        <v>340.62794839887192</v>
      </c>
      <c r="J357" s="2">
        <v>248.89781582956326</v>
      </c>
      <c r="K357" s="4">
        <v>253.59133833874117</v>
      </c>
    </row>
    <row r="358" spans="1:11" x14ac:dyDescent="0.3">
      <c r="A358" s="3">
        <v>357</v>
      </c>
      <c r="B358" s="10">
        <v>27.165354330708663</v>
      </c>
      <c r="C358" s="2">
        <v>21.653543307086615</v>
      </c>
      <c r="D358" s="2">
        <v>22.834645669291341</v>
      </c>
      <c r="E358" s="2">
        <v>15.748031496062993</v>
      </c>
      <c r="F358" s="4">
        <v>12.598425196850393</v>
      </c>
      <c r="G358" s="10">
        <v>457.2311124422651</v>
      </c>
      <c r="H358" s="2">
        <v>365.15230699117677</v>
      </c>
      <c r="I358" s="2">
        <v>357.52365490172912</v>
      </c>
      <c r="J358" s="2">
        <v>315.31493231448121</v>
      </c>
      <c r="K358" s="4">
        <v>253.96092217819711</v>
      </c>
    </row>
    <row r="359" spans="1:11" x14ac:dyDescent="0.3">
      <c r="A359" s="3">
        <v>358</v>
      </c>
      <c r="B359" s="10">
        <v>26.501766784452297</v>
      </c>
      <c r="C359" s="2">
        <v>24.381625441696116</v>
      </c>
      <c r="D359" s="2">
        <v>16.607773851590103</v>
      </c>
      <c r="E359" s="2">
        <v>17.667844522968199</v>
      </c>
      <c r="F359" s="4">
        <v>14.840989399293287</v>
      </c>
      <c r="G359" s="10">
        <v>435.1946167430682</v>
      </c>
      <c r="H359" s="2">
        <v>324.28645871086826</v>
      </c>
      <c r="I359" s="2">
        <v>272.5583776389073</v>
      </c>
      <c r="J359" s="2">
        <v>296.67119099721003</v>
      </c>
      <c r="K359" s="4">
        <v>249.99462237508413</v>
      </c>
    </row>
    <row r="360" spans="1:11" x14ac:dyDescent="0.3">
      <c r="A360" s="3">
        <v>359</v>
      </c>
      <c r="B360" s="10">
        <v>28.518518518518519</v>
      </c>
      <c r="C360" s="2">
        <v>19.25925925925926</v>
      </c>
      <c r="D360" s="2">
        <v>20</v>
      </c>
      <c r="E360" s="2">
        <v>15.185185185185185</v>
      </c>
      <c r="F360" s="4">
        <v>17.037037037037038</v>
      </c>
      <c r="G360" s="10">
        <v>377.50703175090553</v>
      </c>
      <c r="H360" s="2">
        <v>319.09240082301551</v>
      </c>
      <c r="I360" s="2">
        <v>317.30291047691088</v>
      </c>
      <c r="J360" s="2">
        <v>227.38369468635008</v>
      </c>
      <c r="K360" s="4">
        <v>296.39957390330176</v>
      </c>
    </row>
    <row r="361" spans="1:11" x14ac:dyDescent="0.3">
      <c r="A361" s="3">
        <v>360</v>
      </c>
      <c r="B361" s="10">
        <v>27.27272727272727</v>
      </c>
      <c r="C361" s="2">
        <v>22.134387351778656</v>
      </c>
      <c r="D361" s="2">
        <v>20.158102766798418</v>
      </c>
      <c r="E361" s="2">
        <v>15.810276679841898</v>
      </c>
      <c r="F361" s="4">
        <v>14.624505928853754</v>
      </c>
      <c r="G361" s="10">
        <v>497.38574512693663</v>
      </c>
      <c r="H361" s="2">
        <v>456.64139837025976</v>
      </c>
      <c r="I361" s="2">
        <v>377.58253814589045</v>
      </c>
      <c r="J361" s="2">
        <v>332.09900850282548</v>
      </c>
      <c r="K361" s="4">
        <v>309.56117390095653</v>
      </c>
    </row>
    <row r="362" spans="1:11" x14ac:dyDescent="0.3">
      <c r="A362" s="3">
        <v>361</v>
      </c>
      <c r="B362" s="10">
        <v>25.217391304347824</v>
      </c>
      <c r="C362" s="2">
        <v>24.347826086956523</v>
      </c>
      <c r="D362" s="2">
        <v>19.565217391304348</v>
      </c>
      <c r="E362" s="2">
        <v>16.956521739130434</v>
      </c>
      <c r="F362" s="4">
        <v>13.913043478260869</v>
      </c>
      <c r="G362" s="10">
        <v>364.11946803915151</v>
      </c>
      <c r="H362" s="2">
        <v>338.23807511982864</v>
      </c>
      <c r="I362" s="2">
        <v>379.60641075413054</v>
      </c>
      <c r="J362" s="2">
        <v>301.36259236754427</v>
      </c>
      <c r="K362" s="4">
        <v>221.05788089389648</v>
      </c>
    </row>
    <row r="363" spans="1:11" x14ac:dyDescent="0.3">
      <c r="A363" s="3">
        <v>362</v>
      </c>
      <c r="B363" s="10">
        <v>28.205128205128204</v>
      </c>
      <c r="C363" s="2">
        <v>19.230769230769234</v>
      </c>
      <c r="D363" s="2">
        <v>18.376068376068378</v>
      </c>
      <c r="E363" s="2">
        <v>18.376068376068378</v>
      </c>
      <c r="F363" s="4">
        <v>15.811965811965811</v>
      </c>
      <c r="G363" s="10">
        <v>442.27495333812072</v>
      </c>
      <c r="H363" s="2">
        <v>342.42391801807065</v>
      </c>
      <c r="I363" s="2">
        <v>389.59251671464403</v>
      </c>
      <c r="J363" s="2">
        <v>322.86002687535091</v>
      </c>
      <c r="K363" s="4">
        <v>339.18972186804217</v>
      </c>
    </row>
    <row r="364" spans="1:11" x14ac:dyDescent="0.3">
      <c r="A364" s="3">
        <v>363</v>
      </c>
      <c r="B364" s="10">
        <v>27.952755905511811</v>
      </c>
      <c r="C364" s="2">
        <v>20.078740157480315</v>
      </c>
      <c r="D364" s="2">
        <v>20.472440944881889</v>
      </c>
      <c r="E364" s="2">
        <v>14.960629921259844</v>
      </c>
      <c r="F364" s="4">
        <v>16.535433070866144</v>
      </c>
      <c r="G364" s="10">
        <v>447.66570458406744</v>
      </c>
      <c r="H364" s="2">
        <v>393.09086914103642</v>
      </c>
      <c r="I364" s="2">
        <v>374.9915549875177</v>
      </c>
      <c r="J364" s="2">
        <v>351.44622277904068</v>
      </c>
      <c r="K364" s="4">
        <v>336.02619416889297</v>
      </c>
    </row>
    <row r="365" spans="1:11" x14ac:dyDescent="0.3">
      <c r="A365" s="3">
        <v>364</v>
      </c>
      <c r="B365" s="10">
        <v>26.356589147286826</v>
      </c>
      <c r="C365" s="2">
        <v>19.379844961240313</v>
      </c>
      <c r="D365" s="2">
        <v>22.480620155038761</v>
      </c>
      <c r="E365" s="2">
        <v>20.54263565891473</v>
      </c>
      <c r="F365" s="4">
        <v>11.24031007751938</v>
      </c>
      <c r="G365" s="10">
        <v>433.02854121132668</v>
      </c>
      <c r="H365" s="2">
        <v>411.283627948971</v>
      </c>
      <c r="I365" s="2">
        <v>363.28353844817264</v>
      </c>
      <c r="J365" s="2">
        <v>371.13836387556381</v>
      </c>
      <c r="K365" s="4">
        <v>265.55621620576596</v>
      </c>
    </row>
    <row r="366" spans="1:11" x14ac:dyDescent="0.3">
      <c r="A366" s="3">
        <v>365</v>
      </c>
      <c r="B366" s="10">
        <v>25.087108013937282</v>
      </c>
      <c r="C366" s="2">
        <v>23.344947735191639</v>
      </c>
      <c r="D366" s="2">
        <v>18.466898954703833</v>
      </c>
      <c r="E366" s="2">
        <v>16.376306620209057</v>
      </c>
      <c r="F366" s="4">
        <v>16.724738675958189</v>
      </c>
      <c r="G366" s="10">
        <v>396.51737430570108</v>
      </c>
      <c r="H366" s="2">
        <v>311.08898405218093</v>
      </c>
      <c r="I366" s="2">
        <v>377.99704662445777</v>
      </c>
      <c r="J366" s="2">
        <v>337.5730451406165</v>
      </c>
      <c r="K366" s="4">
        <v>306.66008168717553</v>
      </c>
    </row>
    <row r="367" spans="1:11" x14ac:dyDescent="0.3">
      <c r="A367" s="3">
        <v>366</v>
      </c>
      <c r="B367" s="10">
        <v>28.270042194092827</v>
      </c>
      <c r="C367" s="2">
        <v>17.721518987341771</v>
      </c>
      <c r="D367" s="2">
        <v>20.253164556962027</v>
      </c>
      <c r="E367" s="2">
        <v>17.721518987341771</v>
      </c>
      <c r="F367" s="4">
        <v>16.033755274261605</v>
      </c>
      <c r="G367" s="10">
        <v>495.29213664903887</v>
      </c>
      <c r="H367" s="2">
        <v>344.05089793277693</v>
      </c>
      <c r="I367" s="2">
        <v>333.95242603190604</v>
      </c>
      <c r="J367" s="2">
        <v>350.16127658725372</v>
      </c>
      <c r="K367" s="4">
        <v>229.25181634735006</v>
      </c>
    </row>
    <row r="368" spans="1:11" x14ac:dyDescent="0.3">
      <c r="A368" s="3">
        <v>367</v>
      </c>
      <c r="B368" s="10">
        <v>25</v>
      </c>
      <c r="C368" s="2">
        <v>20</v>
      </c>
      <c r="D368" s="2">
        <v>22.857142857142858</v>
      </c>
      <c r="E368" s="2">
        <v>17.857142857142858</v>
      </c>
      <c r="F368" s="4">
        <v>14.285714285714285</v>
      </c>
      <c r="G368" s="10">
        <v>457.16880026456727</v>
      </c>
      <c r="H368" s="2">
        <v>400.1233709761047</v>
      </c>
      <c r="I368" s="2">
        <v>334.93990732786028</v>
      </c>
      <c r="J368" s="2">
        <v>385.58699784310522</v>
      </c>
      <c r="K368" s="4">
        <v>276.93242991316782</v>
      </c>
    </row>
    <row r="369" spans="1:11" x14ac:dyDescent="0.3">
      <c r="A369" s="3">
        <v>368</v>
      </c>
      <c r="B369" s="10">
        <v>27.27272727272727</v>
      </c>
      <c r="C369" s="2">
        <v>21.969696969696969</v>
      </c>
      <c r="D369" s="2">
        <v>17.803030303030305</v>
      </c>
      <c r="E369" s="2">
        <v>16.287878787878789</v>
      </c>
      <c r="F369" s="4">
        <v>16.666666666666664</v>
      </c>
      <c r="G369" s="10">
        <v>503.25471718432641</v>
      </c>
      <c r="H369" s="2">
        <v>491.0238471076575</v>
      </c>
      <c r="I369" s="2">
        <v>418.25064708002026</v>
      </c>
      <c r="J369" s="2">
        <v>347.76472004825575</v>
      </c>
      <c r="K369" s="4">
        <v>333.75152049503163</v>
      </c>
    </row>
    <row r="370" spans="1:11" x14ac:dyDescent="0.3">
      <c r="A370" s="3">
        <v>369</v>
      </c>
      <c r="B370" s="10">
        <v>26.666666666666668</v>
      </c>
      <c r="C370" s="2">
        <v>22.352941176470591</v>
      </c>
      <c r="D370" s="2">
        <v>20</v>
      </c>
      <c r="E370" s="2">
        <v>15.294117647058824</v>
      </c>
      <c r="F370" s="4">
        <v>15.686274509803921</v>
      </c>
      <c r="G370" s="10">
        <v>429.78099940998175</v>
      </c>
      <c r="H370" s="2">
        <v>385.78198024793301</v>
      </c>
      <c r="I370" s="2">
        <v>365.47140593063762</v>
      </c>
      <c r="J370" s="2">
        <v>334.87128616966254</v>
      </c>
      <c r="K370" s="4">
        <v>278.64420226525135</v>
      </c>
    </row>
    <row r="371" spans="1:11" x14ac:dyDescent="0.3">
      <c r="A371" s="3">
        <v>370</v>
      </c>
      <c r="B371" s="10">
        <v>28.030303030303028</v>
      </c>
      <c r="C371" s="2">
        <v>20.075757575757574</v>
      </c>
      <c r="D371" s="2">
        <v>19.318181818181817</v>
      </c>
      <c r="E371" s="2">
        <v>16.287878787878789</v>
      </c>
      <c r="F371" s="4">
        <v>16.287878787878789</v>
      </c>
      <c r="G371" s="10">
        <v>466.26800249474121</v>
      </c>
      <c r="H371" s="2">
        <v>361.70363526212714</v>
      </c>
      <c r="I371" s="2">
        <v>334.20594499673268</v>
      </c>
      <c r="J371" s="2">
        <v>350.883707357606</v>
      </c>
      <c r="K371" s="4">
        <v>290.86967361606867</v>
      </c>
    </row>
    <row r="372" spans="1:11" x14ac:dyDescent="0.3">
      <c r="A372" s="3">
        <v>371</v>
      </c>
      <c r="B372" s="10">
        <v>26.615969581749049</v>
      </c>
      <c r="C372" s="2">
        <v>20.15209125475285</v>
      </c>
      <c r="D372" s="2">
        <v>17.490494296577946</v>
      </c>
      <c r="E372" s="2">
        <v>19.391634980988592</v>
      </c>
      <c r="F372" s="4">
        <v>16.34980988593156</v>
      </c>
      <c r="G372" s="10">
        <v>374.46477621556755</v>
      </c>
      <c r="H372" s="2">
        <v>363.58887237878741</v>
      </c>
      <c r="I372" s="2">
        <v>244.30944466064184</v>
      </c>
      <c r="J372" s="2">
        <v>293.72949203891096</v>
      </c>
      <c r="K372" s="4">
        <v>280.55386617209797</v>
      </c>
    </row>
    <row r="373" spans="1:11" x14ac:dyDescent="0.3">
      <c r="A373" s="3">
        <v>372</v>
      </c>
      <c r="B373" s="10">
        <v>25.384615384615383</v>
      </c>
      <c r="C373" s="2">
        <v>24.615384615384617</v>
      </c>
      <c r="D373" s="2">
        <v>20</v>
      </c>
      <c r="E373" s="2">
        <v>15.384615384615385</v>
      </c>
      <c r="F373" s="4">
        <v>14.615384615384617</v>
      </c>
      <c r="G373" s="10">
        <v>421.18844774868114</v>
      </c>
      <c r="H373" s="2">
        <v>399.80112161159553</v>
      </c>
      <c r="I373" s="2">
        <v>381.503208243014</v>
      </c>
      <c r="J373" s="2">
        <v>279.24654486895901</v>
      </c>
      <c r="K373" s="4">
        <v>265.96573548192919</v>
      </c>
    </row>
    <row r="374" spans="1:11" x14ac:dyDescent="0.3">
      <c r="A374" s="3">
        <v>373</v>
      </c>
      <c r="B374" s="10">
        <v>24.615384615384617</v>
      </c>
      <c r="C374" s="2">
        <v>22.30769230769231</v>
      </c>
      <c r="D374" s="2">
        <v>20.76923076923077</v>
      </c>
      <c r="E374" s="2">
        <v>17.307692307692307</v>
      </c>
      <c r="F374" s="4">
        <v>15</v>
      </c>
      <c r="G374" s="10">
        <v>443.71888568953887</v>
      </c>
      <c r="H374" s="2">
        <v>443.58654290433839</v>
      </c>
      <c r="I374" s="2">
        <v>465.95065241936811</v>
      </c>
      <c r="J374" s="2">
        <v>332.92707672266482</v>
      </c>
      <c r="K374" s="4">
        <v>364.96089966976854</v>
      </c>
    </row>
    <row r="375" spans="1:11" x14ac:dyDescent="0.3">
      <c r="A375" s="3">
        <v>374</v>
      </c>
      <c r="B375" s="10">
        <v>23.484848484848484</v>
      </c>
      <c r="C375" s="2">
        <v>23.106060606060606</v>
      </c>
      <c r="D375" s="2">
        <v>20.833333333333336</v>
      </c>
      <c r="E375" s="2">
        <v>15.530303030303031</v>
      </c>
      <c r="F375" s="4">
        <v>17.045454545454543</v>
      </c>
      <c r="G375" s="10">
        <v>415.57807735788901</v>
      </c>
      <c r="H375" s="2">
        <v>370.52047129703499</v>
      </c>
      <c r="I375" s="2">
        <v>355.22602468284435</v>
      </c>
      <c r="J375" s="2">
        <v>291.51367731654216</v>
      </c>
      <c r="K375" s="4">
        <v>320.06215369536579</v>
      </c>
    </row>
    <row r="376" spans="1:11" x14ac:dyDescent="0.3">
      <c r="A376" s="3">
        <v>375</v>
      </c>
      <c r="B376" s="10">
        <v>25.185185185185183</v>
      </c>
      <c r="C376" s="2">
        <v>22.962962962962962</v>
      </c>
      <c r="D376" s="2">
        <v>21.111111111111111</v>
      </c>
      <c r="E376" s="2">
        <v>15.185185185185185</v>
      </c>
      <c r="F376" s="4">
        <v>15.555555555555555</v>
      </c>
      <c r="G376" s="10">
        <v>340.05250111809971</v>
      </c>
      <c r="H376" s="2">
        <v>390.25305485926617</v>
      </c>
      <c r="I376" s="2">
        <v>370.19662412376096</v>
      </c>
      <c r="J376" s="2">
        <v>330.576305658168</v>
      </c>
      <c r="K376" s="4">
        <v>261.3244039329154</v>
      </c>
    </row>
    <row r="377" spans="1:11" x14ac:dyDescent="0.3">
      <c r="A377" s="3">
        <v>376</v>
      </c>
      <c r="B377" s="10">
        <v>30.708661417322837</v>
      </c>
      <c r="C377" s="2">
        <v>21.259842519685041</v>
      </c>
      <c r="D377" s="2">
        <v>18.897637795275589</v>
      </c>
      <c r="E377" s="2">
        <v>14.960629921259844</v>
      </c>
      <c r="F377" s="4">
        <v>14.173228346456693</v>
      </c>
      <c r="G377" s="10">
        <v>418.53020971610852</v>
      </c>
      <c r="H377" s="2">
        <v>362.94233791302156</v>
      </c>
      <c r="I377" s="2">
        <v>338.85263740316293</v>
      </c>
      <c r="J377" s="2">
        <v>311.77855756147579</v>
      </c>
      <c r="K377" s="4">
        <v>261.32236998756315</v>
      </c>
    </row>
    <row r="378" spans="1:11" x14ac:dyDescent="0.3">
      <c r="A378" s="3">
        <v>377</v>
      </c>
      <c r="B378" s="10">
        <v>27.06766917293233</v>
      </c>
      <c r="C378" s="2">
        <v>22.180451127819548</v>
      </c>
      <c r="D378" s="2">
        <v>19.172932330827066</v>
      </c>
      <c r="E378" s="2">
        <v>16.165413533834585</v>
      </c>
      <c r="F378" s="4">
        <v>15.413533834586465</v>
      </c>
      <c r="G378" s="10">
        <v>454.93571957575978</v>
      </c>
      <c r="H378" s="2">
        <v>386.232696055536</v>
      </c>
      <c r="I378" s="2">
        <v>381.7633067055458</v>
      </c>
      <c r="J378" s="2">
        <v>318.14999933189665</v>
      </c>
      <c r="K378" s="4">
        <v>293.45351840555679</v>
      </c>
    </row>
    <row r="379" spans="1:11" x14ac:dyDescent="0.3">
      <c r="A379" s="3">
        <v>378</v>
      </c>
      <c r="B379" s="10">
        <v>23.703703703703706</v>
      </c>
      <c r="C379" s="2">
        <v>22.962962962962962</v>
      </c>
      <c r="D379" s="2">
        <v>21.481481481481481</v>
      </c>
      <c r="E379" s="2">
        <v>17.037037037037038</v>
      </c>
      <c r="F379" s="4">
        <v>14.814814814814813</v>
      </c>
      <c r="G379" s="10">
        <v>456.06257306714679</v>
      </c>
      <c r="H379" s="2">
        <v>398.50407262483611</v>
      </c>
      <c r="I379" s="2">
        <v>324.84511446078295</v>
      </c>
      <c r="J379" s="2">
        <v>317.43250674638381</v>
      </c>
      <c r="K379" s="4">
        <v>318.10291772702288</v>
      </c>
    </row>
    <row r="380" spans="1:11" x14ac:dyDescent="0.3">
      <c r="A380" s="3">
        <v>379</v>
      </c>
      <c r="B380" s="10">
        <v>28.897338403041822</v>
      </c>
      <c r="C380" s="2">
        <v>23.193916349809886</v>
      </c>
      <c r="D380" s="2">
        <v>21.292775665399237</v>
      </c>
      <c r="E380" s="2">
        <v>14.068441064638785</v>
      </c>
      <c r="F380" s="4">
        <v>12.547528517110266</v>
      </c>
      <c r="G380" s="10">
        <v>396.92972550358724</v>
      </c>
      <c r="H380" s="2">
        <v>274.06548321800233</v>
      </c>
      <c r="I380" s="2">
        <v>314.48591128342696</v>
      </c>
      <c r="J380" s="2">
        <v>312.19625118221597</v>
      </c>
      <c r="K380" s="4">
        <v>230.57847990565665</v>
      </c>
    </row>
    <row r="381" spans="1:11" x14ac:dyDescent="0.3">
      <c r="A381" s="3">
        <v>380</v>
      </c>
      <c r="B381" s="10">
        <v>25.992779783393498</v>
      </c>
      <c r="C381" s="2">
        <v>21.299638989169676</v>
      </c>
      <c r="D381" s="2">
        <v>22.382671480144403</v>
      </c>
      <c r="E381" s="2">
        <v>14.440433212996389</v>
      </c>
      <c r="F381" s="4">
        <v>15.884476534296029</v>
      </c>
      <c r="G381" s="10">
        <v>405.74758252232311</v>
      </c>
      <c r="H381" s="2">
        <v>406.90271632881286</v>
      </c>
      <c r="I381" s="2">
        <v>360.34955381273494</v>
      </c>
      <c r="J381" s="2">
        <v>266.96236753369453</v>
      </c>
      <c r="K381" s="4">
        <v>284.9084154750895</v>
      </c>
    </row>
    <row r="382" spans="1:11" x14ac:dyDescent="0.3">
      <c r="A382" s="3">
        <v>381</v>
      </c>
      <c r="B382" s="10">
        <v>26.923076923076923</v>
      </c>
      <c r="C382" s="2">
        <v>22.692307692307693</v>
      </c>
      <c r="D382" s="2">
        <v>22.30769230769231</v>
      </c>
      <c r="E382" s="2">
        <v>14.23076923076923</v>
      </c>
      <c r="F382" s="4">
        <v>13.846153846153847</v>
      </c>
      <c r="G382" s="10">
        <v>425.43178684338102</v>
      </c>
      <c r="H382" s="2">
        <v>414.57033779203397</v>
      </c>
      <c r="I382" s="2">
        <v>313.52699704161455</v>
      </c>
      <c r="J382" s="2">
        <v>282.15719323048552</v>
      </c>
      <c r="K382" s="4">
        <v>184.44105739010465</v>
      </c>
    </row>
    <row r="383" spans="1:11" x14ac:dyDescent="0.3">
      <c r="A383" s="3">
        <v>382</v>
      </c>
      <c r="B383" s="10">
        <v>28.853754940711461</v>
      </c>
      <c r="C383" s="2">
        <v>18.972332015810274</v>
      </c>
      <c r="D383" s="2">
        <v>18.181818181818183</v>
      </c>
      <c r="E383" s="2">
        <v>18.181818181818183</v>
      </c>
      <c r="F383" s="4">
        <v>15.810276679841898</v>
      </c>
      <c r="G383" s="10">
        <v>471.38077926058997</v>
      </c>
      <c r="H383" s="2">
        <v>433.01499503966147</v>
      </c>
      <c r="I383" s="2">
        <v>383.49030269584614</v>
      </c>
      <c r="J383" s="2">
        <v>396.08619494934487</v>
      </c>
      <c r="K383" s="4">
        <v>305.83924830183759</v>
      </c>
    </row>
    <row r="384" spans="1:11" x14ac:dyDescent="0.3">
      <c r="A384" s="3">
        <v>383</v>
      </c>
      <c r="B384" s="10">
        <v>27.464788732394368</v>
      </c>
      <c r="C384" s="2">
        <v>19.718309859154928</v>
      </c>
      <c r="D384" s="2">
        <v>17.253521126760564</v>
      </c>
      <c r="E384" s="2">
        <v>18.661971830985916</v>
      </c>
      <c r="F384" s="4">
        <v>16.901408450704224</v>
      </c>
      <c r="G384" s="10">
        <v>436.41275235933881</v>
      </c>
      <c r="H384" s="2">
        <v>387.75795125666934</v>
      </c>
      <c r="I384" s="2">
        <v>371.54535655552866</v>
      </c>
      <c r="J384" s="2">
        <v>423.15215007376923</v>
      </c>
      <c r="K384" s="4">
        <v>366.05688873669055</v>
      </c>
    </row>
    <row r="385" spans="1:11" x14ac:dyDescent="0.3">
      <c r="A385" s="3">
        <v>384</v>
      </c>
      <c r="B385" s="10">
        <v>27.66798418972332</v>
      </c>
      <c r="C385" s="2">
        <v>17.786561264822133</v>
      </c>
      <c r="D385" s="2">
        <v>20.553359683794469</v>
      </c>
      <c r="E385" s="2">
        <v>16.205533596837945</v>
      </c>
      <c r="F385" s="4">
        <v>17.786561264822133</v>
      </c>
      <c r="G385" s="10">
        <v>454.64906691251588</v>
      </c>
      <c r="H385" s="2">
        <v>385.54496474779722</v>
      </c>
      <c r="I385" s="2">
        <v>357.72556669841561</v>
      </c>
      <c r="J385" s="2">
        <v>290.96864319231827</v>
      </c>
      <c r="K385" s="4">
        <v>317.52188512380292</v>
      </c>
    </row>
    <row r="386" spans="1:11" x14ac:dyDescent="0.3">
      <c r="A386" s="3">
        <v>385</v>
      </c>
      <c r="B386" s="10">
        <v>26.587301587301589</v>
      </c>
      <c r="C386" s="2">
        <v>24.206349206349206</v>
      </c>
      <c r="D386" s="2">
        <v>16.666666666666664</v>
      </c>
      <c r="E386" s="2">
        <v>17.063492063492063</v>
      </c>
      <c r="F386" s="4">
        <v>15.476190476190476</v>
      </c>
      <c r="G386" s="10">
        <v>346.99004142394779</v>
      </c>
      <c r="H386" s="2">
        <v>347.18304477889808</v>
      </c>
      <c r="I386" s="2">
        <v>248.56059253299378</v>
      </c>
      <c r="J386" s="2">
        <v>210.88255815310418</v>
      </c>
      <c r="K386" s="4">
        <v>199.56872173179656</v>
      </c>
    </row>
    <row r="387" spans="1:11" x14ac:dyDescent="0.3">
      <c r="A387" s="3">
        <v>386</v>
      </c>
      <c r="B387" s="10">
        <v>25.714285714285712</v>
      </c>
      <c r="C387" s="2">
        <v>23.26530612244898</v>
      </c>
      <c r="D387" s="2">
        <v>20.408163265306122</v>
      </c>
      <c r="E387" s="2">
        <v>13.877551020408163</v>
      </c>
      <c r="F387" s="4">
        <v>16.73469387755102</v>
      </c>
      <c r="G387" s="10">
        <v>488.0697366848799</v>
      </c>
      <c r="H387" s="2">
        <v>468.75924907810025</v>
      </c>
      <c r="I387" s="2">
        <v>419.29612132050846</v>
      </c>
      <c r="J387" s="2">
        <v>320.2770945019065</v>
      </c>
      <c r="K387" s="4">
        <v>355.42917611422297</v>
      </c>
    </row>
    <row r="388" spans="1:11" x14ac:dyDescent="0.3">
      <c r="A388" s="3">
        <v>387</v>
      </c>
      <c r="B388" s="10">
        <v>28.102189781021895</v>
      </c>
      <c r="C388" s="2">
        <v>22.627737226277372</v>
      </c>
      <c r="D388" s="2">
        <v>16.423357664233578</v>
      </c>
      <c r="E388" s="2">
        <v>15.693430656934307</v>
      </c>
      <c r="F388" s="4">
        <v>17.153284671532848</v>
      </c>
      <c r="G388" s="10">
        <v>425.65966336955876</v>
      </c>
      <c r="H388" s="2">
        <v>403.45266035516192</v>
      </c>
      <c r="I388" s="2">
        <v>317.08434556915404</v>
      </c>
      <c r="J388" s="2">
        <v>293.86926302103387</v>
      </c>
      <c r="K388" s="4">
        <v>318.40984006083136</v>
      </c>
    </row>
    <row r="389" spans="1:11" x14ac:dyDescent="0.3">
      <c r="A389" s="3">
        <v>388</v>
      </c>
      <c r="B389" s="10">
        <v>26.666666666666668</v>
      </c>
      <c r="C389" s="2">
        <v>25.185185185185183</v>
      </c>
      <c r="D389" s="2">
        <v>17.777777777777779</v>
      </c>
      <c r="E389" s="2">
        <v>17.407407407407408</v>
      </c>
      <c r="F389" s="4">
        <v>12.962962962962962</v>
      </c>
      <c r="G389" s="10">
        <v>467.58219678461933</v>
      </c>
      <c r="H389" s="2">
        <v>388.57917159139458</v>
      </c>
      <c r="I389" s="2">
        <v>320.4813651390262</v>
      </c>
      <c r="J389" s="2">
        <v>264.97263904229328</v>
      </c>
      <c r="K389" s="4">
        <v>245.62253493771229</v>
      </c>
    </row>
    <row r="390" spans="1:11" x14ac:dyDescent="0.3">
      <c r="A390" s="3">
        <v>389</v>
      </c>
      <c r="B390" s="10">
        <v>23.387096774193548</v>
      </c>
      <c r="C390" s="2">
        <v>24.193548387096776</v>
      </c>
      <c r="D390" s="2">
        <v>16.532258064516128</v>
      </c>
      <c r="E390" s="2">
        <v>18.548387096774192</v>
      </c>
      <c r="F390" s="4">
        <v>17.338709677419356</v>
      </c>
      <c r="G390" s="10">
        <v>538.63934332579868</v>
      </c>
      <c r="H390" s="2">
        <v>411.88976817527453</v>
      </c>
      <c r="I390" s="2">
        <v>400.35541560700813</v>
      </c>
      <c r="J390" s="2">
        <v>381.42486733020337</v>
      </c>
      <c r="K390" s="4">
        <v>318.06820190242797</v>
      </c>
    </row>
    <row r="391" spans="1:11" x14ac:dyDescent="0.3">
      <c r="A391" s="3">
        <v>390</v>
      </c>
      <c r="B391" s="10">
        <v>29.056603773584904</v>
      </c>
      <c r="C391" s="2">
        <v>20.377358490566039</v>
      </c>
      <c r="D391" s="2">
        <v>16.60377358490566</v>
      </c>
      <c r="E391" s="2">
        <v>17.735849056603772</v>
      </c>
      <c r="F391" s="4">
        <v>16.226415094339622</v>
      </c>
      <c r="G391" s="10">
        <v>408.28320609532636</v>
      </c>
      <c r="H391" s="2">
        <v>366.82298765873156</v>
      </c>
      <c r="I391" s="2">
        <v>417.76873273002769</v>
      </c>
      <c r="J391" s="2">
        <v>353.76586754236916</v>
      </c>
      <c r="K391" s="4">
        <v>280.26230223026391</v>
      </c>
    </row>
    <row r="392" spans="1:11" x14ac:dyDescent="0.3">
      <c r="A392" s="3">
        <v>391</v>
      </c>
      <c r="B392" s="10">
        <v>25.954198473282442</v>
      </c>
      <c r="C392" s="2">
        <v>24.809160305343511</v>
      </c>
      <c r="D392" s="2">
        <v>17.557251908396946</v>
      </c>
      <c r="E392" s="2">
        <v>15.267175572519085</v>
      </c>
      <c r="F392" s="4">
        <v>16.412213740458014</v>
      </c>
      <c r="G392" s="10">
        <v>409.55318613775887</v>
      </c>
      <c r="H392" s="2">
        <v>353.40370022110142</v>
      </c>
      <c r="I392" s="2">
        <v>276.83868263273109</v>
      </c>
      <c r="J392" s="2">
        <v>326.23292424368003</v>
      </c>
      <c r="K392" s="4">
        <v>227.66709573491465</v>
      </c>
    </row>
    <row r="393" spans="1:11" x14ac:dyDescent="0.3">
      <c r="A393" s="3">
        <v>392</v>
      </c>
      <c r="B393" s="10">
        <v>27.519379844961239</v>
      </c>
      <c r="C393" s="2">
        <v>22.093023255813954</v>
      </c>
      <c r="D393" s="2">
        <v>21.705426356589147</v>
      </c>
      <c r="E393" s="2">
        <v>14.728682170542637</v>
      </c>
      <c r="F393" s="4">
        <v>13.953488372093023</v>
      </c>
      <c r="G393" s="10">
        <v>392.53608401351221</v>
      </c>
      <c r="H393" s="2">
        <v>388.78891247094185</v>
      </c>
      <c r="I393" s="2">
        <v>355.49091277498576</v>
      </c>
      <c r="J393" s="2">
        <v>194.93075304628979</v>
      </c>
      <c r="K393" s="4">
        <v>257.66325879181653</v>
      </c>
    </row>
    <row r="394" spans="1:11" x14ac:dyDescent="0.3">
      <c r="A394" s="3">
        <v>393</v>
      </c>
      <c r="B394" s="10">
        <v>26.209677419354836</v>
      </c>
      <c r="C394" s="2">
        <v>22.58064516129032</v>
      </c>
      <c r="D394" s="2">
        <v>17.338709677419356</v>
      </c>
      <c r="E394" s="2">
        <v>18.548387096774192</v>
      </c>
      <c r="F394" s="4">
        <v>15.32258064516129</v>
      </c>
      <c r="G394" s="10">
        <v>471.40045352116465</v>
      </c>
      <c r="H394" s="2">
        <v>424.01589425785346</v>
      </c>
      <c r="I394" s="2">
        <v>404.44126291249393</v>
      </c>
      <c r="J394" s="2">
        <v>396.31699475184985</v>
      </c>
      <c r="K394" s="4">
        <v>316.95986788998721</v>
      </c>
    </row>
    <row r="395" spans="1:11" x14ac:dyDescent="0.3">
      <c r="A395" s="3">
        <v>394</v>
      </c>
      <c r="B395" s="10">
        <v>25.190839694656486</v>
      </c>
      <c r="C395" s="2">
        <v>21.755725190839694</v>
      </c>
      <c r="D395" s="2">
        <v>17.557251908396946</v>
      </c>
      <c r="E395" s="2">
        <v>18.702290076335878</v>
      </c>
      <c r="F395" s="4">
        <v>16.793893129770993</v>
      </c>
      <c r="G395" s="10">
        <v>479.06635410862691</v>
      </c>
      <c r="H395" s="2">
        <v>373.23171613286161</v>
      </c>
      <c r="I395" s="2">
        <v>446.46718942497807</v>
      </c>
      <c r="J395" s="2">
        <v>413.88098052774876</v>
      </c>
      <c r="K395" s="4">
        <v>317.88508479432892</v>
      </c>
    </row>
    <row r="396" spans="1:11" x14ac:dyDescent="0.3">
      <c r="A396" s="3">
        <v>395</v>
      </c>
      <c r="B396" s="10">
        <v>25.63176895306859</v>
      </c>
      <c r="C396" s="2">
        <v>20.938628158844764</v>
      </c>
      <c r="D396" s="2">
        <v>20.577617328519857</v>
      </c>
      <c r="E396" s="2">
        <v>20.216606498194945</v>
      </c>
      <c r="F396" s="4">
        <v>12.63537906137184</v>
      </c>
      <c r="G396" s="10">
        <v>400.93980781212804</v>
      </c>
      <c r="H396" s="2">
        <v>353.78460451905676</v>
      </c>
      <c r="I396" s="2">
        <v>315.42509608580269</v>
      </c>
      <c r="J396" s="2">
        <v>316.3624039084026</v>
      </c>
      <c r="K396" s="4">
        <v>192.56679896496584</v>
      </c>
    </row>
    <row r="397" spans="1:11" x14ac:dyDescent="0.3">
      <c r="A397" s="3">
        <v>396</v>
      </c>
      <c r="B397" s="10">
        <v>25.641025641025639</v>
      </c>
      <c r="C397" s="2">
        <v>23.076923076923077</v>
      </c>
      <c r="D397" s="2">
        <v>19.047619047619047</v>
      </c>
      <c r="E397" s="2">
        <v>15.75091575091575</v>
      </c>
      <c r="F397" s="4">
        <v>16.483516483516482</v>
      </c>
      <c r="G397" s="10">
        <v>432.43347124551542</v>
      </c>
      <c r="H397" s="2">
        <v>379.60550501008061</v>
      </c>
      <c r="I397" s="2">
        <v>252.65907334716286</v>
      </c>
      <c r="J397" s="2">
        <v>264.90254033474531</v>
      </c>
      <c r="K397" s="4">
        <v>314.13509230794699</v>
      </c>
    </row>
    <row r="398" spans="1:11" x14ac:dyDescent="0.3">
      <c r="A398" s="3">
        <v>397</v>
      </c>
      <c r="B398" s="10">
        <v>25.819672131147541</v>
      </c>
      <c r="C398" s="2">
        <v>21.721311475409834</v>
      </c>
      <c r="D398" s="2">
        <v>20.901639344262296</v>
      </c>
      <c r="E398" s="2">
        <v>12.704918032786885</v>
      </c>
      <c r="F398" s="4">
        <v>18.852459016393443</v>
      </c>
      <c r="G398" s="10">
        <v>520.96962658955431</v>
      </c>
      <c r="H398" s="2">
        <v>539.71691842471751</v>
      </c>
      <c r="I398" s="2">
        <v>390.57160602411079</v>
      </c>
      <c r="J398" s="2">
        <v>324.29239086350685</v>
      </c>
      <c r="K398" s="4">
        <v>316.63953936609471</v>
      </c>
    </row>
    <row r="399" spans="1:11" x14ac:dyDescent="0.3">
      <c r="A399" s="3">
        <v>398</v>
      </c>
      <c r="B399" s="10">
        <v>24.175824175824175</v>
      </c>
      <c r="C399" s="2">
        <v>22.344322344322347</v>
      </c>
      <c r="D399" s="2">
        <v>16.84981684981685</v>
      </c>
      <c r="E399" s="2">
        <v>21.245421245421245</v>
      </c>
      <c r="F399" s="4">
        <v>15.384615384615385</v>
      </c>
      <c r="G399" s="10">
        <v>462.24985761795074</v>
      </c>
      <c r="H399" s="2">
        <v>442.92735022478041</v>
      </c>
      <c r="I399" s="2">
        <v>342.1903157309319</v>
      </c>
      <c r="J399" s="2">
        <v>348.34159956896485</v>
      </c>
      <c r="K399" s="4">
        <v>320.9372050269701</v>
      </c>
    </row>
    <row r="400" spans="1:11" x14ac:dyDescent="0.3">
      <c r="A400" s="3">
        <v>399</v>
      </c>
      <c r="B400" s="10">
        <v>27.631578947368425</v>
      </c>
      <c r="C400" s="2">
        <v>21.929824561403507</v>
      </c>
      <c r="D400" s="2">
        <v>20.614035087719298</v>
      </c>
      <c r="E400" s="2">
        <v>15.350877192982457</v>
      </c>
      <c r="F400" s="4">
        <v>14.473684210526317</v>
      </c>
      <c r="G400" s="10">
        <v>480.77693776110425</v>
      </c>
      <c r="H400" s="2">
        <v>377.54305380929031</v>
      </c>
      <c r="I400" s="2">
        <v>387.87602555952748</v>
      </c>
      <c r="J400" s="2">
        <v>352.32374874789889</v>
      </c>
      <c r="K400" s="4">
        <v>286.98600864332758</v>
      </c>
    </row>
    <row r="401" spans="1:11" x14ac:dyDescent="0.3">
      <c r="A401" s="3">
        <v>400</v>
      </c>
      <c r="B401" s="10">
        <v>25.925925925925924</v>
      </c>
      <c r="C401" s="2">
        <v>21.481481481481481</v>
      </c>
      <c r="D401" s="2">
        <v>17.777777777777779</v>
      </c>
      <c r="E401" s="2">
        <v>16.666666666666664</v>
      </c>
      <c r="F401" s="4">
        <v>18.148148148148149</v>
      </c>
      <c r="G401" s="10">
        <v>508.46452603431874</v>
      </c>
      <c r="H401" s="2">
        <v>423.17237130807132</v>
      </c>
      <c r="I401" s="2">
        <v>326.38468121881607</v>
      </c>
      <c r="J401" s="2">
        <v>277.74987149886601</v>
      </c>
      <c r="K401" s="4">
        <v>311.93373275532861</v>
      </c>
    </row>
    <row r="402" spans="1:11" x14ac:dyDescent="0.3">
      <c r="A402" s="3">
        <v>401</v>
      </c>
      <c r="B402" s="10">
        <v>25.670498084291189</v>
      </c>
      <c r="C402" s="2">
        <v>24.521072796934863</v>
      </c>
      <c r="D402" s="2">
        <v>16.475095785440612</v>
      </c>
      <c r="E402" s="2">
        <v>16.85823754789272</v>
      </c>
      <c r="F402" s="4">
        <v>16.475095785440612</v>
      </c>
      <c r="G402" s="10">
        <v>544.78199030413577</v>
      </c>
      <c r="H402" s="2">
        <v>407.77010891482087</v>
      </c>
      <c r="I402" s="2">
        <v>365.71493233866124</v>
      </c>
      <c r="J402" s="2">
        <v>331.55524395073411</v>
      </c>
      <c r="K402" s="4">
        <v>394.1979542553126</v>
      </c>
    </row>
    <row r="403" spans="1:11" x14ac:dyDescent="0.3">
      <c r="A403" s="3">
        <v>402</v>
      </c>
      <c r="B403" s="10">
        <v>27.335640138408309</v>
      </c>
      <c r="C403" s="2">
        <v>22.145328719723185</v>
      </c>
      <c r="D403" s="2">
        <v>20.415224913494807</v>
      </c>
      <c r="E403" s="2">
        <v>16.955017301038062</v>
      </c>
      <c r="F403" s="4">
        <v>13.148788927335639</v>
      </c>
      <c r="G403" s="10">
        <v>436.13041765797118</v>
      </c>
      <c r="H403" s="2">
        <v>393.44441858075993</v>
      </c>
      <c r="I403" s="2">
        <v>400.40819874268703</v>
      </c>
      <c r="J403" s="2">
        <v>311.75006808502002</v>
      </c>
      <c r="K403" s="4">
        <v>276.29824289611383</v>
      </c>
    </row>
    <row r="404" spans="1:11" x14ac:dyDescent="0.3">
      <c r="A404" s="3">
        <v>403</v>
      </c>
      <c r="B404" s="10">
        <v>25.278810408921931</v>
      </c>
      <c r="C404" s="2">
        <v>24.1635687732342</v>
      </c>
      <c r="D404" s="2">
        <v>18.21561338289963</v>
      </c>
      <c r="E404" s="2">
        <v>15.613382899628252</v>
      </c>
      <c r="F404" s="4">
        <v>16.728624535315987</v>
      </c>
      <c r="G404" s="10">
        <v>412.12251973777074</v>
      </c>
      <c r="H404" s="2">
        <v>380.40470910042313</v>
      </c>
      <c r="I404" s="2">
        <v>327.9510522679567</v>
      </c>
      <c r="J404" s="2">
        <v>325.16592181617409</v>
      </c>
      <c r="K404" s="4">
        <v>285.22201757028353</v>
      </c>
    </row>
    <row r="405" spans="1:11" x14ac:dyDescent="0.3">
      <c r="A405" s="3">
        <v>404</v>
      </c>
      <c r="B405" s="10">
        <v>27.310924369747898</v>
      </c>
      <c r="C405" s="2">
        <v>20.168067226890756</v>
      </c>
      <c r="D405" s="2">
        <v>15.546218487394958</v>
      </c>
      <c r="E405" s="2">
        <v>20.588235294117645</v>
      </c>
      <c r="F405" s="4">
        <v>16.386554621848738</v>
      </c>
      <c r="G405" s="10">
        <v>530.12750086528047</v>
      </c>
      <c r="H405" s="2">
        <v>416.74881913091838</v>
      </c>
      <c r="I405" s="2">
        <v>403.65898955441855</v>
      </c>
      <c r="J405" s="2">
        <v>353.68584064946049</v>
      </c>
      <c r="K405" s="4">
        <v>268.29191017988114</v>
      </c>
    </row>
    <row r="406" spans="1:11" x14ac:dyDescent="0.3">
      <c r="A406" s="3">
        <v>405</v>
      </c>
      <c r="B406" s="10">
        <v>21.509433962264151</v>
      </c>
      <c r="C406" s="2">
        <v>24.150943396226417</v>
      </c>
      <c r="D406" s="2">
        <v>19.622641509433965</v>
      </c>
      <c r="E406" s="2">
        <v>17.735849056603772</v>
      </c>
      <c r="F406" s="4">
        <v>16.981132075471699</v>
      </c>
      <c r="G406" s="10">
        <v>470.83069370876723</v>
      </c>
      <c r="H406" s="2">
        <v>408.54238334216996</v>
      </c>
      <c r="I406" s="2">
        <v>355.90409630148275</v>
      </c>
      <c r="J406" s="2">
        <v>345.72701770455291</v>
      </c>
      <c r="K406" s="4">
        <v>350.99765882287022</v>
      </c>
    </row>
    <row r="407" spans="1:11" x14ac:dyDescent="0.3">
      <c r="A407" s="3">
        <v>406</v>
      </c>
      <c r="B407" s="10">
        <v>23.297491039426525</v>
      </c>
      <c r="C407" s="2">
        <v>24.014336917562723</v>
      </c>
      <c r="D407" s="2">
        <v>20.43010752688172</v>
      </c>
      <c r="E407" s="2">
        <v>16.845878136200717</v>
      </c>
      <c r="F407" s="4">
        <v>15.412186379928317</v>
      </c>
      <c r="G407" s="10">
        <v>436.11338506725508</v>
      </c>
      <c r="H407" s="2">
        <v>419.26564592309899</v>
      </c>
      <c r="I407" s="2">
        <v>449.75541871500053</v>
      </c>
      <c r="J407" s="2">
        <v>348.89166341370083</v>
      </c>
      <c r="K407" s="4">
        <v>333.11073746923944</v>
      </c>
    </row>
    <row r="408" spans="1:11" x14ac:dyDescent="0.3">
      <c r="A408" s="3">
        <v>407</v>
      </c>
      <c r="B408" s="10">
        <v>24.489795918367346</v>
      </c>
      <c r="C408" s="2">
        <v>22.040816326530614</v>
      </c>
      <c r="D408" s="2">
        <v>18.775510204081634</v>
      </c>
      <c r="E408" s="2">
        <v>18.367346938775512</v>
      </c>
      <c r="F408" s="4">
        <v>16.326530612244898</v>
      </c>
      <c r="G408" s="10">
        <v>434.37789264149092</v>
      </c>
      <c r="H408" s="2">
        <v>468.25588212777654</v>
      </c>
      <c r="I408" s="2">
        <v>365.32179141409642</v>
      </c>
      <c r="J408" s="2">
        <v>317.77602720204345</v>
      </c>
      <c r="K408" s="4">
        <v>296.70827823229791</v>
      </c>
    </row>
    <row r="409" spans="1:11" x14ac:dyDescent="0.3">
      <c r="A409" s="3">
        <v>408</v>
      </c>
      <c r="B409" s="10">
        <v>24.701195219123505</v>
      </c>
      <c r="C409" s="2">
        <v>25.099601593625497</v>
      </c>
      <c r="D409" s="2">
        <v>17.928286852589643</v>
      </c>
      <c r="E409" s="2">
        <v>17.131474103585656</v>
      </c>
      <c r="F409" s="4">
        <v>15.139442231075698</v>
      </c>
      <c r="G409" s="10">
        <v>474.83971772721122</v>
      </c>
      <c r="H409" s="2">
        <v>411.6910205527866</v>
      </c>
      <c r="I409" s="2">
        <v>317.10951401228095</v>
      </c>
      <c r="J409" s="2">
        <v>370.12444243331174</v>
      </c>
      <c r="K409" s="4">
        <v>283.41662398677215</v>
      </c>
    </row>
    <row r="410" spans="1:11" x14ac:dyDescent="0.3">
      <c r="A410" s="3">
        <v>409</v>
      </c>
      <c r="B410" s="10">
        <v>29.644268774703558</v>
      </c>
      <c r="C410" s="2">
        <v>21.343873517786559</v>
      </c>
      <c r="D410" s="2">
        <v>16.600790513833992</v>
      </c>
      <c r="E410" s="2">
        <v>15.810276679841898</v>
      </c>
      <c r="F410" s="4">
        <v>16.600790513833992</v>
      </c>
      <c r="G410" s="10">
        <v>483.5300966859993</v>
      </c>
      <c r="H410" s="2">
        <v>405.58206099181939</v>
      </c>
      <c r="I410" s="2">
        <v>482.43462234594688</v>
      </c>
      <c r="J410" s="2">
        <v>339.65297842701676</v>
      </c>
      <c r="K410" s="4">
        <v>229.79764052556507</v>
      </c>
    </row>
    <row r="411" spans="1:11" x14ac:dyDescent="0.3">
      <c r="A411" s="3">
        <v>410</v>
      </c>
      <c r="B411" s="10">
        <v>27.692307692307693</v>
      </c>
      <c r="C411" s="2">
        <v>21.923076923076923</v>
      </c>
      <c r="D411" s="2">
        <v>19.615384615384617</v>
      </c>
      <c r="E411" s="2">
        <v>16.538461538461537</v>
      </c>
      <c r="F411" s="4">
        <v>14.23076923076923</v>
      </c>
      <c r="G411" s="10">
        <v>520.45607051202785</v>
      </c>
      <c r="H411" s="2">
        <v>365.26334459951431</v>
      </c>
      <c r="I411" s="2">
        <v>341.74561100353833</v>
      </c>
      <c r="J411" s="2">
        <v>273.26954579340133</v>
      </c>
      <c r="K411" s="4">
        <v>268.68837455606223</v>
      </c>
    </row>
    <row r="412" spans="1:11" x14ac:dyDescent="0.3">
      <c r="A412" s="3">
        <v>411</v>
      </c>
      <c r="B412" s="10">
        <v>25.619834710743799</v>
      </c>
      <c r="C412" s="2">
        <v>24.793388429752067</v>
      </c>
      <c r="D412" s="2">
        <v>16.942148760330578</v>
      </c>
      <c r="E412" s="2">
        <v>17.355371900826448</v>
      </c>
      <c r="F412" s="4">
        <v>15.289256198347106</v>
      </c>
      <c r="G412" s="10">
        <v>470.26368549701709</v>
      </c>
      <c r="H412" s="2">
        <v>437.43243269970043</v>
      </c>
      <c r="I412" s="2">
        <v>321.39761897357994</v>
      </c>
      <c r="J412" s="2">
        <v>411.37551501624478</v>
      </c>
      <c r="K412" s="4">
        <v>322.48551098613063</v>
      </c>
    </row>
    <row r="413" spans="1:11" x14ac:dyDescent="0.3">
      <c r="A413" s="3">
        <v>412</v>
      </c>
      <c r="B413" s="10">
        <v>30.991735537190085</v>
      </c>
      <c r="C413" s="2">
        <v>21.487603305785125</v>
      </c>
      <c r="D413" s="2">
        <v>17.768595041322314</v>
      </c>
      <c r="E413" s="2">
        <v>15.702479338842975</v>
      </c>
      <c r="F413" s="4">
        <v>14.049586776859504</v>
      </c>
      <c r="G413" s="10">
        <v>440.51350642746593</v>
      </c>
      <c r="H413" s="2">
        <v>419.87304122420767</v>
      </c>
      <c r="I413" s="2">
        <v>322.18280805409916</v>
      </c>
      <c r="J413" s="2">
        <v>252.23711246299544</v>
      </c>
      <c r="K413" s="4">
        <v>279.97164019528498</v>
      </c>
    </row>
    <row r="414" spans="1:11" x14ac:dyDescent="0.3">
      <c r="A414" s="3">
        <v>413</v>
      </c>
      <c r="B414" s="10">
        <v>25.85551330798479</v>
      </c>
      <c r="C414" s="2">
        <v>20.532319391634982</v>
      </c>
      <c r="D414" s="2">
        <v>22.053231939163499</v>
      </c>
      <c r="E414" s="2">
        <v>16.730038022813687</v>
      </c>
      <c r="F414" s="4">
        <v>14.82889733840304</v>
      </c>
      <c r="G414" s="10">
        <v>468.28220505398394</v>
      </c>
      <c r="H414" s="2">
        <v>444.13573090984687</v>
      </c>
      <c r="I414" s="2">
        <v>360.90578508609519</v>
      </c>
      <c r="J414" s="2">
        <v>380.90742448463845</v>
      </c>
      <c r="K414" s="4">
        <v>334.64819552900587</v>
      </c>
    </row>
    <row r="415" spans="1:11" x14ac:dyDescent="0.3">
      <c r="A415" s="3">
        <v>414</v>
      </c>
      <c r="B415" s="10">
        <v>29.166666666666668</v>
      </c>
      <c r="C415" s="2">
        <v>21.969696969696969</v>
      </c>
      <c r="D415" s="2">
        <v>17.803030303030305</v>
      </c>
      <c r="E415" s="2">
        <v>17.045454545454543</v>
      </c>
      <c r="F415" s="4">
        <v>14.015151515151514</v>
      </c>
      <c r="G415" s="10">
        <v>461.76290285134758</v>
      </c>
      <c r="H415" s="2">
        <v>395.26454273558028</v>
      </c>
      <c r="I415" s="2">
        <v>395.1412582233001</v>
      </c>
      <c r="J415" s="2">
        <v>321.5820307856838</v>
      </c>
      <c r="K415" s="4">
        <v>357.33281574483959</v>
      </c>
    </row>
    <row r="416" spans="1:11" x14ac:dyDescent="0.3">
      <c r="A416" s="3">
        <v>415</v>
      </c>
      <c r="B416" s="10">
        <v>26.865671641791046</v>
      </c>
      <c r="C416" s="2">
        <v>23.134328358208954</v>
      </c>
      <c r="D416" s="2">
        <v>18.656716417910449</v>
      </c>
      <c r="E416" s="2">
        <v>16.417910447761194</v>
      </c>
      <c r="F416" s="4">
        <v>14.925373134328357</v>
      </c>
      <c r="G416" s="10">
        <v>404.75195805427086</v>
      </c>
      <c r="H416" s="2">
        <v>333.79707131325961</v>
      </c>
      <c r="I416" s="2">
        <v>321.69468488791756</v>
      </c>
      <c r="J416" s="2">
        <v>243.10337177552682</v>
      </c>
      <c r="K416" s="4">
        <v>314.09476554760215</v>
      </c>
    </row>
    <row r="417" spans="1:11" x14ac:dyDescent="0.3">
      <c r="A417" s="3">
        <v>416</v>
      </c>
      <c r="B417" s="10">
        <v>25.367647058823529</v>
      </c>
      <c r="C417" s="2">
        <v>23.897058823529413</v>
      </c>
      <c r="D417" s="2">
        <v>20.22058823529412</v>
      </c>
      <c r="E417" s="2">
        <v>16.176470588235293</v>
      </c>
      <c r="F417" s="4">
        <v>14.338235294117647</v>
      </c>
      <c r="G417" s="10">
        <v>438.37140036111884</v>
      </c>
      <c r="H417" s="2">
        <v>399.36599187685943</v>
      </c>
      <c r="I417" s="2">
        <v>287.59673215527886</v>
      </c>
      <c r="J417" s="2">
        <v>346.2204146969035</v>
      </c>
      <c r="K417" s="4">
        <v>311.2647482623488</v>
      </c>
    </row>
    <row r="418" spans="1:11" x14ac:dyDescent="0.3">
      <c r="A418" s="3">
        <v>417</v>
      </c>
      <c r="B418" s="10">
        <v>27.924528301886792</v>
      </c>
      <c r="C418" s="2">
        <v>20.377358490566039</v>
      </c>
      <c r="D418" s="2">
        <v>18.490566037735849</v>
      </c>
      <c r="E418" s="2">
        <v>18.113207547169811</v>
      </c>
      <c r="F418" s="4">
        <v>15.09433962264151</v>
      </c>
      <c r="G418" s="10">
        <v>496.96814622326337</v>
      </c>
      <c r="H418" s="2">
        <v>369.69488564170126</v>
      </c>
      <c r="I418" s="2">
        <v>368.29161777929289</v>
      </c>
      <c r="J418" s="2">
        <v>368.13453955597453</v>
      </c>
      <c r="K418" s="4">
        <v>319.53239413547271</v>
      </c>
    </row>
    <row r="419" spans="1:11" x14ac:dyDescent="0.3">
      <c r="A419" s="3">
        <v>418</v>
      </c>
      <c r="B419" s="10">
        <v>25.793650793650798</v>
      </c>
      <c r="C419" s="2">
        <v>25.396825396825395</v>
      </c>
      <c r="D419" s="2">
        <v>21.825396825396826</v>
      </c>
      <c r="E419" s="2">
        <v>14.285714285714285</v>
      </c>
      <c r="F419" s="4">
        <v>12.698412698412698</v>
      </c>
      <c r="G419" s="10">
        <v>497.09321950425925</v>
      </c>
      <c r="H419" s="2">
        <v>364.48760246380959</v>
      </c>
      <c r="I419" s="2">
        <v>373.09190331243667</v>
      </c>
      <c r="J419" s="2">
        <v>356.84348536354537</v>
      </c>
      <c r="K419" s="4">
        <v>333.16264757706404</v>
      </c>
    </row>
    <row r="420" spans="1:11" x14ac:dyDescent="0.3">
      <c r="A420" s="3">
        <v>419</v>
      </c>
      <c r="B420" s="10">
        <v>26.053639846743295</v>
      </c>
      <c r="C420" s="2">
        <v>20.306513409961685</v>
      </c>
      <c r="D420" s="2">
        <v>21.839080459770116</v>
      </c>
      <c r="E420" s="2">
        <v>17.241379310344829</v>
      </c>
      <c r="F420" s="4">
        <v>14.559386973180077</v>
      </c>
      <c r="G420" s="10">
        <v>398.63391647272988</v>
      </c>
      <c r="H420" s="2">
        <v>334.05111633529299</v>
      </c>
      <c r="I420" s="2">
        <v>342.47478022012751</v>
      </c>
      <c r="J420" s="2">
        <v>230.58916993708857</v>
      </c>
      <c r="K420" s="4">
        <v>242.42876993326328</v>
      </c>
    </row>
    <row r="421" spans="1:11" x14ac:dyDescent="0.3">
      <c r="A421" s="3">
        <v>420</v>
      </c>
      <c r="B421" s="10">
        <v>25.724637681159418</v>
      </c>
      <c r="C421" s="2">
        <v>19.927536231884059</v>
      </c>
      <c r="D421" s="2">
        <v>21.014492753623188</v>
      </c>
      <c r="E421" s="2">
        <v>15.942028985507244</v>
      </c>
      <c r="F421" s="4">
        <v>17.391304347826086</v>
      </c>
      <c r="G421" s="10">
        <v>396.79648690056445</v>
      </c>
      <c r="H421" s="2">
        <v>377.35365126906424</v>
      </c>
      <c r="I421" s="2">
        <v>300.51642258423817</v>
      </c>
      <c r="J421" s="2">
        <v>269.70173675691223</v>
      </c>
      <c r="K421" s="4">
        <v>275.46524695367066</v>
      </c>
    </row>
    <row r="422" spans="1:11" x14ac:dyDescent="0.3">
      <c r="A422" s="3">
        <v>421</v>
      </c>
      <c r="B422" s="10">
        <v>25.448028673835125</v>
      </c>
      <c r="C422" s="2">
        <v>21.863799283154123</v>
      </c>
      <c r="D422" s="2">
        <v>18.996415770609318</v>
      </c>
      <c r="E422" s="2">
        <v>16.845878136200717</v>
      </c>
      <c r="F422" s="4">
        <v>16.845878136200717</v>
      </c>
      <c r="G422" s="10">
        <v>412.23149492590267</v>
      </c>
      <c r="H422" s="2">
        <v>451.13370244017261</v>
      </c>
      <c r="I422" s="2">
        <v>350.39840511988848</v>
      </c>
      <c r="J422" s="2">
        <v>320.12386639541609</v>
      </c>
      <c r="K422" s="4">
        <v>289.58365233262282</v>
      </c>
    </row>
    <row r="423" spans="1:11" x14ac:dyDescent="0.3">
      <c r="A423" s="3">
        <v>422</v>
      </c>
      <c r="B423" s="10">
        <v>27.888446215139439</v>
      </c>
      <c r="C423" s="2">
        <v>19.123505976095618</v>
      </c>
      <c r="D423" s="2">
        <v>21.115537848605577</v>
      </c>
      <c r="E423" s="2">
        <v>16.334661354581673</v>
      </c>
      <c r="F423" s="4">
        <v>15.53784860557769</v>
      </c>
      <c r="G423" s="10">
        <v>441.21656896862248</v>
      </c>
      <c r="H423" s="2">
        <v>340.30413474046509</v>
      </c>
      <c r="I423" s="2">
        <v>373.53333220558443</v>
      </c>
      <c r="J423" s="2">
        <v>287.41653822107844</v>
      </c>
      <c r="K423" s="4">
        <v>329.52863430610694</v>
      </c>
    </row>
    <row r="424" spans="1:11" x14ac:dyDescent="0.3">
      <c r="A424" s="3">
        <v>423</v>
      </c>
      <c r="B424" s="10">
        <v>30.111524163568777</v>
      </c>
      <c r="C424" s="2">
        <v>21.189591078066915</v>
      </c>
      <c r="D424" s="2">
        <v>21.561338289962826</v>
      </c>
      <c r="E424" s="2">
        <v>13.754646840148698</v>
      </c>
      <c r="F424" s="4">
        <v>13.382899628252787</v>
      </c>
      <c r="G424" s="10">
        <v>405.55775351164425</v>
      </c>
      <c r="H424" s="2">
        <v>400.79606716812742</v>
      </c>
      <c r="I424" s="2">
        <v>301.01313788541273</v>
      </c>
      <c r="J424" s="2">
        <v>260.86956809340916</v>
      </c>
      <c r="K424" s="4">
        <v>228.61738587419438</v>
      </c>
    </row>
    <row r="425" spans="1:11" x14ac:dyDescent="0.3">
      <c r="A425" s="3">
        <v>424</v>
      </c>
      <c r="B425" s="10">
        <v>26.373626373626376</v>
      </c>
      <c r="C425" s="2">
        <v>24.54212454212454</v>
      </c>
      <c r="D425" s="2">
        <v>16.117216117216117</v>
      </c>
      <c r="E425" s="2">
        <v>18.315018315018314</v>
      </c>
      <c r="F425" s="4">
        <v>14.652014652014653</v>
      </c>
      <c r="G425" s="10">
        <v>366.19721173250309</v>
      </c>
      <c r="H425" s="2">
        <v>330.20660312956272</v>
      </c>
      <c r="I425" s="2">
        <v>301.06828337899009</v>
      </c>
      <c r="J425" s="2">
        <v>268.07291501995138</v>
      </c>
      <c r="K425" s="4">
        <v>271.88935114902574</v>
      </c>
    </row>
    <row r="426" spans="1:11" x14ac:dyDescent="0.3">
      <c r="A426" s="3">
        <v>425</v>
      </c>
      <c r="B426" s="10">
        <v>24.814814814814813</v>
      </c>
      <c r="C426" s="2">
        <v>23.703703703703706</v>
      </c>
      <c r="D426" s="2">
        <v>21.111111111111111</v>
      </c>
      <c r="E426" s="2">
        <v>16.296296296296298</v>
      </c>
      <c r="F426" s="4">
        <v>14.074074074074074</v>
      </c>
      <c r="G426" s="10">
        <v>378.99052822948761</v>
      </c>
      <c r="H426" s="2">
        <v>388.62509060045704</v>
      </c>
      <c r="I426" s="2">
        <v>371.38952139935003</v>
      </c>
      <c r="J426" s="2">
        <v>248.4341086299296</v>
      </c>
      <c r="K426" s="4">
        <v>326.41777695425048</v>
      </c>
    </row>
    <row r="427" spans="1:11" x14ac:dyDescent="0.3">
      <c r="A427" s="3">
        <v>426</v>
      </c>
      <c r="B427" s="10">
        <v>26.694915254237291</v>
      </c>
      <c r="C427" s="2">
        <v>24.152542372881356</v>
      </c>
      <c r="D427" s="2">
        <v>18.220338983050848</v>
      </c>
      <c r="E427" s="2">
        <v>15.254237288135593</v>
      </c>
      <c r="F427" s="4">
        <v>15.677966101694915</v>
      </c>
      <c r="G427" s="10">
        <v>481.47780553924576</v>
      </c>
      <c r="H427" s="2">
        <v>477.34776459119541</v>
      </c>
      <c r="I427" s="2">
        <v>382.78004626913327</v>
      </c>
      <c r="J427" s="2">
        <v>326.37798447832574</v>
      </c>
      <c r="K427" s="4">
        <v>338.03254364532791</v>
      </c>
    </row>
    <row r="428" spans="1:11" x14ac:dyDescent="0.3">
      <c r="A428" s="3">
        <v>427</v>
      </c>
      <c r="B428" s="10">
        <v>26.337448559670783</v>
      </c>
      <c r="C428" s="2">
        <v>20.5761316872428</v>
      </c>
      <c r="D428" s="2">
        <v>22.222222222222221</v>
      </c>
      <c r="E428" s="2">
        <v>17.695473251028808</v>
      </c>
      <c r="F428" s="4">
        <v>13.168724279835391</v>
      </c>
      <c r="G428" s="10">
        <v>454.70027516377348</v>
      </c>
      <c r="H428" s="2">
        <v>505.98810500607851</v>
      </c>
      <c r="I428" s="2">
        <v>361.94216089240808</v>
      </c>
      <c r="J428" s="2">
        <v>351.19014808422878</v>
      </c>
      <c r="K428" s="4">
        <v>290.30009341495935</v>
      </c>
    </row>
    <row r="429" spans="1:11" x14ac:dyDescent="0.3">
      <c r="A429" s="3">
        <v>428</v>
      </c>
      <c r="B429" s="10">
        <v>26.694915254237291</v>
      </c>
      <c r="C429" s="2">
        <v>19.491525423728813</v>
      </c>
      <c r="D429" s="2">
        <v>22.033898305084744</v>
      </c>
      <c r="E429" s="2">
        <v>17.796610169491526</v>
      </c>
      <c r="F429" s="4">
        <v>13.983050847457626</v>
      </c>
      <c r="G429" s="10">
        <v>526.17729623034199</v>
      </c>
      <c r="H429" s="2">
        <v>407.25680796601659</v>
      </c>
      <c r="I429" s="2">
        <v>436.72267319040685</v>
      </c>
      <c r="J429" s="2">
        <v>295.31514063271845</v>
      </c>
      <c r="K429" s="4">
        <v>313.81074868599853</v>
      </c>
    </row>
    <row r="430" spans="1:11" x14ac:dyDescent="0.3">
      <c r="A430" s="3">
        <v>429</v>
      </c>
      <c r="B430" s="10">
        <v>22.177419354838708</v>
      </c>
      <c r="C430" s="2">
        <v>22.177419354838708</v>
      </c>
      <c r="D430" s="2">
        <v>18.14516129032258</v>
      </c>
      <c r="E430" s="2">
        <v>20.161290322580644</v>
      </c>
      <c r="F430" s="4">
        <v>17.338709677419356</v>
      </c>
      <c r="G430" s="10">
        <v>397.2011713991626</v>
      </c>
      <c r="H430" s="2">
        <v>397.17325176035831</v>
      </c>
      <c r="I430" s="2">
        <v>306.32780363648436</v>
      </c>
      <c r="J430" s="2">
        <v>363.74784859633075</v>
      </c>
      <c r="K430" s="4">
        <v>284.94666546547262</v>
      </c>
    </row>
    <row r="431" spans="1:11" x14ac:dyDescent="0.3">
      <c r="A431" s="3">
        <v>430</v>
      </c>
      <c r="B431" s="10">
        <v>22.779922779922778</v>
      </c>
      <c r="C431" s="2">
        <v>23.938223938223938</v>
      </c>
      <c r="D431" s="2">
        <v>20.463320463320464</v>
      </c>
      <c r="E431" s="2">
        <v>16.988416988416986</v>
      </c>
      <c r="F431" s="4">
        <v>15.83011583011583</v>
      </c>
      <c r="G431" s="10">
        <v>457.70224971215714</v>
      </c>
      <c r="H431" s="2">
        <v>368.8183292189525</v>
      </c>
      <c r="I431" s="2">
        <v>328.72181391616164</v>
      </c>
      <c r="J431" s="2">
        <v>261.66004092692123</v>
      </c>
      <c r="K431" s="4">
        <v>282.43589566683306</v>
      </c>
    </row>
    <row r="432" spans="1:11" x14ac:dyDescent="0.3">
      <c r="A432" s="3">
        <v>431</v>
      </c>
      <c r="B432" s="10">
        <v>30.612244897959183</v>
      </c>
      <c r="C432" s="2">
        <v>20.408163265306122</v>
      </c>
      <c r="D432" s="2">
        <v>17.346938775510203</v>
      </c>
      <c r="E432" s="2">
        <v>18.027210884353742</v>
      </c>
      <c r="F432" s="4">
        <v>13.605442176870749</v>
      </c>
      <c r="G432" s="10">
        <v>487.04230087432211</v>
      </c>
      <c r="H432" s="2">
        <v>460.20753890752718</v>
      </c>
      <c r="I432" s="2">
        <v>351.52784005092758</v>
      </c>
      <c r="J432" s="2">
        <v>251.55824660514884</v>
      </c>
      <c r="K432" s="4">
        <v>252.82099829323641</v>
      </c>
    </row>
    <row r="433" spans="1:11" x14ac:dyDescent="0.3">
      <c r="A433" s="3">
        <v>432</v>
      </c>
      <c r="B433" s="10">
        <v>24.521072796934863</v>
      </c>
      <c r="C433" s="2">
        <v>26.053639846743295</v>
      </c>
      <c r="D433" s="2">
        <v>19.157088122605366</v>
      </c>
      <c r="E433" s="2">
        <v>13.793103448275861</v>
      </c>
      <c r="F433" s="4">
        <v>16.475095785440612</v>
      </c>
      <c r="G433" s="10">
        <v>451.72851332916775</v>
      </c>
      <c r="H433" s="2">
        <v>409.12042183774088</v>
      </c>
      <c r="I433" s="2">
        <v>352.2270230257908</v>
      </c>
      <c r="J433" s="2">
        <v>232.82189917191633</v>
      </c>
      <c r="K433" s="4">
        <v>282.90382856406109</v>
      </c>
    </row>
    <row r="434" spans="1:11" x14ac:dyDescent="0.3">
      <c r="A434" s="3">
        <v>433</v>
      </c>
      <c r="B434" s="10">
        <v>24.23076923076923</v>
      </c>
      <c r="C434" s="2">
        <v>24.23076923076923</v>
      </c>
      <c r="D434" s="2">
        <v>20.384615384615383</v>
      </c>
      <c r="E434" s="2">
        <v>15</v>
      </c>
      <c r="F434" s="4">
        <v>16.153846153846153</v>
      </c>
      <c r="G434" s="10">
        <v>443.45289287065935</v>
      </c>
      <c r="H434" s="2">
        <v>445.98561025690435</v>
      </c>
      <c r="I434" s="2">
        <v>403.44113177607733</v>
      </c>
      <c r="J434" s="2">
        <v>286.34994862955421</v>
      </c>
      <c r="K434" s="4">
        <v>295.67233247155735</v>
      </c>
    </row>
    <row r="435" spans="1:11" x14ac:dyDescent="0.3">
      <c r="A435" s="3">
        <v>434</v>
      </c>
      <c r="B435" s="10">
        <v>23.790322580645164</v>
      </c>
      <c r="C435" s="2">
        <v>22.58064516129032</v>
      </c>
      <c r="D435" s="2">
        <v>14.516129032258066</v>
      </c>
      <c r="E435" s="2">
        <v>19.758064516129032</v>
      </c>
      <c r="F435" s="4">
        <v>19.35483870967742</v>
      </c>
      <c r="G435" s="10">
        <v>470.32492000027452</v>
      </c>
      <c r="H435" s="2">
        <v>395.91850292666402</v>
      </c>
      <c r="I435" s="2">
        <v>324.28002632489978</v>
      </c>
      <c r="J435" s="2">
        <v>349.55394680275674</v>
      </c>
      <c r="K435" s="4">
        <v>318.17682702158504</v>
      </c>
    </row>
    <row r="436" spans="1:11" x14ac:dyDescent="0.3">
      <c r="A436" s="3">
        <v>435</v>
      </c>
      <c r="B436" s="10">
        <v>23.571428571428569</v>
      </c>
      <c r="C436" s="2">
        <v>23.928571428571431</v>
      </c>
      <c r="D436" s="2">
        <v>18.571428571428573</v>
      </c>
      <c r="E436" s="2">
        <v>18.571428571428573</v>
      </c>
      <c r="F436" s="4">
        <v>15.357142857142858</v>
      </c>
      <c r="G436" s="10">
        <v>452.81762970494242</v>
      </c>
      <c r="H436" s="2">
        <v>503.22136134133729</v>
      </c>
      <c r="I436" s="2">
        <v>375.16316245417352</v>
      </c>
      <c r="J436" s="2">
        <v>359.73737778016533</v>
      </c>
      <c r="K436" s="4">
        <v>349.80608120452678</v>
      </c>
    </row>
    <row r="437" spans="1:11" x14ac:dyDescent="0.3">
      <c r="A437" s="3">
        <v>436</v>
      </c>
      <c r="B437" s="10">
        <v>25.278810408921931</v>
      </c>
      <c r="C437" s="2">
        <v>20.817843866171003</v>
      </c>
      <c r="D437" s="2">
        <v>18.587360594795538</v>
      </c>
      <c r="E437" s="2">
        <v>20.074349442379184</v>
      </c>
      <c r="F437" s="4">
        <v>15.241635687732341</v>
      </c>
      <c r="G437" s="10">
        <v>390.29546183045784</v>
      </c>
      <c r="H437" s="2">
        <v>397.39849899643207</v>
      </c>
      <c r="I437" s="2">
        <v>328.28214601014588</v>
      </c>
      <c r="J437" s="2">
        <v>442.62165995127623</v>
      </c>
      <c r="K437" s="4">
        <v>314.42182192485211</v>
      </c>
    </row>
    <row r="438" spans="1:11" x14ac:dyDescent="0.3">
      <c r="A438" s="3">
        <v>437</v>
      </c>
      <c r="B438" s="10">
        <v>27.681660899653981</v>
      </c>
      <c r="C438" s="2">
        <v>23.875432525951556</v>
      </c>
      <c r="D438" s="2">
        <v>19.72318339100346</v>
      </c>
      <c r="E438" s="2">
        <v>16.955017301038062</v>
      </c>
      <c r="F438" s="4">
        <v>11.76470588235294</v>
      </c>
      <c r="G438" s="10">
        <v>439.19921081463042</v>
      </c>
      <c r="H438" s="2">
        <v>349.21635201672717</v>
      </c>
      <c r="I438" s="2">
        <v>283.77545639835171</v>
      </c>
      <c r="J438" s="2">
        <v>307.23533443120266</v>
      </c>
      <c r="K438" s="4">
        <v>254.85131773708994</v>
      </c>
    </row>
    <row r="439" spans="1:11" x14ac:dyDescent="0.3">
      <c r="A439" s="3">
        <v>438</v>
      </c>
      <c r="B439" s="10">
        <v>26.136363636363637</v>
      </c>
      <c r="C439" s="2">
        <v>21.212121212121211</v>
      </c>
      <c r="D439" s="2">
        <v>18.181818181818183</v>
      </c>
      <c r="E439" s="2">
        <v>18.181818181818183</v>
      </c>
      <c r="F439" s="4">
        <v>16.287878787878789</v>
      </c>
      <c r="G439" s="10">
        <v>455.117737709381</v>
      </c>
      <c r="H439" s="2">
        <v>435.74527605047365</v>
      </c>
      <c r="I439" s="2">
        <v>296.84540549700495</v>
      </c>
      <c r="J439" s="2">
        <v>325.93719198998656</v>
      </c>
      <c r="K439" s="4">
        <v>414.10609319907337</v>
      </c>
    </row>
    <row r="440" spans="1:11" x14ac:dyDescent="0.3">
      <c r="A440" s="3">
        <v>439</v>
      </c>
      <c r="B440" s="10">
        <v>25.984251968503933</v>
      </c>
      <c r="C440" s="2">
        <v>21.259842519685041</v>
      </c>
      <c r="D440" s="2">
        <v>20.472440944881889</v>
      </c>
      <c r="E440" s="2">
        <v>18.110236220472441</v>
      </c>
      <c r="F440" s="4">
        <v>14.173228346456693</v>
      </c>
      <c r="G440" s="10">
        <v>371.67215020940887</v>
      </c>
      <c r="H440" s="2">
        <v>364.26745086549818</v>
      </c>
      <c r="I440" s="2">
        <v>328.17438226308423</v>
      </c>
      <c r="J440" s="2">
        <v>263.65409524989639</v>
      </c>
      <c r="K440" s="4">
        <v>237.42332067091544</v>
      </c>
    </row>
    <row r="441" spans="1:11" x14ac:dyDescent="0.3">
      <c r="A441" s="3">
        <v>440</v>
      </c>
      <c r="B441" s="10">
        <v>25.506072874493928</v>
      </c>
      <c r="C441" s="2">
        <v>19.838056680161944</v>
      </c>
      <c r="D441" s="2">
        <v>20.242914979757085</v>
      </c>
      <c r="E441" s="2">
        <v>17.408906882591094</v>
      </c>
      <c r="F441" s="4">
        <v>17.004048582995949</v>
      </c>
      <c r="G441" s="10">
        <v>410.86318767387763</v>
      </c>
      <c r="H441" s="2">
        <v>408.75822591920968</v>
      </c>
      <c r="I441" s="2">
        <v>343.22740576027081</v>
      </c>
      <c r="J441" s="2">
        <v>349.74755785113865</v>
      </c>
      <c r="K441" s="4">
        <v>365.64349772044693</v>
      </c>
    </row>
    <row r="442" spans="1:11" x14ac:dyDescent="0.3">
      <c r="A442" s="3">
        <v>441</v>
      </c>
      <c r="B442" s="10">
        <v>28.413284132841326</v>
      </c>
      <c r="C442" s="2">
        <v>21.033210332103323</v>
      </c>
      <c r="D442" s="2">
        <v>20.664206642066421</v>
      </c>
      <c r="E442" s="2">
        <v>16.605166051660518</v>
      </c>
      <c r="F442" s="4">
        <v>13.284132841328415</v>
      </c>
      <c r="G442" s="10">
        <v>400.31478307186558</v>
      </c>
      <c r="H442" s="2">
        <v>376.02125809914168</v>
      </c>
      <c r="I442" s="2">
        <v>403.66428287502549</v>
      </c>
      <c r="J442" s="2">
        <v>307.59699066322082</v>
      </c>
      <c r="K442" s="4">
        <v>340.55641183389537</v>
      </c>
    </row>
    <row r="443" spans="1:11" x14ac:dyDescent="0.3">
      <c r="A443" s="3">
        <v>442</v>
      </c>
      <c r="B443" s="10">
        <v>31.1284046692607</v>
      </c>
      <c r="C443" s="2">
        <v>21.011673151750973</v>
      </c>
      <c r="D443" s="2">
        <v>17.898832684824903</v>
      </c>
      <c r="E443" s="2">
        <v>14.396887159533073</v>
      </c>
      <c r="F443" s="4">
        <v>15.56420233463035</v>
      </c>
      <c r="G443" s="10">
        <v>492.4040320221352</v>
      </c>
      <c r="H443" s="2">
        <v>306.60307202495585</v>
      </c>
      <c r="I443" s="2">
        <v>340.57648380236452</v>
      </c>
      <c r="J443" s="2">
        <v>228.42083542053416</v>
      </c>
      <c r="K443" s="4">
        <v>273.14655180230346</v>
      </c>
    </row>
    <row r="444" spans="1:11" x14ac:dyDescent="0.3">
      <c r="A444" s="3">
        <v>443</v>
      </c>
      <c r="B444" s="10">
        <v>28.571428571428569</v>
      </c>
      <c r="C444" s="2">
        <v>22.180451127819548</v>
      </c>
      <c r="D444" s="2">
        <v>18.421052631578945</v>
      </c>
      <c r="E444" s="2">
        <v>17.293233082706767</v>
      </c>
      <c r="F444" s="4">
        <v>13.533834586466165</v>
      </c>
      <c r="G444" s="10">
        <v>440.31860400199935</v>
      </c>
      <c r="H444" s="2">
        <v>355.22927291628167</v>
      </c>
      <c r="I444" s="2">
        <v>352.22049528040543</v>
      </c>
      <c r="J444" s="2">
        <v>342.29983150022667</v>
      </c>
      <c r="K444" s="4">
        <v>256.01319844472459</v>
      </c>
    </row>
    <row r="445" spans="1:11" x14ac:dyDescent="0.3">
      <c r="A445" s="3">
        <v>444</v>
      </c>
      <c r="B445" s="10">
        <v>28.853754940711461</v>
      </c>
      <c r="C445" s="2">
        <v>19.762845849802371</v>
      </c>
      <c r="D445" s="2">
        <v>18.181818181818183</v>
      </c>
      <c r="E445" s="2">
        <v>16.600790513833992</v>
      </c>
      <c r="F445" s="4">
        <v>16.600790513833992</v>
      </c>
      <c r="G445" s="10">
        <v>454.74397409516587</v>
      </c>
      <c r="H445" s="2">
        <v>271.03376507958558</v>
      </c>
      <c r="I445" s="2">
        <v>290.74890727225483</v>
      </c>
      <c r="J445" s="2">
        <v>331.43890254791705</v>
      </c>
      <c r="K445" s="4">
        <v>261.08281008951877</v>
      </c>
    </row>
    <row r="446" spans="1:11" x14ac:dyDescent="0.3">
      <c r="A446" s="3">
        <v>445</v>
      </c>
      <c r="B446" s="10">
        <v>25.806451612903224</v>
      </c>
      <c r="C446" s="2">
        <v>22.177419354838708</v>
      </c>
      <c r="D446" s="2">
        <v>19.35483870967742</v>
      </c>
      <c r="E446" s="2">
        <v>14.112903225806454</v>
      </c>
      <c r="F446" s="4">
        <v>18.548387096774192</v>
      </c>
      <c r="G446" s="10">
        <v>427.37565477336966</v>
      </c>
      <c r="H446" s="2">
        <v>337.74698983942267</v>
      </c>
      <c r="I446" s="2">
        <v>315.67470741090392</v>
      </c>
      <c r="J446" s="2">
        <v>337.15265688774957</v>
      </c>
      <c r="K446" s="4">
        <v>331.33123207722065</v>
      </c>
    </row>
    <row r="447" spans="1:11" x14ac:dyDescent="0.3">
      <c r="A447" s="3">
        <v>446</v>
      </c>
      <c r="B447" s="10">
        <v>25.670498084291189</v>
      </c>
      <c r="C447" s="2">
        <v>20.689655172413794</v>
      </c>
      <c r="D447" s="2">
        <v>23.371647509578544</v>
      </c>
      <c r="E447" s="2">
        <v>16.091954022988507</v>
      </c>
      <c r="F447" s="4">
        <v>14.17624521072797</v>
      </c>
      <c r="G447" s="10">
        <v>420.2313422235577</v>
      </c>
      <c r="H447" s="2">
        <v>340.5074953185715</v>
      </c>
      <c r="I447" s="2">
        <v>366.97995936969619</v>
      </c>
      <c r="J447" s="2">
        <v>272.16974068513673</v>
      </c>
      <c r="K447" s="4">
        <v>204.53682397262949</v>
      </c>
    </row>
    <row r="448" spans="1:11" x14ac:dyDescent="0.3">
      <c r="A448" s="3">
        <v>447</v>
      </c>
      <c r="B448" s="10">
        <v>24.409448818897637</v>
      </c>
      <c r="C448" s="2">
        <v>24.803149606299215</v>
      </c>
      <c r="D448" s="2">
        <v>18.503937007874015</v>
      </c>
      <c r="E448" s="2">
        <v>19.291338582677163</v>
      </c>
      <c r="F448" s="4">
        <v>12.992125984251967</v>
      </c>
      <c r="G448" s="10">
        <v>437.73523577734147</v>
      </c>
      <c r="H448" s="2">
        <v>441.67646351699955</v>
      </c>
      <c r="I448" s="2">
        <v>381.06120490702864</v>
      </c>
      <c r="J448" s="2">
        <v>331.5120298540387</v>
      </c>
      <c r="K448" s="4">
        <v>288.43859146140835</v>
      </c>
    </row>
    <row r="449" spans="1:11" x14ac:dyDescent="0.3">
      <c r="A449" s="3">
        <v>448</v>
      </c>
      <c r="B449" s="10">
        <v>25.498007968127489</v>
      </c>
      <c r="C449" s="2">
        <v>24.701195219123505</v>
      </c>
      <c r="D449" s="2">
        <v>23.904382470119522</v>
      </c>
      <c r="E449" s="2">
        <v>12.350597609561753</v>
      </c>
      <c r="F449" s="4">
        <v>13.545816733067728</v>
      </c>
      <c r="G449" s="10">
        <v>472.82752526614479</v>
      </c>
      <c r="H449" s="2">
        <v>478.96222093952508</v>
      </c>
      <c r="I449" s="2">
        <v>337.64784101191333</v>
      </c>
      <c r="J449" s="2">
        <v>292.02987968145447</v>
      </c>
      <c r="K449" s="4">
        <v>243.00096294070721</v>
      </c>
    </row>
    <row r="450" spans="1:11" x14ac:dyDescent="0.3">
      <c r="A450" s="3">
        <v>449</v>
      </c>
      <c r="B450" s="10">
        <v>28.571428571428569</v>
      </c>
      <c r="C450" s="2">
        <v>22.393822393822393</v>
      </c>
      <c r="D450" s="2">
        <v>18.918918918918919</v>
      </c>
      <c r="E450" s="2">
        <v>15.83011583011583</v>
      </c>
      <c r="F450" s="4">
        <v>14.285714285714285</v>
      </c>
      <c r="G450" s="10">
        <v>448.89798777581171</v>
      </c>
      <c r="H450" s="2">
        <v>439.05683423915769</v>
      </c>
      <c r="I450" s="2">
        <v>388.22413486009827</v>
      </c>
      <c r="J450" s="2">
        <v>337.09054235570261</v>
      </c>
      <c r="K450" s="4">
        <v>270.86891584574346</v>
      </c>
    </row>
    <row r="451" spans="1:11" x14ac:dyDescent="0.3">
      <c r="A451" s="3">
        <v>450</v>
      </c>
      <c r="B451" s="10">
        <v>26.506024096385545</v>
      </c>
      <c r="C451" s="2">
        <v>22.891566265060241</v>
      </c>
      <c r="D451" s="2">
        <v>20.080321285140563</v>
      </c>
      <c r="E451" s="2">
        <v>13.253012048192772</v>
      </c>
      <c r="F451" s="4">
        <v>17.269076305220885</v>
      </c>
      <c r="G451" s="10">
        <v>423.03172958133041</v>
      </c>
      <c r="H451" s="2">
        <v>419.86539317750601</v>
      </c>
      <c r="I451" s="2">
        <v>423.73849434090579</v>
      </c>
      <c r="J451" s="2">
        <v>246.60330313362434</v>
      </c>
      <c r="K451" s="4">
        <v>255.82775447224597</v>
      </c>
    </row>
    <row r="452" spans="1:11" x14ac:dyDescent="0.3">
      <c r="A452" s="3">
        <v>451</v>
      </c>
      <c r="B452" s="10">
        <v>24.137931034482758</v>
      </c>
      <c r="C452" s="2">
        <v>24.137931034482758</v>
      </c>
      <c r="D452" s="2">
        <v>19.540229885057471</v>
      </c>
      <c r="E452" s="2">
        <v>18.390804597701148</v>
      </c>
      <c r="F452" s="4">
        <v>13.793103448275861</v>
      </c>
      <c r="G452" s="10">
        <v>464.71664911870209</v>
      </c>
      <c r="H452" s="2">
        <v>376.43496097920956</v>
      </c>
      <c r="I452" s="2">
        <v>381.33314520482452</v>
      </c>
      <c r="J452" s="2">
        <v>309.33021369630251</v>
      </c>
      <c r="K452" s="4">
        <v>275.32627316772721</v>
      </c>
    </row>
    <row r="453" spans="1:11" x14ac:dyDescent="0.3">
      <c r="A453" s="3">
        <v>452</v>
      </c>
      <c r="B453" s="10">
        <v>29.09090909090909</v>
      </c>
      <c r="C453" s="2">
        <v>20.363636363636363</v>
      </c>
      <c r="D453" s="2">
        <v>20</v>
      </c>
      <c r="E453" s="2">
        <v>16</v>
      </c>
      <c r="F453" s="4">
        <v>14.545454545454545</v>
      </c>
      <c r="G453" s="10">
        <v>417.24954651527582</v>
      </c>
      <c r="H453" s="2">
        <v>407.31519875390524</v>
      </c>
      <c r="I453" s="2">
        <v>300.29375358330935</v>
      </c>
      <c r="J453" s="2">
        <v>252.20558035335398</v>
      </c>
      <c r="K453" s="4">
        <v>247.91759163179088</v>
      </c>
    </row>
    <row r="454" spans="1:11" x14ac:dyDescent="0.3">
      <c r="A454" s="3">
        <v>453</v>
      </c>
      <c r="B454" s="10">
        <v>25.78397212543554</v>
      </c>
      <c r="C454" s="2">
        <v>23.693379790940767</v>
      </c>
      <c r="D454" s="2">
        <v>15.6794425087108</v>
      </c>
      <c r="E454" s="2">
        <v>14.982578397212542</v>
      </c>
      <c r="F454" s="4">
        <v>19.860627177700348</v>
      </c>
      <c r="G454" s="10">
        <v>397.32103478367435</v>
      </c>
      <c r="H454" s="2">
        <v>378.59082191144807</v>
      </c>
      <c r="I454" s="2">
        <v>292.75719690550204</v>
      </c>
      <c r="J454" s="2">
        <v>275.40329039714925</v>
      </c>
      <c r="K454" s="4">
        <v>371.47987814081011</v>
      </c>
    </row>
    <row r="455" spans="1:11" x14ac:dyDescent="0.3">
      <c r="A455" s="3">
        <v>454</v>
      </c>
      <c r="B455" s="10">
        <v>25.274725274725274</v>
      </c>
      <c r="C455" s="2">
        <v>20.87912087912088</v>
      </c>
      <c r="D455" s="2">
        <v>17.948717948717949</v>
      </c>
      <c r="E455" s="2">
        <v>17.948717948717949</v>
      </c>
      <c r="F455" s="4">
        <v>17.948717948717949</v>
      </c>
      <c r="G455" s="10">
        <v>414.13914210412656</v>
      </c>
      <c r="H455" s="2">
        <v>371.41717173257666</v>
      </c>
      <c r="I455" s="2">
        <v>327.74299864603967</v>
      </c>
      <c r="J455" s="2">
        <v>290.784421971531</v>
      </c>
      <c r="K455" s="4">
        <v>305.41751468143855</v>
      </c>
    </row>
    <row r="456" spans="1:11" x14ac:dyDescent="0.3">
      <c r="A456" s="3">
        <v>455</v>
      </c>
      <c r="B456" s="10">
        <v>26.618705035971225</v>
      </c>
      <c r="C456" s="2">
        <v>23.021582733812952</v>
      </c>
      <c r="D456" s="2">
        <v>19.784172661870503</v>
      </c>
      <c r="E456" s="2">
        <v>16.187050359712231</v>
      </c>
      <c r="F456" s="4">
        <v>14.388489208633093</v>
      </c>
      <c r="G456" s="10">
        <v>413.00711713699599</v>
      </c>
      <c r="H456" s="2">
        <v>390.38471150088645</v>
      </c>
      <c r="I456" s="2">
        <v>354.49919741131282</v>
      </c>
      <c r="J456" s="2">
        <v>324.6556181309748</v>
      </c>
      <c r="K456" s="4">
        <v>270.72531817705158</v>
      </c>
    </row>
    <row r="457" spans="1:11" x14ac:dyDescent="0.3">
      <c r="A457" s="3">
        <v>456</v>
      </c>
      <c r="B457" s="10">
        <v>27.376425855513308</v>
      </c>
      <c r="C457" s="2">
        <v>23.954372623574145</v>
      </c>
      <c r="D457" s="2">
        <v>16.34980988593156</v>
      </c>
      <c r="E457" s="2">
        <v>15.209125475285171</v>
      </c>
      <c r="F457" s="4">
        <v>17.110266159695815</v>
      </c>
      <c r="G457" s="10">
        <v>440.35608786732178</v>
      </c>
      <c r="H457" s="2">
        <v>315.42875928636613</v>
      </c>
      <c r="I457" s="2">
        <v>285.90649380219651</v>
      </c>
      <c r="J457" s="2">
        <v>365.85947919762748</v>
      </c>
      <c r="K457" s="4">
        <v>296.98819564387605</v>
      </c>
    </row>
    <row r="458" spans="1:11" x14ac:dyDescent="0.3">
      <c r="A458" s="3">
        <v>457</v>
      </c>
      <c r="B458" s="10">
        <v>24.221453287197232</v>
      </c>
      <c r="C458" s="2">
        <v>23.52941176470588</v>
      </c>
      <c r="D458" s="2">
        <v>20.415224913494807</v>
      </c>
      <c r="E458" s="2">
        <v>17.647058823529413</v>
      </c>
      <c r="F458" s="4">
        <v>14.186851211072666</v>
      </c>
      <c r="G458" s="10">
        <v>472.54150495741652</v>
      </c>
      <c r="H458" s="2">
        <v>346.79794706023688</v>
      </c>
      <c r="I458" s="2">
        <v>339.61366883039727</v>
      </c>
      <c r="J458" s="2">
        <v>325.05450324046501</v>
      </c>
      <c r="K458" s="4">
        <v>265.43495325524623</v>
      </c>
    </row>
    <row r="459" spans="1:11" x14ac:dyDescent="0.3">
      <c r="A459" s="3">
        <v>458</v>
      </c>
      <c r="B459" s="10">
        <v>27.697841726618705</v>
      </c>
      <c r="C459" s="2">
        <v>20.503597122302157</v>
      </c>
      <c r="D459" s="2">
        <v>19.424460431654676</v>
      </c>
      <c r="E459" s="2">
        <v>18.345323741007196</v>
      </c>
      <c r="F459" s="4">
        <v>14.028776978417264</v>
      </c>
      <c r="G459" s="10">
        <v>418.45288459710719</v>
      </c>
      <c r="H459" s="2">
        <v>382.20354650484569</v>
      </c>
      <c r="I459" s="2">
        <v>338.49876444564592</v>
      </c>
      <c r="J459" s="2">
        <v>269.03554228247464</v>
      </c>
      <c r="K459" s="4">
        <v>200.65466735095458</v>
      </c>
    </row>
    <row r="460" spans="1:11" x14ac:dyDescent="0.3">
      <c r="A460" s="3">
        <v>459</v>
      </c>
      <c r="B460" s="10">
        <v>26.022304832713754</v>
      </c>
      <c r="C460" s="2">
        <v>21.933085501858738</v>
      </c>
      <c r="D460" s="2">
        <v>18.959107806691449</v>
      </c>
      <c r="E460" s="2">
        <v>14.869888475836431</v>
      </c>
      <c r="F460" s="4">
        <v>18.21561338289963</v>
      </c>
      <c r="G460" s="10">
        <v>444.79541489386486</v>
      </c>
      <c r="H460" s="2">
        <v>384.37350292208032</v>
      </c>
      <c r="I460" s="2">
        <v>383.1921843482283</v>
      </c>
      <c r="J460" s="2">
        <v>395.26029913777603</v>
      </c>
      <c r="K460" s="4">
        <v>355.92462908386869</v>
      </c>
    </row>
    <row r="461" spans="1:11" x14ac:dyDescent="0.3">
      <c r="A461" s="3">
        <v>460</v>
      </c>
      <c r="B461" s="10">
        <v>30.147058823529409</v>
      </c>
      <c r="C461" s="2">
        <v>22.426470588235293</v>
      </c>
      <c r="D461" s="2">
        <v>17.647058823529413</v>
      </c>
      <c r="E461" s="2">
        <v>14.705882352941178</v>
      </c>
      <c r="F461" s="4">
        <v>15.073529411764705</v>
      </c>
      <c r="G461" s="10">
        <v>395.90697807811102</v>
      </c>
      <c r="H461" s="2">
        <v>359.29668016999068</v>
      </c>
      <c r="I461" s="2">
        <v>309.01830027688345</v>
      </c>
      <c r="J461" s="2">
        <v>325.80936995513309</v>
      </c>
      <c r="K461" s="4">
        <v>228.36436718341423</v>
      </c>
    </row>
    <row r="462" spans="1:11" x14ac:dyDescent="0.3">
      <c r="A462" s="3">
        <v>461</v>
      </c>
      <c r="B462" s="10">
        <v>28.625954198473281</v>
      </c>
      <c r="C462" s="2">
        <v>23.282442748091604</v>
      </c>
      <c r="D462" s="2">
        <v>19.465648854961831</v>
      </c>
      <c r="E462" s="2">
        <v>16.793893129770993</v>
      </c>
      <c r="F462" s="4">
        <v>11.83206106870229</v>
      </c>
      <c r="G462" s="10">
        <v>434.72984852106686</v>
      </c>
      <c r="H462" s="2">
        <v>374.92739903876645</v>
      </c>
      <c r="I462" s="2">
        <v>314.02300589631443</v>
      </c>
      <c r="J462" s="2">
        <v>264.23554586132605</v>
      </c>
      <c r="K462" s="4">
        <v>277.74164403970053</v>
      </c>
    </row>
    <row r="463" spans="1:11" x14ac:dyDescent="0.3">
      <c r="A463" s="3">
        <v>462</v>
      </c>
      <c r="B463" s="10">
        <v>30.555555555555557</v>
      </c>
      <c r="C463" s="2">
        <v>20.238095238095237</v>
      </c>
      <c r="D463" s="2">
        <v>15.476190476190476</v>
      </c>
      <c r="E463" s="2">
        <v>17.063492063492063</v>
      </c>
      <c r="F463" s="4">
        <v>16.666666666666664</v>
      </c>
      <c r="G463" s="10">
        <v>463.56598428041877</v>
      </c>
      <c r="H463" s="2">
        <v>370.36862421084686</v>
      </c>
      <c r="I463" s="2">
        <v>363.53401504772114</v>
      </c>
      <c r="J463" s="2">
        <v>243.89937446185036</v>
      </c>
      <c r="K463" s="4">
        <v>336.69340507085366</v>
      </c>
    </row>
    <row r="464" spans="1:11" x14ac:dyDescent="0.3">
      <c r="A464" s="3">
        <v>463</v>
      </c>
      <c r="B464" s="10">
        <v>27.734375</v>
      </c>
      <c r="C464" s="2">
        <v>26.953125</v>
      </c>
      <c r="D464" s="2">
        <v>18.359375</v>
      </c>
      <c r="E464" s="2">
        <v>13.28125</v>
      </c>
      <c r="F464" s="4">
        <v>13.671875</v>
      </c>
      <c r="G464" s="10">
        <v>466.37850494404199</v>
      </c>
      <c r="H464" s="2">
        <v>363.39277433935695</v>
      </c>
      <c r="I464" s="2">
        <v>304.63978978128057</v>
      </c>
      <c r="J464" s="2">
        <v>309.65470894753503</v>
      </c>
      <c r="K464" s="4">
        <v>236.73214631811251</v>
      </c>
    </row>
    <row r="465" spans="1:11" x14ac:dyDescent="0.3">
      <c r="A465" s="3">
        <v>464</v>
      </c>
      <c r="B465" s="10">
        <v>24.206349206349206</v>
      </c>
      <c r="C465" s="2">
        <v>19.841269841269842</v>
      </c>
      <c r="D465" s="2">
        <v>23.809523809523807</v>
      </c>
      <c r="E465" s="2">
        <v>15.079365079365079</v>
      </c>
      <c r="F465" s="4">
        <v>17.063492063492063</v>
      </c>
      <c r="G465" s="10">
        <v>442.00131845229129</v>
      </c>
      <c r="H465" s="2">
        <v>409.02070983201696</v>
      </c>
      <c r="I465" s="2">
        <v>438.15622925143379</v>
      </c>
      <c r="J465" s="2">
        <v>352.40165021223828</v>
      </c>
      <c r="K465" s="4">
        <v>331.03925086390086</v>
      </c>
    </row>
    <row r="466" spans="1:11" x14ac:dyDescent="0.3">
      <c r="A466" s="3">
        <v>465</v>
      </c>
      <c r="B466" s="10">
        <v>24.902723735408561</v>
      </c>
      <c r="C466" s="2">
        <v>22.957198443579767</v>
      </c>
      <c r="D466" s="2">
        <v>20.233463035019454</v>
      </c>
      <c r="E466" s="2">
        <v>13.618677042801556</v>
      </c>
      <c r="F466" s="4">
        <v>18.28793774319066</v>
      </c>
      <c r="G466" s="10">
        <v>458.94832577504781</v>
      </c>
      <c r="H466" s="2">
        <v>405.37389440411334</v>
      </c>
      <c r="I466" s="2">
        <v>349.89867532100573</v>
      </c>
      <c r="J466" s="2">
        <v>269.31482035424636</v>
      </c>
      <c r="K466" s="4">
        <v>372.5591672749963</v>
      </c>
    </row>
    <row r="467" spans="1:11" x14ac:dyDescent="0.3">
      <c r="A467" s="3">
        <v>466</v>
      </c>
      <c r="B467" s="10">
        <v>26.984126984126984</v>
      </c>
      <c r="C467" s="2">
        <v>22.222222222222221</v>
      </c>
      <c r="D467" s="2">
        <v>19.047619047619047</v>
      </c>
      <c r="E467" s="2">
        <v>15.079365079365079</v>
      </c>
      <c r="F467" s="4">
        <v>16.666666666666664</v>
      </c>
      <c r="G467" s="10">
        <v>488.21269061521514</v>
      </c>
      <c r="H467" s="2">
        <v>483.00026071459604</v>
      </c>
      <c r="I467" s="2">
        <v>392.53426448649964</v>
      </c>
      <c r="J467" s="2">
        <v>340.63198339008159</v>
      </c>
      <c r="K467" s="4">
        <v>339.30497656473426</v>
      </c>
    </row>
    <row r="468" spans="1:11" x14ac:dyDescent="0.3">
      <c r="A468" s="3">
        <v>467</v>
      </c>
      <c r="B468" s="10">
        <v>28.31541218637993</v>
      </c>
      <c r="C468" s="2">
        <v>20.788530465949819</v>
      </c>
      <c r="D468" s="2">
        <v>20.788530465949819</v>
      </c>
      <c r="E468" s="2">
        <v>16.129032258064516</v>
      </c>
      <c r="F468" s="4">
        <v>13.978494623655912</v>
      </c>
      <c r="G468" s="10">
        <v>476.88259755763443</v>
      </c>
      <c r="H468" s="2">
        <v>347.89722180666723</v>
      </c>
      <c r="I468" s="2">
        <v>404.2155465481577</v>
      </c>
      <c r="J468" s="2">
        <v>397.05960997395698</v>
      </c>
      <c r="K468" s="4">
        <v>310.47102602964333</v>
      </c>
    </row>
    <row r="469" spans="1:11" x14ac:dyDescent="0.3">
      <c r="A469" s="3">
        <v>468</v>
      </c>
      <c r="B469" s="10">
        <v>25.506072874493928</v>
      </c>
      <c r="C469" s="2">
        <v>23.481781376518217</v>
      </c>
      <c r="D469" s="2">
        <v>19.4331983805668</v>
      </c>
      <c r="E469" s="2">
        <v>17.004048582995949</v>
      </c>
      <c r="F469" s="4">
        <v>14.5748987854251</v>
      </c>
      <c r="G469" s="10">
        <v>547.78648355092844</v>
      </c>
      <c r="H469" s="2">
        <v>424.11545926912368</v>
      </c>
      <c r="I469" s="2">
        <v>425.96934159525745</v>
      </c>
      <c r="J469" s="2">
        <v>414.36986105520168</v>
      </c>
      <c r="K469" s="4">
        <v>412.67998857985413</v>
      </c>
    </row>
    <row r="470" spans="1:11" x14ac:dyDescent="0.3">
      <c r="A470" s="3">
        <v>469</v>
      </c>
      <c r="B470" s="10">
        <v>28.030303030303028</v>
      </c>
      <c r="C470" s="2">
        <v>22.348484848484848</v>
      </c>
      <c r="D470" s="2">
        <v>18.181818181818183</v>
      </c>
      <c r="E470" s="2">
        <v>15.909090909090908</v>
      </c>
      <c r="F470" s="4">
        <v>15.530303030303031</v>
      </c>
      <c r="G470" s="10">
        <v>394.10628836561801</v>
      </c>
      <c r="H470" s="2">
        <v>409.72185753954676</v>
      </c>
      <c r="I470" s="2">
        <v>272.21721017520991</v>
      </c>
      <c r="J470" s="2">
        <v>315.45451897368014</v>
      </c>
      <c r="K470" s="4">
        <v>317.46226971118654</v>
      </c>
    </row>
    <row r="471" spans="1:11" x14ac:dyDescent="0.3">
      <c r="A471" s="3">
        <v>470</v>
      </c>
      <c r="B471" s="10">
        <v>25.278810408921931</v>
      </c>
      <c r="C471" s="2">
        <v>20.817843866171003</v>
      </c>
      <c r="D471" s="2">
        <v>16.728624535315987</v>
      </c>
      <c r="E471" s="2">
        <v>19.330855018587361</v>
      </c>
      <c r="F471" s="4">
        <v>17.843866171003718</v>
      </c>
      <c r="G471" s="10">
        <v>434.1857815686094</v>
      </c>
      <c r="H471" s="2">
        <v>372.21489066173569</v>
      </c>
      <c r="I471" s="2">
        <v>334.20241998285388</v>
      </c>
      <c r="J471" s="2">
        <v>276.11178137671345</v>
      </c>
      <c r="K471" s="4">
        <v>277.87318051306698</v>
      </c>
    </row>
    <row r="472" spans="1:11" x14ac:dyDescent="0.3">
      <c r="A472" s="3">
        <v>471</v>
      </c>
      <c r="B472" s="10">
        <v>28.294573643410853</v>
      </c>
      <c r="C472" s="2">
        <v>22.093023255813954</v>
      </c>
      <c r="D472" s="2">
        <v>19.767441860465116</v>
      </c>
      <c r="E472" s="2">
        <v>15.11627906976744</v>
      </c>
      <c r="F472" s="4">
        <v>14.728682170542637</v>
      </c>
      <c r="G472" s="10">
        <v>427.62155195899322</v>
      </c>
      <c r="H472" s="2">
        <v>341.33882791535461</v>
      </c>
      <c r="I472" s="2">
        <v>335.95165467837796</v>
      </c>
      <c r="J472" s="2">
        <v>251.86513673400637</v>
      </c>
      <c r="K472" s="4">
        <v>233.98750259086762</v>
      </c>
    </row>
    <row r="473" spans="1:11" x14ac:dyDescent="0.3">
      <c r="A473" s="3">
        <v>472</v>
      </c>
      <c r="B473" s="10">
        <v>27.490039840637447</v>
      </c>
      <c r="C473" s="2">
        <v>23.107569721115535</v>
      </c>
      <c r="D473" s="2">
        <v>17.131474103585656</v>
      </c>
      <c r="E473" s="2">
        <v>15.53784860557769</v>
      </c>
      <c r="F473" s="4">
        <v>16.733067729083665</v>
      </c>
      <c r="G473" s="10">
        <v>495.23948024152077</v>
      </c>
      <c r="H473" s="2">
        <v>470.71455420447643</v>
      </c>
      <c r="I473" s="2">
        <v>389.19065579166215</v>
      </c>
      <c r="J473" s="2">
        <v>327.55576899082257</v>
      </c>
      <c r="K473" s="4">
        <v>356.35978639671578</v>
      </c>
    </row>
    <row r="474" spans="1:11" x14ac:dyDescent="0.3">
      <c r="A474" s="3">
        <v>473</v>
      </c>
      <c r="B474" s="10">
        <v>25.287356321839084</v>
      </c>
      <c r="C474" s="2">
        <v>23.371647509578544</v>
      </c>
      <c r="D474" s="2">
        <v>18.773946360153257</v>
      </c>
      <c r="E474" s="2">
        <v>16.091954022988507</v>
      </c>
      <c r="F474" s="4">
        <v>16.475095785440612</v>
      </c>
      <c r="G474" s="10">
        <v>464.19968043695735</v>
      </c>
      <c r="H474" s="2">
        <v>348.71629846075052</v>
      </c>
      <c r="I474" s="2">
        <v>295.58066966710567</v>
      </c>
      <c r="J474" s="2">
        <v>369.58198906097311</v>
      </c>
      <c r="K474" s="4">
        <v>282.24163356229781</v>
      </c>
    </row>
    <row r="475" spans="1:11" x14ac:dyDescent="0.3">
      <c r="A475" s="3">
        <v>474</v>
      </c>
      <c r="B475" s="10">
        <v>24.344569288389515</v>
      </c>
      <c r="C475" s="2">
        <v>22.471910112359549</v>
      </c>
      <c r="D475" s="2">
        <v>18.726591760299627</v>
      </c>
      <c r="E475" s="2">
        <v>17.602996254681649</v>
      </c>
      <c r="F475" s="4">
        <v>16.853932584269664</v>
      </c>
      <c r="G475" s="10">
        <v>421.53713512568032</v>
      </c>
      <c r="H475" s="2">
        <v>465.98541766097111</v>
      </c>
      <c r="I475" s="2">
        <v>341.21280436386877</v>
      </c>
      <c r="J475" s="2">
        <v>358.85433664681079</v>
      </c>
      <c r="K475" s="4">
        <v>322.64444956896813</v>
      </c>
    </row>
    <row r="476" spans="1:11" x14ac:dyDescent="0.3">
      <c r="A476" s="3">
        <v>475</v>
      </c>
      <c r="B476" s="10">
        <v>21.789883268482491</v>
      </c>
      <c r="C476" s="2">
        <v>22.957198443579767</v>
      </c>
      <c r="D476" s="2">
        <v>19.45525291828794</v>
      </c>
      <c r="E476" s="2">
        <v>18.28793774319066</v>
      </c>
      <c r="F476" s="4">
        <v>17.509727626459142</v>
      </c>
      <c r="G476" s="10">
        <v>463.46149340558657</v>
      </c>
      <c r="H476" s="2">
        <v>373.00422801720458</v>
      </c>
      <c r="I476" s="2">
        <v>366.02485437222992</v>
      </c>
      <c r="J476" s="2">
        <v>333.32239516720597</v>
      </c>
      <c r="K476" s="4">
        <v>371.416749933115</v>
      </c>
    </row>
    <row r="477" spans="1:11" x14ac:dyDescent="0.3">
      <c r="A477" s="3">
        <v>476</v>
      </c>
      <c r="B477" s="10">
        <v>26.591760299625467</v>
      </c>
      <c r="C477" s="2">
        <v>20.599250936329589</v>
      </c>
      <c r="D477" s="2">
        <v>19.101123595505616</v>
      </c>
      <c r="E477" s="2">
        <v>18.726591760299627</v>
      </c>
      <c r="F477" s="4">
        <v>14.981273408239701</v>
      </c>
      <c r="G477" s="10">
        <v>413.47828126289187</v>
      </c>
      <c r="H477" s="2">
        <v>430.58502515581029</v>
      </c>
      <c r="I477" s="2">
        <v>377.59416965566334</v>
      </c>
      <c r="J477" s="2">
        <v>372.21752750167138</v>
      </c>
      <c r="K477" s="4">
        <v>295.79367007372218</v>
      </c>
    </row>
    <row r="478" spans="1:11" x14ac:dyDescent="0.3">
      <c r="A478" s="3">
        <v>477</v>
      </c>
      <c r="B478" s="10">
        <v>26.90909090909091</v>
      </c>
      <c r="C478" s="2">
        <v>17.09090909090909</v>
      </c>
      <c r="D478" s="2">
        <v>18.90909090909091</v>
      </c>
      <c r="E478" s="2">
        <v>19.272727272727273</v>
      </c>
      <c r="F478" s="4">
        <v>17.81818181818182</v>
      </c>
      <c r="G478" s="10">
        <v>465.90146366479166</v>
      </c>
      <c r="H478" s="2">
        <v>456.10082095160612</v>
      </c>
      <c r="I478" s="2">
        <v>324.4959983149476</v>
      </c>
      <c r="J478" s="2">
        <v>304.13900598931542</v>
      </c>
      <c r="K478" s="4">
        <v>303.05640283461787</v>
      </c>
    </row>
    <row r="479" spans="1:11" x14ac:dyDescent="0.3">
      <c r="A479" s="3">
        <v>478</v>
      </c>
      <c r="B479" s="10">
        <v>28.030303030303028</v>
      </c>
      <c r="C479" s="2">
        <v>24.242424242424242</v>
      </c>
      <c r="D479" s="2">
        <v>17.424242424242426</v>
      </c>
      <c r="E479" s="2">
        <v>16.666666666666664</v>
      </c>
      <c r="F479" s="4">
        <v>13.636363636363635</v>
      </c>
      <c r="G479" s="10">
        <v>406.51733363163777</v>
      </c>
      <c r="H479" s="2">
        <v>393.97646900015866</v>
      </c>
      <c r="I479" s="2">
        <v>380.60969731319938</v>
      </c>
      <c r="J479" s="2">
        <v>263.91611435187167</v>
      </c>
      <c r="K479" s="4">
        <v>271.57586612110197</v>
      </c>
    </row>
    <row r="480" spans="1:11" x14ac:dyDescent="0.3">
      <c r="A480" s="3">
        <v>479</v>
      </c>
      <c r="B480" s="10">
        <v>27.27272727272727</v>
      </c>
      <c r="C480" s="2">
        <v>22.348484848484848</v>
      </c>
      <c r="D480" s="2">
        <v>20.454545454545457</v>
      </c>
      <c r="E480" s="2">
        <v>16.287878787878789</v>
      </c>
      <c r="F480" s="4">
        <v>13.636363636363635</v>
      </c>
      <c r="G480" s="10">
        <v>422.20552265111326</v>
      </c>
      <c r="H480" s="2">
        <v>380.70540126876188</v>
      </c>
      <c r="I480" s="2">
        <v>389.57818063899708</v>
      </c>
      <c r="J480" s="2">
        <v>275.83030902922451</v>
      </c>
      <c r="K480" s="4">
        <v>262.85924512185937</v>
      </c>
    </row>
    <row r="481" spans="1:11" x14ac:dyDescent="0.3">
      <c r="A481" s="3">
        <v>480</v>
      </c>
      <c r="B481" s="10">
        <v>24.279835390946502</v>
      </c>
      <c r="C481" s="2">
        <v>21.810699588477366</v>
      </c>
      <c r="D481" s="2">
        <v>19.753086419753085</v>
      </c>
      <c r="E481" s="2">
        <v>18.930041152263374</v>
      </c>
      <c r="F481" s="4">
        <v>15.22633744855967</v>
      </c>
      <c r="G481" s="10">
        <v>504.27505235686226</v>
      </c>
      <c r="H481" s="2">
        <v>426.18876352660277</v>
      </c>
      <c r="I481" s="2">
        <v>400.9755554338409</v>
      </c>
      <c r="J481" s="2">
        <v>338.56656304280477</v>
      </c>
      <c r="K481" s="4">
        <v>315.86713279047876</v>
      </c>
    </row>
    <row r="482" spans="1:11" x14ac:dyDescent="0.3">
      <c r="A482" s="3">
        <v>481</v>
      </c>
      <c r="B482" s="10">
        <v>26.893939393939391</v>
      </c>
      <c r="C482" s="2">
        <v>22.727272727272727</v>
      </c>
      <c r="D482" s="2">
        <v>18.560606060606062</v>
      </c>
      <c r="E482" s="2">
        <v>15.151515151515152</v>
      </c>
      <c r="F482" s="4">
        <v>16.666666666666664</v>
      </c>
      <c r="G482" s="10">
        <v>487.59183501592111</v>
      </c>
      <c r="H482" s="2">
        <v>326.60830129303611</v>
      </c>
      <c r="I482" s="2">
        <v>311.16132262777865</v>
      </c>
      <c r="J482" s="2">
        <v>297.05714119102726</v>
      </c>
      <c r="K482" s="4">
        <v>328.29437312751918</v>
      </c>
    </row>
    <row r="483" spans="1:11" x14ac:dyDescent="0.3">
      <c r="A483" s="3">
        <v>482</v>
      </c>
      <c r="B483" s="10">
        <v>22.826086956521738</v>
      </c>
      <c r="C483" s="2">
        <v>23.188405797101449</v>
      </c>
      <c r="D483" s="2">
        <v>21.014492753623188</v>
      </c>
      <c r="E483" s="2">
        <v>17.391304347826086</v>
      </c>
      <c r="F483" s="4">
        <v>15.579710144927535</v>
      </c>
      <c r="G483" s="10">
        <v>403.24449694963272</v>
      </c>
      <c r="H483" s="2">
        <v>372.15495234598075</v>
      </c>
      <c r="I483" s="2">
        <v>328.44242541623822</v>
      </c>
      <c r="J483" s="2">
        <v>308.26348520955582</v>
      </c>
      <c r="K483" s="4">
        <v>345.76340422225678</v>
      </c>
    </row>
    <row r="484" spans="1:11" x14ac:dyDescent="0.3">
      <c r="A484" s="3">
        <v>483</v>
      </c>
      <c r="B484" s="10">
        <v>25.702811244979916</v>
      </c>
      <c r="C484" s="2">
        <v>23.694779116465863</v>
      </c>
      <c r="D484" s="2">
        <v>20.080321285140563</v>
      </c>
      <c r="E484" s="2">
        <v>15.66265060240964</v>
      </c>
      <c r="F484" s="4">
        <v>14.859437751004014</v>
      </c>
      <c r="G484" s="10">
        <v>400.87858487095036</v>
      </c>
      <c r="H484" s="2">
        <v>395.9823990775219</v>
      </c>
      <c r="I484" s="2">
        <v>422.44971944926044</v>
      </c>
      <c r="J484" s="2">
        <v>340.43646871983526</v>
      </c>
      <c r="K484" s="4">
        <v>259.14629563387678</v>
      </c>
    </row>
    <row r="485" spans="1:11" x14ac:dyDescent="0.3">
      <c r="A485" s="3">
        <v>484</v>
      </c>
      <c r="B485" s="10">
        <v>23.282442748091604</v>
      </c>
      <c r="C485" s="2">
        <v>24.809160305343511</v>
      </c>
      <c r="D485" s="2">
        <v>18.702290076335878</v>
      </c>
      <c r="E485" s="2">
        <v>16.412213740458014</v>
      </c>
      <c r="F485" s="4">
        <v>16.793893129770993</v>
      </c>
      <c r="G485" s="10">
        <v>479.78909585055294</v>
      </c>
      <c r="H485" s="2">
        <v>427.74517911319344</v>
      </c>
      <c r="I485" s="2">
        <v>316.66486535452856</v>
      </c>
      <c r="J485" s="2">
        <v>251.21591370862592</v>
      </c>
      <c r="K485" s="4">
        <v>350.58141194586995</v>
      </c>
    </row>
    <row r="486" spans="1:11" x14ac:dyDescent="0.3">
      <c r="A486" s="3">
        <v>485</v>
      </c>
      <c r="B486" s="10">
        <v>24.031007751937985</v>
      </c>
      <c r="C486" s="2">
        <v>23.255813953488371</v>
      </c>
      <c r="D486" s="2">
        <v>18.217054263565892</v>
      </c>
      <c r="E486" s="2">
        <v>19.379844961240313</v>
      </c>
      <c r="F486" s="4">
        <v>15.11627906976744</v>
      </c>
      <c r="G486" s="10">
        <v>465.96020368514439</v>
      </c>
      <c r="H486" s="2">
        <v>411.22695441579936</v>
      </c>
      <c r="I486" s="2">
        <v>336.41123757397401</v>
      </c>
      <c r="J486" s="2">
        <v>310.93815279590359</v>
      </c>
      <c r="K486" s="4">
        <v>309.15827955821567</v>
      </c>
    </row>
    <row r="487" spans="1:11" x14ac:dyDescent="0.3">
      <c r="A487" s="3">
        <v>486</v>
      </c>
      <c r="B487" s="10">
        <v>25.468164794007492</v>
      </c>
      <c r="C487" s="2">
        <v>23.970037453183522</v>
      </c>
      <c r="D487" s="2">
        <v>20.224719101123593</v>
      </c>
      <c r="E487" s="2">
        <v>16.104868913857679</v>
      </c>
      <c r="F487" s="4">
        <v>14.232209737827715</v>
      </c>
      <c r="G487" s="10">
        <v>455.64807003513022</v>
      </c>
      <c r="H487" s="2">
        <v>349.92392143206837</v>
      </c>
      <c r="I487" s="2">
        <v>379.35012679559065</v>
      </c>
      <c r="J487" s="2">
        <v>289.1823105893169</v>
      </c>
      <c r="K487" s="4">
        <v>260.11308782884032</v>
      </c>
    </row>
    <row r="488" spans="1:11" x14ac:dyDescent="0.3">
      <c r="A488" s="3">
        <v>487</v>
      </c>
      <c r="B488" s="10">
        <v>25.702811244979916</v>
      </c>
      <c r="C488" s="2">
        <v>23.293172690763054</v>
      </c>
      <c r="D488" s="2">
        <v>18.875502008032129</v>
      </c>
      <c r="E488" s="2">
        <v>16.064257028112451</v>
      </c>
      <c r="F488" s="4">
        <v>16.064257028112451</v>
      </c>
      <c r="G488" s="10">
        <v>471.02553182918598</v>
      </c>
      <c r="H488" s="2">
        <v>456.00814090353094</v>
      </c>
      <c r="I488" s="2">
        <v>379.02190858561488</v>
      </c>
      <c r="J488" s="2">
        <v>329.57382718762767</v>
      </c>
      <c r="K488" s="4">
        <v>324.31466420189389</v>
      </c>
    </row>
    <row r="489" spans="1:11" x14ac:dyDescent="0.3">
      <c r="A489" s="3">
        <v>488</v>
      </c>
      <c r="B489" s="10">
        <v>30.566037735849054</v>
      </c>
      <c r="C489" s="2">
        <v>16.60377358490566</v>
      </c>
      <c r="D489" s="2">
        <v>21.132075471698116</v>
      </c>
      <c r="E489" s="2">
        <v>17.735849056603772</v>
      </c>
      <c r="F489" s="4">
        <v>13.962264150943396</v>
      </c>
      <c r="G489" s="10">
        <v>467.00589385264453</v>
      </c>
      <c r="H489" s="2">
        <v>264.65504989686247</v>
      </c>
      <c r="I489" s="2">
        <v>360.43762722121147</v>
      </c>
      <c r="J489" s="2">
        <v>321.92361927236118</v>
      </c>
      <c r="K489" s="4">
        <v>265.6468074740493</v>
      </c>
    </row>
    <row r="490" spans="1:11" x14ac:dyDescent="0.3">
      <c r="A490" s="3">
        <v>489</v>
      </c>
      <c r="B490" s="10">
        <v>23.076923076923077</v>
      </c>
      <c r="C490" s="2">
        <v>19.615384615384617</v>
      </c>
      <c r="D490" s="2">
        <v>21.923076923076923</v>
      </c>
      <c r="E490" s="2">
        <v>16.923076923076923</v>
      </c>
      <c r="F490" s="4">
        <v>18.461538461538463</v>
      </c>
      <c r="G490" s="10">
        <v>400.07205854693893</v>
      </c>
      <c r="H490" s="2">
        <v>365.15521777636815</v>
      </c>
      <c r="I490" s="2">
        <v>351.00688896106703</v>
      </c>
      <c r="J490" s="2">
        <v>296.72800274407342</v>
      </c>
      <c r="K490" s="4">
        <v>282.00399140997484</v>
      </c>
    </row>
    <row r="491" spans="1:11" x14ac:dyDescent="0.3">
      <c r="A491" s="3">
        <v>490</v>
      </c>
      <c r="B491" s="10">
        <v>26.136363636363637</v>
      </c>
      <c r="C491" s="2">
        <v>22.348484848484848</v>
      </c>
      <c r="D491" s="2">
        <v>17.803030303030305</v>
      </c>
      <c r="E491" s="2">
        <v>17.424242424242426</v>
      </c>
      <c r="F491" s="4">
        <v>16.287878787878789</v>
      </c>
      <c r="G491" s="10">
        <v>384.72060830363489</v>
      </c>
      <c r="H491" s="2">
        <v>360.39555877658887</v>
      </c>
      <c r="I491" s="2">
        <v>321.77439991754443</v>
      </c>
      <c r="J491" s="2">
        <v>334.11300616362462</v>
      </c>
      <c r="K491" s="4">
        <v>254.77270631963967</v>
      </c>
    </row>
    <row r="492" spans="1:11" x14ac:dyDescent="0.3">
      <c r="A492" s="3">
        <v>491</v>
      </c>
      <c r="B492" s="10">
        <v>23.970037453183522</v>
      </c>
      <c r="C492" s="2">
        <v>22.09737827715356</v>
      </c>
      <c r="D492" s="2">
        <v>22.846441947565545</v>
      </c>
      <c r="E492" s="2">
        <v>16.479400749063668</v>
      </c>
      <c r="F492" s="4">
        <v>14.606741573033707</v>
      </c>
      <c r="G492" s="10">
        <v>437.96766638312897</v>
      </c>
      <c r="H492" s="2">
        <v>464.82066788666833</v>
      </c>
      <c r="I492" s="2">
        <v>418.35303405973832</v>
      </c>
      <c r="J492" s="2">
        <v>388.25362803557323</v>
      </c>
      <c r="K492" s="4">
        <v>351.32687871832445</v>
      </c>
    </row>
    <row r="493" spans="1:11" x14ac:dyDescent="0.3">
      <c r="A493" s="3">
        <v>492</v>
      </c>
      <c r="B493" s="10">
        <v>27.573529411764707</v>
      </c>
      <c r="C493" s="2">
        <v>21.323529411764707</v>
      </c>
      <c r="D493" s="2">
        <v>18.382352941176471</v>
      </c>
      <c r="E493" s="2">
        <v>18.75</v>
      </c>
      <c r="F493" s="4">
        <v>13.970588235294118</v>
      </c>
      <c r="G493" s="10">
        <v>488.4266520006575</v>
      </c>
      <c r="H493" s="2">
        <v>368.13350341978014</v>
      </c>
      <c r="I493" s="2">
        <v>411.08183331180351</v>
      </c>
      <c r="J493" s="2">
        <v>349.21467135717711</v>
      </c>
      <c r="K493" s="4">
        <v>347.33679675441033</v>
      </c>
    </row>
    <row r="494" spans="1:11" x14ac:dyDescent="0.3">
      <c r="A494" s="3">
        <v>493</v>
      </c>
      <c r="B494" s="10">
        <v>27.464788732394368</v>
      </c>
      <c r="C494" s="2">
        <v>20.774647887323944</v>
      </c>
      <c r="D494" s="2">
        <v>16.901408450704224</v>
      </c>
      <c r="E494" s="2">
        <v>18.661971830985916</v>
      </c>
      <c r="F494" s="4">
        <v>16.197183098591552</v>
      </c>
      <c r="G494" s="10">
        <v>408.45256401876077</v>
      </c>
      <c r="H494" s="2">
        <v>317.83372531795288</v>
      </c>
      <c r="I494" s="2">
        <v>334.78184260158503</v>
      </c>
      <c r="J494" s="2">
        <v>332.72265984853141</v>
      </c>
      <c r="K494" s="4">
        <v>326.31713631144135</v>
      </c>
    </row>
    <row r="495" spans="1:11" x14ac:dyDescent="0.3">
      <c r="A495" s="3">
        <v>494</v>
      </c>
      <c r="B495" s="10">
        <v>24.817518248175183</v>
      </c>
      <c r="C495" s="2">
        <v>19.708029197080293</v>
      </c>
      <c r="D495" s="2">
        <v>19.34306569343066</v>
      </c>
      <c r="E495" s="2">
        <v>18.248175182481752</v>
      </c>
      <c r="F495" s="4">
        <v>17.883211678832119</v>
      </c>
      <c r="G495" s="10">
        <v>439.56541935891892</v>
      </c>
      <c r="H495" s="2">
        <v>402.13069859300231</v>
      </c>
      <c r="I495" s="2">
        <v>381.26897826305913</v>
      </c>
      <c r="J495" s="2">
        <v>297.61328102690857</v>
      </c>
      <c r="K495" s="4">
        <v>357.20983123746282</v>
      </c>
    </row>
    <row r="496" spans="1:11" x14ac:dyDescent="0.3">
      <c r="A496" s="3">
        <v>495</v>
      </c>
      <c r="B496" s="10">
        <v>27.017543859649123</v>
      </c>
      <c r="C496" s="2">
        <v>22.807017543859647</v>
      </c>
      <c r="D496" s="2">
        <v>15.43859649122807</v>
      </c>
      <c r="E496" s="2">
        <v>18.947368421052634</v>
      </c>
      <c r="F496" s="4">
        <v>15.789473684210526</v>
      </c>
      <c r="G496" s="10">
        <v>428.08579339339053</v>
      </c>
      <c r="H496" s="2">
        <v>372.98884118093372</v>
      </c>
      <c r="I496" s="2">
        <v>343.80068197120215</v>
      </c>
      <c r="J496" s="2">
        <v>343.90921442213391</v>
      </c>
      <c r="K496" s="4">
        <v>318.23825277575293</v>
      </c>
    </row>
    <row r="497" spans="1:11" x14ac:dyDescent="0.3">
      <c r="A497" s="3">
        <v>496</v>
      </c>
      <c r="B497" s="10">
        <v>31.654676258992804</v>
      </c>
      <c r="C497" s="2">
        <v>18.345323741007196</v>
      </c>
      <c r="D497" s="2">
        <v>19.064748201438849</v>
      </c>
      <c r="E497" s="2">
        <v>15.107913669064748</v>
      </c>
      <c r="F497" s="4">
        <v>15.827338129496402</v>
      </c>
      <c r="G497" s="10">
        <v>451.51106642840011</v>
      </c>
      <c r="H497" s="2">
        <v>407.63619165210162</v>
      </c>
      <c r="I497" s="2">
        <v>286.97973269999341</v>
      </c>
      <c r="J497" s="2">
        <v>335.7588695578346</v>
      </c>
      <c r="K497" s="4">
        <v>246.6096194054102</v>
      </c>
    </row>
    <row r="498" spans="1:11" x14ac:dyDescent="0.3">
      <c r="A498" s="3">
        <v>497</v>
      </c>
      <c r="B498" s="10">
        <v>24.302788844621514</v>
      </c>
      <c r="C498" s="2">
        <v>23.50597609561753</v>
      </c>
      <c r="D498" s="2">
        <v>17.529880478087652</v>
      </c>
      <c r="E498" s="2">
        <v>17.529880478087652</v>
      </c>
      <c r="F498" s="4">
        <v>17.131474103585656</v>
      </c>
      <c r="G498" s="10">
        <v>451.11111940114199</v>
      </c>
      <c r="H498" s="2">
        <v>336.12978844357713</v>
      </c>
      <c r="I498" s="2">
        <v>305.94467436352483</v>
      </c>
      <c r="J498" s="2">
        <v>339.43592686954588</v>
      </c>
      <c r="K498" s="4">
        <v>380.32530915970619</v>
      </c>
    </row>
    <row r="499" spans="1:11" x14ac:dyDescent="0.3">
      <c r="A499" s="3">
        <v>498</v>
      </c>
      <c r="B499" s="10">
        <v>25.468164794007492</v>
      </c>
      <c r="C499" s="2">
        <v>22.471910112359549</v>
      </c>
      <c r="D499" s="2">
        <v>19.101123595505616</v>
      </c>
      <c r="E499" s="2">
        <v>16.104868913857679</v>
      </c>
      <c r="F499" s="4">
        <v>16.853932584269664</v>
      </c>
      <c r="G499" s="10">
        <v>446.87164004865775</v>
      </c>
      <c r="H499" s="2">
        <v>374.64662134334753</v>
      </c>
      <c r="I499" s="2">
        <v>344.25698974700475</v>
      </c>
      <c r="J499" s="2">
        <v>330.72341458718398</v>
      </c>
      <c r="K499" s="4">
        <v>310.98755186664687</v>
      </c>
    </row>
    <row r="500" spans="1:11" x14ac:dyDescent="0.3">
      <c r="A500" s="3">
        <v>499</v>
      </c>
      <c r="B500" s="10">
        <v>27.237354085603112</v>
      </c>
      <c r="C500" s="2">
        <v>22.957198443579767</v>
      </c>
      <c r="D500" s="2">
        <v>19.844357976653697</v>
      </c>
      <c r="E500" s="2">
        <v>15.56420233463035</v>
      </c>
      <c r="F500" s="4">
        <v>14.396887159533073</v>
      </c>
      <c r="G500" s="10">
        <v>449.96615353261637</v>
      </c>
      <c r="H500" s="2">
        <v>441.29785003604491</v>
      </c>
      <c r="I500" s="2">
        <v>347.49212157100982</v>
      </c>
      <c r="J500" s="2">
        <v>268.29931670133226</v>
      </c>
      <c r="K500" s="4">
        <v>299.2055594494044</v>
      </c>
    </row>
    <row r="501" spans="1:11" x14ac:dyDescent="0.3">
      <c r="A501" s="3">
        <v>500</v>
      </c>
      <c r="B501" s="10">
        <v>25.724637681159418</v>
      </c>
      <c r="C501" s="2">
        <v>21.376811594202898</v>
      </c>
      <c r="D501" s="2">
        <v>20.289855072463769</v>
      </c>
      <c r="E501" s="2">
        <v>16.666666666666664</v>
      </c>
      <c r="F501" s="4">
        <v>15.942028985507244</v>
      </c>
      <c r="G501" s="10">
        <v>414.05644272430794</v>
      </c>
      <c r="H501" s="2">
        <v>409.07894981460868</v>
      </c>
      <c r="I501" s="2">
        <v>310.2608455654015</v>
      </c>
      <c r="J501" s="2">
        <v>298.43257486905929</v>
      </c>
      <c r="K501" s="4">
        <v>266.87675243600563</v>
      </c>
    </row>
    <row r="502" spans="1:11" x14ac:dyDescent="0.3">
      <c r="A502" s="3">
        <v>501</v>
      </c>
      <c r="B502" s="10">
        <v>31.73431734317343</v>
      </c>
      <c r="C502" s="2">
        <v>21.402214022140221</v>
      </c>
      <c r="D502" s="2">
        <v>17.343173431734318</v>
      </c>
      <c r="E502" s="2">
        <v>13.653136531365314</v>
      </c>
      <c r="F502" s="4">
        <v>15.867158671586715</v>
      </c>
      <c r="G502" s="10">
        <v>444.1444753678195</v>
      </c>
      <c r="H502" s="2">
        <v>305.44239090702911</v>
      </c>
      <c r="I502" s="2">
        <v>343.49650924329853</v>
      </c>
      <c r="J502" s="2">
        <v>255.2587108242808</v>
      </c>
      <c r="K502" s="4">
        <v>213.35019326741931</v>
      </c>
    </row>
    <row r="503" spans="1:11" x14ac:dyDescent="0.3">
      <c r="A503" s="3">
        <v>502</v>
      </c>
      <c r="B503" s="10">
        <v>26.587301587301589</v>
      </c>
      <c r="C503" s="2">
        <v>24.206349206349206</v>
      </c>
      <c r="D503" s="2">
        <v>17.857142857142858</v>
      </c>
      <c r="E503" s="2">
        <v>15.873015873015872</v>
      </c>
      <c r="F503" s="4">
        <v>15.476190476190476</v>
      </c>
      <c r="G503" s="10">
        <v>478.27940212161138</v>
      </c>
      <c r="H503" s="2">
        <v>424.726695759883</v>
      </c>
      <c r="I503" s="2">
        <v>355.99749338145432</v>
      </c>
      <c r="J503" s="2">
        <v>321.45243379067313</v>
      </c>
      <c r="K503" s="4">
        <v>306.83045462701205</v>
      </c>
    </row>
    <row r="504" spans="1:11" x14ac:dyDescent="0.3">
      <c r="A504" s="3">
        <v>503</v>
      </c>
      <c r="B504" s="10">
        <v>26.254826254826252</v>
      </c>
      <c r="C504" s="2">
        <v>24.324324324324326</v>
      </c>
      <c r="D504" s="2">
        <v>15.444015444015443</v>
      </c>
      <c r="E504" s="2">
        <v>17.374517374517374</v>
      </c>
      <c r="F504" s="4">
        <v>16.602316602316602</v>
      </c>
      <c r="G504" s="10">
        <v>469.90845361170489</v>
      </c>
      <c r="H504" s="2">
        <v>376.83137793024468</v>
      </c>
      <c r="I504" s="2">
        <v>299.48020491940144</v>
      </c>
      <c r="J504" s="2">
        <v>405.12290149395341</v>
      </c>
      <c r="K504" s="4">
        <v>332.6168017285878</v>
      </c>
    </row>
    <row r="505" spans="1:11" x14ac:dyDescent="0.3">
      <c r="A505" s="3">
        <v>504</v>
      </c>
      <c r="B505" s="10">
        <v>25.85551330798479</v>
      </c>
      <c r="C505" s="2">
        <v>23.954372623574145</v>
      </c>
      <c r="D505" s="2">
        <v>17.110266159695815</v>
      </c>
      <c r="E505" s="2">
        <v>15.589353612167301</v>
      </c>
      <c r="F505" s="4">
        <v>17.490494296577946</v>
      </c>
      <c r="G505" s="10">
        <v>421.74808275379212</v>
      </c>
      <c r="H505" s="2">
        <v>425.65619104063205</v>
      </c>
      <c r="I505" s="2">
        <v>388.51804616964529</v>
      </c>
      <c r="J505" s="2">
        <v>305.7716842029327</v>
      </c>
      <c r="K505" s="4">
        <v>324.5564095901326</v>
      </c>
    </row>
    <row r="506" spans="1:11" x14ac:dyDescent="0.3">
      <c r="A506" s="3">
        <v>505</v>
      </c>
      <c r="B506" s="10">
        <v>26.907630522088354</v>
      </c>
      <c r="C506" s="2">
        <v>23.694779116465863</v>
      </c>
      <c r="D506" s="2">
        <v>16.064257028112451</v>
      </c>
      <c r="E506" s="2">
        <v>18.072289156626507</v>
      </c>
      <c r="F506" s="4">
        <v>15.261044176706829</v>
      </c>
      <c r="G506" s="10">
        <v>447.68281219199508</v>
      </c>
      <c r="H506" s="2">
        <v>455.99190430058678</v>
      </c>
      <c r="I506" s="2">
        <v>376.37838238788936</v>
      </c>
      <c r="J506" s="2">
        <v>293.36904605591724</v>
      </c>
      <c r="K506" s="4">
        <v>334.93262761004144</v>
      </c>
    </row>
    <row r="507" spans="1:11" x14ac:dyDescent="0.3">
      <c r="A507" s="3">
        <v>506</v>
      </c>
      <c r="B507" s="10">
        <v>27.924528301886792</v>
      </c>
      <c r="C507" s="2">
        <v>22.641509433962266</v>
      </c>
      <c r="D507" s="2">
        <v>18.113207547169811</v>
      </c>
      <c r="E507" s="2">
        <v>15.471698113207546</v>
      </c>
      <c r="F507" s="4">
        <v>15.849056603773585</v>
      </c>
      <c r="G507" s="10">
        <v>392.73305467589455</v>
      </c>
      <c r="H507" s="2">
        <v>350.48852493880804</v>
      </c>
      <c r="I507" s="2">
        <v>301.32714505525053</v>
      </c>
      <c r="J507" s="2">
        <v>212.89129875330315</v>
      </c>
      <c r="K507" s="4">
        <v>296.3824373254995</v>
      </c>
    </row>
    <row r="508" spans="1:11" x14ac:dyDescent="0.3">
      <c r="A508" s="3">
        <v>507</v>
      </c>
      <c r="B508" s="10">
        <v>26.811594202898554</v>
      </c>
      <c r="C508" s="2">
        <v>17.753623188405797</v>
      </c>
      <c r="D508" s="2">
        <v>19.565217391304348</v>
      </c>
      <c r="E508" s="2">
        <v>19.927536231884059</v>
      </c>
      <c r="F508" s="4">
        <v>15.942028985507244</v>
      </c>
      <c r="G508" s="10">
        <v>460.02914840222502</v>
      </c>
      <c r="H508" s="2">
        <v>357.87662313864519</v>
      </c>
      <c r="I508" s="2">
        <v>324.95974469366581</v>
      </c>
      <c r="J508" s="2">
        <v>333.72222013349864</v>
      </c>
      <c r="K508" s="4">
        <v>254.04947822365727</v>
      </c>
    </row>
    <row r="509" spans="1:11" x14ac:dyDescent="0.3">
      <c r="A509" s="3">
        <v>508</v>
      </c>
      <c r="B509" s="10">
        <v>27.340823970037455</v>
      </c>
      <c r="C509" s="2">
        <v>24.344569288389515</v>
      </c>
      <c r="D509" s="2">
        <v>19.101123595505616</v>
      </c>
      <c r="E509" s="2">
        <v>16.479400749063668</v>
      </c>
      <c r="F509" s="4">
        <v>12.734082397003746</v>
      </c>
      <c r="G509" s="10">
        <v>457.68557969228669</v>
      </c>
      <c r="H509" s="2">
        <v>358.15604487389851</v>
      </c>
      <c r="I509" s="2">
        <v>329.83630972719254</v>
      </c>
      <c r="J509" s="2">
        <v>298.08736380970061</v>
      </c>
      <c r="K509" s="4">
        <v>238.02152623751164</v>
      </c>
    </row>
    <row r="510" spans="1:11" x14ac:dyDescent="0.3">
      <c r="A510" s="3">
        <v>509</v>
      </c>
      <c r="B510" s="10">
        <v>26.141078838174277</v>
      </c>
      <c r="C510" s="2">
        <v>24.896265560165975</v>
      </c>
      <c r="D510" s="2">
        <v>18.672199170124482</v>
      </c>
      <c r="E510" s="2">
        <v>14.107883817427386</v>
      </c>
      <c r="F510" s="4">
        <v>16.182572614107883</v>
      </c>
      <c r="G510" s="10">
        <v>505.21501333423839</v>
      </c>
      <c r="H510" s="2">
        <v>384.73799755264821</v>
      </c>
      <c r="I510" s="2">
        <v>369.34939092029128</v>
      </c>
      <c r="J510" s="2">
        <v>365.9987383184623</v>
      </c>
      <c r="K510" s="4">
        <v>338.08022643389825</v>
      </c>
    </row>
    <row r="511" spans="1:11" x14ac:dyDescent="0.3">
      <c r="A511" s="3">
        <v>510</v>
      </c>
      <c r="B511" s="10">
        <v>27.035830618892508</v>
      </c>
      <c r="C511" s="2">
        <v>21.172638436482085</v>
      </c>
      <c r="D511" s="2">
        <v>20.521172638436482</v>
      </c>
      <c r="E511" s="2">
        <v>18.241042345276874</v>
      </c>
      <c r="F511" s="4">
        <v>13.029315960912053</v>
      </c>
      <c r="G511" s="10">
        <v>382.66140256465161</v>
      </c>
      <c r="H511" s="2">
        <v>391.42425555337405</v>
      </c>
      <c r="I511" s="2">
        <v>279.42551532008235</v>
      </c>
      <c r="J511" s="2">
        <v>310.69189594355532</v>
      </c>
      <c r="K511" s="4">
        <v>248.446598493084</v>
      </c>
    </row>
    <row r="512" spans="1:11" x14ac:dyDescent="0.3">
      <c r="A512" s="3">
        <v>511</v>
      </c>
      <c r="B512" s="10">
        <v>25.321888412017167</v>
      </c>
      <c r="C512" s="2">
        <v>21.030042918454935</v>
      </c>
      <c r="D512" s="2">
        <v>18.025751072961373</v>
      </c>
      <c r="E512" s="2">
        <v>18.025751072961373</v>
      </c>
      <c r="F512" s="4">
        <v>17.596566523605151</v>
      </c>
      <c r="G512" s="10">
        <v>508.08399555923387</v>
      </c>
      <c r="H512" s="2">
        <v>483.24034434652253</v>
      </c>
      <c r="I512" s="2">
        <v>404.50146201014064</v>
      </c>
      <c r="J512" s="2">
        <v>371.53550235045947</v>
      </c>
      <c r="K512" s="4">
        <v>383.38592803342033</v>
      </c>
    </row>
    <row r="513" spans="1:11" x14ac:dyDescent="0.3">
      <c r="A513" s="3">
        <v>512</v>
      </c>
      <c r="B513" s="10">
        <v>26.033057851239672</v>
      </c>
      <c r="C513" s="2">
        <v>23.140495867768596</v>
      </c>
      <c r="D513" s="2">
        <v>16.115702479338843</v>
      </c>
      <c r="E513" s="2">
        <v>17.768595041322314</v>
      </c>
      <c r="F513" s="4">
        <v>16.942148760330578</v>
      </c>
      <c r="G513" s="10">
        <v>414.70076761606811</v>
      </c>
      <c r="H513" s="2">
        <v>351.10767653173036</v>
      </c>
      <c r="I513" s="2">
        <v>323.88863155220287</v>
      </c>
      <c r="J513" s="2">
        <v>302.10994831872563</v>
      </c>
      <c r="K513" s="4">
        <v>225.92301561653159</v>
      </c>
    </row>
    <row r="514" spans="1:11" x14ac:dyDescent="0.3">
      <c r="A514" s="3">
        <v>513</v>
      </c>
      <c r="B514" s="10">
        <v>27.935222672064778</v>
      </c>
      <c r="C514" s="2">
        <v>21.052631578947366</v>
      </c>
      <c r="D514" s="2">
        <v>18.218623481781375</v>
      </c>
      <c r="E514" s="2">
        <v>17.004048582995949</v>
      </c>
      <c r="F514" s="4">
        <v>15.789473684210526</v>
      </c>
      <c r="G514" s="10">
        <v>459.49706170093674</v>
      </c>
      <c r="H514" s="2">
        <v>434.52849356336293</v>
      </c>
      <c r="I514" s="2">
        <v>362.52147009472719</v>
      </c>
      <c r="J514" s="2">
        <v>364.62328077283172</v>
      </c>
      <c r="K514" s="4">
        <v>411.33624932125133</v>
      </c>
    </row>
    <row r="515" spans="1:11" x14ac:dyDescent="0.3">
      <c r="A515" s="3">
        <v>514</v>
      </c>
      <c r="B515" s="10">
        <v>25.291828793774318</v>
      </c>
      <c r="C515" s="2">
        <v>23.735408560311281</v>
      </c>
      <c r="D515" s="2">
        <v>19.066147859922179</v>
      </c>
      <c r="E515" s="2">
        <v>18.677042801556421</v>
      </c>
      <c r="F515" s="4">
        <v>13.229571984435799</v>
      </c>
      <c r="G515" s="10">
        <v>485.79825106001766</v>
      </c>
      <c r="H515" s="2">
        <v>448.15219733684683</v>
      </c>
      <c r="I515" s="2">
        <v>389.97080552907067</v>
      </c>
      <c r="J515" s="2">
        <v>330.42864140839595</v>
      </c>
      <c r="K515" s="4">
        <v>342.90051485972248</v>
      </c>
    </row>
    <row r="516" spans="1:11" x14ac:dyDescent="0.3">
      <c r="A516" s="3">
        <v>515</v>
      </c>
      <c r="B516" s="10">
        <v>26.394052044609666</v>
      </c>
      <c r="C516" s="2">
        <v>20.446096654275092</v>
      </c>
      <c r="D516" s="2">
        <v>19.330855018587361</v>
      </c>
      <c r="E516" s="2">
        <v>17.472118959107807</v>
      </c>
      <c r="F516" s="4">
        <v>16.356877323420075</v>
      </c>
      <c r="G516" s="10">
        <v>448.06020445789898</v>
      </c>
      <c r="H516" s="2">
        <v>382.94930367417055</v>
      </c>
      <c r="I516" s="2">
        <v>338.83683547627572</v>
      </c>
      <c r="J516" s="2">
        <v>375.1818289520595</v>
      </c>
      <c r="K516" s="4">
        <v>328.11303114625184</v>
      </c>
    </row>
    <row r="517" spans="1:11" x14ac:dyDescent="0.3">
      <c r="A517" s="3">
        <v>516</v>
      </c>
      <c r="B517" s="10">
        <v>27.561837455830389</v>
      </c>
      <c r="C517" s="2">
        <v>21.554770318021202</v>
      </c>
      <c r="D517" s="2">
        <v>19.081272084805654</v>
      </c>
      <c r="E517" s="2">
        <v>17.667844522968199</v>
      </c>
      <c r="F517" s="4">
        <v>14.134275618374559</v>
      </c>
      <c r="G517" s="10">
        <v>438.24289942138023</v>
      </c>
      <c r="H517" s="2">
        <v>379.09644941061532</v>
      </c>
      <c r="I517" s="2">
        <v>327.54864663078513</v>
      </c>
      <c r="J517" s="2">
        <v>323.95612411678081</v>
      </c>
      <c r="K517" s="4">
        <v>253.87172840313886</v>
      </c>
    </row>
    <row r="518" spans="1:11" x14ac:dyDescent="0.3">
      <c r="A518" s="3">
        <v>517</v>
      </c>
      <c r="B518" s="10">
        <v>26.480836236933797</v>
      </c>
      <c r="C518" s="2">
        <v>22.299651567944252</v>
      </c>
      <c r="D518" s="2">
        <v>20.557491289198605</v>
      </c>
      <c r="E518" s="2">
        <v>17.073170731707318</v>
      </c>
      <c r="F518" s="4">
        <v>13.588850174216027</v>
      </c>
      <c r="G518" s="10">
        <v>444.01821269582939</v>
      </c>
      <c r="H518" s="2">
        <v>383.67255484498088</v>
      </c>
      <c r="I518" s="2">
        <v>308.65144976593905</v>
      </c>
      <c r="J518" s="2">
        <v>309.20205199317138</v>
      </c>
      <c r="K518" s="4">
        <v>252.90173394656995</v>
      </c>
    </row>
    <row r="519" spans="1:11" x14ac:dyDescent="0.3">
      <c r="A519" s="3">
        <v>518</v>
      </c>
      <c r="B519" s="10">
        <v>23.043478260869566</v>
      </c>
      <c r="C519" s="2">
        <v>20.869565217391305</v>
      </c>
      <c r="D519" s="2">
        <v>22.608695652173914</v>
      </c>
      <c r="E519" s="2">
        <v>15.65217391304348</v>
      </c>
      <c r="F519" s="4">
        <v>17.826086956521738</v>
      </c>
      <c r="G519" s="10">
        <v>473.89502725325576</v>
      </c>
      <c r="H519" s="2">
        <v>417.83114862789364</v>
      </c>
      <c r="I519" s="2">
        <v>503.54722732311564</v>
      </c>
      <c r="J519" s="2">
        <v>383.06215084126796</v>
      </c>
      <c r="K519" s="4">
        <v>292.49958821546085</v>
      </c>
    </row>
    <row r="520" spans="1:11" x14ac:dyDescent="0.3">
      <c r="A520" s="3">
        <v>519</v>
      </c>
      <c r="B520" s="10">
        <v>25.490196078431371</v>
      </c>
      <c r="C520" s="2">
        <v>22.745098039215687</v>
      </c>
      <c r="D520" s="2">
        <v>20</v>
      </c>
      <c r="E520" s="2">
        <v>17.254901960784313</v>
      </c>
      <c r="F520" s="4">
        <v>14.509803921568629</v>
      </c>
      <c r="G520" s="10">
        <v>556.6563392707028</v>
      </c>
      <c r="H520" s="2">
        <v>439.44288788189709</v>
      </c>
      <c r="I520" s="2">
        <v>429.63277271962448</v>
      </c>
      <c r="J520" s="2">
        <v>365.37810190293703</v>
      </c>
      <c r="K520" s="4">
        <v>374.77459846156921</v>
      </c>
    </row>
    <row r="521" spans="1:11" x14ac:dyDescent="0.3">
      <c r="A521" s="3">
        <v>520</v>
      </c>
      <c r="B521" s="10">
        <v>25.660377358490567</v>
      </c>
      <c r="C521" s="2">
        <v>22.264150943396228</v>
      </c>
      <c r="D521" s="2">
        <v>16.60377358490566</v>
      </c>
      <c r="E521" s="2">
        <v>16.981132075471699</v>
      </c>
      <c r="F521" s="4">
        <v>18.490566037735849</v>
      </c>
      <c r="G521" s="10">
        <v>487.91842907916464</v>
      </c>
      <c r="H521" s="2">
        <v>417.75707746168484</v>
      </c>
      <c r="I521" s="2">
        <v>344.54439921659832</v>
      </c>
      <c r="J521" s="2">
        <v>318.46473462004099</v>
      </c>
      <c r="K521" s="4">
        <v>377.76641501309882</v>
      </c>
    </row>
    <row r="522" spans="1:11" x14ac:dyDescent="0.3">
      <c r="A522" s="3">
        <v>521</v>
      </c>
      <c r="B522" s="10">
        <v>26.691729323308273</v>
      </c>
      <c r="C522" s="2">
        <v>24.060150375939848</v>
      </c>
      <c r="D522" s="2">
        <v>16.541353383458645</v>
      </c>
      <c r="E522" s="2">
        <v>18.045112781954884</v>
      </c>
      <c r="F522" s="4">
        <v>14.661654135338345</v>
      </c>
      <c r="G522" s="10">
        <v>464.22398951941665</v>
      </c>
      <c r="H522" s="2">
        <v>437.73165582918818</v>
      </c>
      <c r="I522" s="2">
        <v>439.61387812745909</v>
      </c>
      <c r="J522" s="2">
        <v>329.62800256558103</v>
      </c>
      <c r="K522" s="4">
        <v>311.50545190249107</v>
      </c>
    </row>
    <row r="523" spans="1:11" x14ac:dyDescent="0.3">
      <c r="A523" s="3">
        <v>522</v>
      </c>
      <c r="B523" s="10">
        <v>29.6875</v>
      </c>
      <c r="C523" s="2">
        <v>21.484375</v>
      </c>
      <c r="D523" s="2">
        <v>18.75</v>
      </c>
      <c r="E523" s="2">
        <v>13.28125</v>
      </c>
      <c r="F523" s="4">
        <v>16.796875</v>
      </c>
      <c r="G523" s="10">
        <v>407.93478067845558</v>
      </c>
      <c r="H523" s="2">
        <v>362.0771483328715</v>
      </c>
      <c r="I523" s="2">
        <v>317.49617936062509</v>
      </c>
      <c r="J523" s="2">
        <v>265.11799397844629</v>
      </c>
      <c r="K523" s="4">
        <v>244.24240146076187</v>
      </c>
    </row>
    <row r="524" spans="1:11" x14ac:dyDescent="0.3">
      <c r="A524" s="3">
        <v>523</v>
      </c>
      <c r="B524" s="10">
        <v>26.037735849056602</v>
      </c>
      <c r="C524" s="2">
        <v>20.754716981132077</v>
      </c>
      <c r="D524" s="2">
        <v>19.622641509433965</v>
      </c>
      <c r="E524" s="2">
        <v>16.226415094339622</v>
      </c>
      <c r="F524" s="4">
        <v>17.358490566037734</v>
      </c>
      <c r="G524" s="10">
        <v>488.59904896441861</v>
      </c>
      <c r="H524" s="2">
        <v>413.64316285935638</v>
      </c>
      <c r="I524" s="2">
        <v>351.33143395881137</v>
      </c>
      <c r="J524" s="2">
        <v>343.00195666468267</v>
      </c>
      <c r="K524" s="4">
        <v>300.0127737900936</v>
      </c>
    </row>
    <row r="525" spans="1:11" x14ac:dyDescent="0.3">
      <c r="A525" s="3">
        <v>524</v>
      </c>
      <c r="B525" s="10">
        <v>23.722627737226276</v>
      </c>
      <c r="C525" s="2">
        <v>28.467153284671532</v>
      </c>
      <c r="D525" s="2">
        <v>17.883211678832119</v>
      </c>
      <c r="E525" s="2">
        <v>17.518248175182482</v>
      </c>
      <c r="F525" s="4">
        <v>12.408759124087592</v>
      </c>
      <c r="G525" s="10">
        <v>406.57695648792452</v>
      </c>
      <c r="H525" s="2">
        <v>407.38464914617748</v>
      </c>
      <c r="I525" s="2">
        <v>327.59130932935989</v>
      </c>
      <c r="J525" s="2">
        <v>254.42317797062097</v>
      </c>
      <c r="K525" s="4">
        <v>226.76072341681632</v>
      </c>
    </row>
    <row r="526" spans="1:11" x14ac:dyDescent="0.3">
      <c r="A526" s="3">
        <v>525</v>
      </c>
      <c r="B526" s="10">
        <v>26.315789473684209</v>
      </c>
      <c r="C526" s="2">
        <v>19.548872180451127</v>
      </c>
      <c r="D526" s="2">
        <v>17.669172932330827</v>
      </c>
      <c r="E526" s="2">
        <v>16.541353383458645</v>
      </c>
      <c r="F526" s="4">
        <v>19.924812030075188</v>
      </c>
      <c r="G526" s="10">
        <v>469.70060080736738</v>
      </c>
      <c r="H526" s="2">
        <v>410.82122388296921</v>
      </c>
      <c r="I526" s="2">
        <v>364.40980573109778</v>
      </c>
      <c r="J526" s="2">
        <v>333.9458468047917</v>
      </c>
      <c r="K526" s="4">
        <v>347.73546828590111</v>
      </c>
    </row>
    <row r="527" spans="1:11" x14ac:dyDescent="0.3">
      <c r="A527" s="3">
        <v>526</v>
      </c>
      <c r="B527" s="10">
        <v>25.85551330798479</v>
      </c>
      <c r="C527" s="2">
        <v>23.193916349809886</v>
      </c>
      <c r="D527" s="2">
        <v>20.15209125475285</v>
      </c>
      <c r="E527" s="2">
        <v>16.730038022813687</v>
      </c>
      <c r="F527" s="4">
        <v>14.068441064638785</v>
      </c>
      <c r="G527" s="10">
        <v>445.49320946223156</v>
      </c>
      <c r="H527" s="2">
        <v>337.14229213199451</v>
      </c>
      <c r="I527" s="2">
        <v>381.99240282110708</v>
      </c>
      <c r="J527" s="2">
        <v>317.8151114964237</v>
      </c>
      <c r="K527" s="4">
        <v>281.18874680257011</v>
      </c>
    </row>
    <row r="528" spans="1:11" x14ac:dyDescent="0.3">
      <c r="A528" s="3">
        <v>527</v>
      </c>
      <c r="B528" s="10">
        <v>24.242424242424242</v>
      </c>
      <c r="C528" s="2">
        <v>21.59090909090909</v>
      </c>
      <c r="D528" s="2">
        <v>20.075757575757574</v>
      </c>
      <c r="E528" s="2">
        <v>17.424242424242426</v>
      </c>
      <c r="F528" s="4">
        <v>16.666666666666664</v>
      </c>
      <c r="G528" s="10">
        <v>434.46488828896315</v>
      </c>
      <c r="H528" s="2">
        <v>385.74359425129933</v>
      </c>
      <c r="I528" s="2">
        <v>416.51944609494188</v>
      </c>
      <c r="J528" s="2">
        <v>299.3518244467416</v>
      </c>
      <c r="K528" s="4">
        <v>358.78881102648074</v>
      </c>
    </row>
    <row r="529" spans="1:11" x14ac:dyDescent="0.3">
      <c r="A529" s="3">
        <v>528</v>
      </c>
      <c r="B529" s="10">
        <v>26.274509803921571</v>
      </c>
      <c r="C529" s="2">
        <v>23.137254901960784</v>
      </c>
      <c r="D529" s="2">
        <v>20</v>
      </c>
      <c r="E529" s="2">
        <v>14.117647058823529</v>
      </c>
      <c r="F529" s="4">
        <v>16.470588235294116</v>
      </c>
      <c r="G529" s="10">
        <v>431.09020408295555</v>
      </c>
      <c r="H529" s="2">
        <v>377.72883917380136</v>
      </c>
      <c r="I529" s="2">
        <v>375.45632024579027</v>
      </c>
      <c r="J529" s="2">
        <v>323.91399435362246</v>
      </c>
      <c r="K529" s="4">
        <v>325.08752581884892</v>
      </c>
    </row>
    <row r="530" spans="1:11" x14ac:dyDescent="0.3">
      <c r="A530" s="3">
        <v>529</v>
      </c>
      <c r="B530" s="10">
        <v>26.153846153846157</v>
      </c>
      <c r="C530" s="2">
        <v>23.076923076923077</v>
      </c>
      <c r="D530" s="2">
        <v>17.307692307692307</v>
      </c>
      <c r="E530" s="2">
        <v>16.153846153846153</v>
      </c>
      <c r="F530" s="4">
        <v>17.307692307692307</v>
      </c>
      <c r="G530" s="10">
        <v>396.80619577328588</v>
      </c>
      <c r="H530" s="2">
        <v>382.58292867278249</v>
      </c>
      <c r="I530" s="2">
        <v>327.98849985010651</v>
      </c>
      <c r="J530" s="2">
        <v>287.48057502106803</v>
      </c>
      <c r="K530" s="4">
        <v>279.56011778856055</v>
      </c>
    </row>
    <row r="531" spans="1:11" x14ac:dyDescent="0.3">
      <c r="A531" s="3">
        <v>530</v>
      </c>
      <c r="B531" s="10">
        <v>25.874125874125873</v>
      </c>
      <c r="C531" s="2">
        <v>21.678321678321677</v>
      </c>
      <c r="D531" s="2">
        <v>20.62937062937063</v>
      </c>
      <c r="E531" s="2">
        <v>17.482517482517483</v>
      </c>
      <c r="F531" s="4">
        <v>14.335664335664337</v>
      </c>
      <c r="G531" s="10">
        <v>445.04675389788633</v>
      </c>
      <c r="H531" s="2">
        <v>354.50250636972521</v>
      </c>
      <c r="I531" s="2">
        <v>391.8819825093052</v>
      </c>
      <c r="J531" s="2">
        <v>326.61054616969534</v>
      </c>
      <c r="K531" s="4">
        <v>320.57663070676165</v>
      </c>
    </row>
    <row r="532" spans="1:11" x14ac:dyDescent="0.3">
      <c r="A532" s="3">
        <v>531</v>
      </c>
      <c r="B532" s="10">
        <v>28.000000000000004</v>
      </c>
      <c r="C532" s="2">
        <v>19.272727272727273</v>
      </c>
      <c r="D532" s="2">
        <v>21.818181818181817</v>
      </c>
      <c r="E532" s="2">
        <v>16</v>
      </c>
      <c r="F532" s="4">
        <v>14.909090909090908</v>
      </c>
      <c r="G532" s="10">
        <v>441.66506981764371</v>
      </c>
      <c r="H532" s="2">
        <v>408.99010047689467</v>
      </c>
      <c r="I532" s="2">
        <v>466.39336574135757</v>
      </c>
      <c r="J532" s="2">
        <v>244.96178931214263</v>
      </c>
      <c r="K532" s="4">
        <v>259.60990748480231</v>
      </c>
    </row>
    <row r="533" spans="1:11" x14ac:dyDescent="0.3">
      <c r="A533" s="3">
        <v>532</v>
      </c>
      <c r="B533" s="10">
        <v>26.274509803921571</v>
      </c>
      <c r="C533" s="2">
        <v>19.607843137254903</v>
      </c>
      <c r="D533" s="2">
        <v>23.137254901960784</v>
      </c>
      <c r="E533" s="2">
        <v>16.078431372549019</v>
      </c>
      <c r="F533" s="4">
        <v>14.901960784313726</v>
      </c>
      <c r="G533" s="10">
        <v>450.53462038334487</v>
      </c>
      <c r="H533" s="2">
        <v>347.57418082837683</v>
      </c>
      <c r="I533" s="2">
        <v>369.36948852066632</v>
      </c>
      <c r="J533" s="2">
        <v>280.23385832707402</v>
      </c>
      <c r="K533" s="4">
        <v>246.57482251815387</v>
      </c>
    </row>
    <row r="534" spans="1:11" x14ac:dyDescent="0.3">
      <c r="A534" s="3">
        <v>533</v>
      </c>
      <c r="B534" s="10">
        <v>22.900763358778626</v>
      </c>
      <c r="C534" s="2">
        <v>22.137404580152673</v>
      </c>
      <c r="D534" s="2">
        <v>19.465648854961831</v>
      </c>
      <c r="E534" s="2">
        <v>18.320610687022899</v>
      </c>
      <c r="F534" s="4">
        <v>17.175572519083971</v>
      </c>
      <c r="G534" s="10">
        <v>446.43898603986656</v>
      </c>
      <c r="H534" s="2">
        <v>395.2664389989643</v>
      </c>
      <c r="I534" s="2">
        <v>317.48621373258027</v>
      </c>
      <c r="J534" s="2">
        <v>280.51692734657354</v>
      </c>
      <c r="K534" s="4">
        <v>332.57159248941105</v>
      </c>
    </row>
    <row r="535" spans="1:11" x14ac:dyDescent="0.3">
      <c r="A535" s="3">
        <v>534</v>
      </c>
      <c r="B535" s="10">
        <v>28.968253968253972</v>
      </c>
      <c r="C535" s="2">
        <v>22.61904761904762</v>
      </c>
      <c r="D535" s="2">
        <v>17.460317460317459</v>
      </c>
      <c r="E535" s="2">
        <v>13.492063492063492</v>
      </c>
      <c r="F535" s="4">
        <v>17.460317460317459</v>
      </c>
      <c r="G535" s="10">
        <v>461.47481150039607</v>
      </c>
      <c r="H535" s="2">
        <v>399.78725635324184</v>
      </c>
      <c r="I535" s="2">
        <v>363.83774560651921</v>
      </c>
      <c r="J535" s="2">
        <v>247.7133410933437</v>
      </c>
      <c r="K535" s="4">
        <v>305.49493945052893</v>
      </c>
    </row>
    <row r="536" spans="1:11" x14ac:dyDescent="0.3">
      <c r="A536" s="3">
        <v>535</v>
      </c>
      <c r="B536" s="10">
        <v>27.756653992395435</v>
      </c>
      <c r="C536" s="2">
        <v>24.334600760456272</v>
      </c>
      <c r="D536" s="2">
        <v>17.110266159695815</v>
      </c>
      <c r="E536" s="2">
        <v>15.209125475285171</v>
      </c>
      <c r="F536" s="4">
        <v>15.589353612167301</v>
      </c>
      <c r="G536" s="10">
        <v>448.97136741088389</v>
      </c>
      <c r="H536" s="2">
        <v>340.4729097081792</v>
      </c>
      <c r="I536" s="2">
        <v>307.09993126964849</v>
      </c>
      <c r="J536" s="2">
        <v>234.71729636341806</v>
      </c>
      <c r="K536" s="4">
        <v>219.80624793563365</v>
      </c>
    </row>
    <row r="537" spans="1:11" x14ac:dyDescent="0.3">
      <c r="A537" s="3">
        <v>536</v>
      </c>
      <c r="B537" s="10">
        <v>22.60536398467433</v>
      </c>
      <c r="C537" s="2">
        <v>24.137931034482758</v>
      </c>
      <c r="D537" s="2">
        <v>21.455938697318008</v>
      </c>
      <c r="E537" s="2">
        <v>18.007662835249043</v>
      </c>
      <c r="F537" s="4">
        <v>13.793103448275861</v>
      </c>
      <c r="G537" s="10">
        <v>464.55474890089107</v>
      </c>
      <c r="H537" s="2">
        <v>419.77985384133689</v>
      </c>
      <c r="I537" s="2">
        <v>376.52016582091937</v>
      </c>
      <c r="J537" s="2">
        <v>262.47788971847024</v>
      </c>
      <c r="K537" s="4">
        <v>307.36641924896981</v>
      </c>
    </row>
    <row r="538" spans="1:11" x14ac:dyDescent="0.3">
      <c r="A538" s="3">
        <v>537</v>
      </c>
      <c r="B538" s="10">
        <v>28.846153846153843</v>
      </c>
      <c r="C538" s="2">
        <v>21.53846153846154</v>
      </c>
      <c r="D538" s="2">
        <v>16.538461538461537</v>
      </c>
      <c r="E538" s="2">
        <v>16.923076923076923</v>
      </c>
      <c r="F538" s="4">
        <v>16.153846153846153</v>
      </c>
      <c r="G538" s="10">
        <v>510.78676901423637</v>
      </c>
      <c r="H538" s="2">
        <v>428.22484481513027</v>
      </c>
      <c r="I538" s="2">
        <v>363.20801937775423</v>
      </c>
      <c r="J538" s="2">
        <v>380.08299172616182</v>
      </c>
      <c r="K538" s="4">
        <v>279.5443074077362</v>
      </c>
    </row>
    <row r="539" spans="1:11" x14ac:dyDescent="0.3">
      <c r="A539" s="3">
        <v>538</v>
      </c>
      <c r="B539" s="10">
        <v>23.776223776223777</v>
      </c>
      <c r="C539" s="2">
        <v>20.97902097902098</v>
      </c>
      <c r="D539" s="2">
        <v>20.97902097902098</v>
      </c>
      <c r="E539" s="2">
        <v>18.53146853146853</v>
      </c>
      <c r="F539" s="4">
        <v>15.734265734265735</v>
      </c>
      <c r="G539" s="10">
        <v>480.30520387885832</v>
      </c>
      <c r="H539" s="2">
        <v>365.17891260138413</v>
      </c>
      <c r="I539" s="2">
        <v>280.50296309939745</v>
      </c>
      <c r="J539" s="2">
        <v>291.72624665779881</v>
      </c>
      <c r="K539" s="4">
        <v>297.98520808563171</v>
      </c>
    </row>
    <row r="540" spans="1:11" x14ac:dyDescent="0.3">
      <c r="A540" s="3">
        <v>539</v>
      </c>
      <c r="B540" s="10">
        <v>23.4375</v>
      </c>
      <c r="C540" s="2">
        <v>21.484375</v>
      </c>
      <c r="D540" s="2">
        <v>21.09375</v>
      </c>
      <c r="E540" s="2">
        <v>17.578125</v>
      </c>
      <c r="F540" s="4">
        <v>16.40625</v>
      </c>
      <c r="G540" s="10">
        <v>516.79264171596719</v>
      </c>
      <c r="H540" s="2">
        <v>402.24731333847762</v>
      </c>
      <c r="I540" s="2">
        <v>369.59236728638916</v>
      </c>
      <c r="J540" s="2">
        <v>291.29399275825631</v>
      </c>
      <c r="K540" s="4">
        <v>268.57943360053537</v>
      </c>
    </row>
    <row r="541" spans="1:11" x14ac:dyDescent="0.3">
      <c r="A541" s="3">
        <v>540</v>
      </c>
      <c r="B541" s="10">
        <v>26.459143968871597</v>
      </c>
      <c r="C541" s="2">
        <v>23.735408560311281</v>
      </c>
      <c r="D541" s="2">
        <v>18.28793774319066</v>
      </c>
      <c r="E541" s="2">
        <v>17.509727626459142</v>
      </c>
      <c r="F541" s="4">
        <v>14.007782101167315</v>
      </c>
      <c r="G541" s="10">
        <v>376.21636888385888</v>
      </c>
      <c r="H541" s="2">
        <v>429.22115054485926</v>
      </c>
      <c r="I541" s="2">
        <v>370.03184026561848</v>
      </c>
      <c r="J541" s="2">
        <v>302.0308696776782</v>
      </c>
      <c r="K541" s="4">
        <v>347.4588365947684</v>
      </c>
    </row>
    <row r="542" spans="1:11" x14ac:dyDescent="0.3">
      <c r="A542" s="3">
        <v>541</v>
      </c>
      <c r="B542" s="10">
        <v>23.42007434944238</v>
      </c>
      <c r="C542" s="2">
        <v>20.446096654275092</v>
      </c>
      <c r="D542" s="2">
        <v>18.959107806691449</v>
      </c>
      <c r="E542" s="2">
        <v>19.330855018587361</v>
      </c>
      <c r="F542" s="4">
        <v>17.843866171003718</v>
      </c>
      <c r="G542" s="10">
        <v>402.21297429148427</v>
      </c>
      <c r="H542" s="2">
        <v>332.51336888990386</v>
      </c>
      <c r="I542" s="2">
        <v>326.7601560429498</v>
      </c>
      <c r="J542" s="2">
        <v>257.08216830214633</v>
      </c>
      <c r="K542" s="4">
        <v>272.03909402428167</v>
      </c>
    </row>
    <row r="543" spans="1:11" x14ac:dyDescent="0.3">
      <c r="A543" s="3">
        <v>542</v>
      </c>
      <c r="B543" s="10">
        <v>28.363636363636363</v>
      </c>
      <c r="C543" s="2">
        <v>20.727272727272727</v>
      </c>
      <c r="D543" s="2">
        <v>21.454545454545453</v>
      </c>
      <c r="E543" s="2">
        <v>14.181818181818182</v>
      </c>
      <c r="F543" s="4">
        <v>15.272727272727273</v>
      </c>
      <c r="G543" s="10">
        <v>488.23268943006883</v>
      </c>
      <c r="H543" s="2">
        <v>390.26250821309822</v>
      </c>
      <c r="I543" s="2">
        <v>350.14254647204115</v>
      </c>
      <c r="J543" s="2">
        <v>262.5982391324842</v>
      </c>
      <c r="K543" s="4">
        <v>236.92510836305587</v>
      </c>
    </row>
    <row r="544" spans="1:11" x14ac:dyDescent="0.3">
      <c r="A544" s="3">
        <v>543</v>
      </c>
      <c r="B544" s="10">
        <v>25.514403292181072</v>
      </c>
      <c r="C544" s="2">
        <v>20.5761316872428</v>
      </c>
      <c r="D544" s="2">
        <v>17.283950617283949</v>
      </c>
      <c r="E544" s="2">
        <v>21.399176954732511</v>
      </c>
      <c r="F544" s="4">
        <v>15.22633744855967</v>
      </c>
      <c r="G544" s="10">
        <v>453.89015619795731</v>
      </c>
      <c r="H544" s="2">
        <v>425.23370383297436</v>
      </c>
      <c r="I544" s="2">
        <v>353.58267159236084</v>
      </c>
      <c r="J544" s="2">
        <v>342.19957899931353</v>
      </c>
      <c r="K544" s="4">
        <v>305.72006979230292</v>
      </c>
    </row>
    <row r="545" spans="1:11" x14ac:dyDescent="0.3">
      <c r="A545" s="3">
        <v>544</v>
      </c>
      <c r="B545" s="10">
        <v>24.034334763948497</v>
      </c>
      <c r="C545" s="2">
        <v>20.600858369098713</v>
      </c>
      <c r="D545" s="2">
        <v>20.600858369098713</v>
      </c>
      <c r="E545" s="2">
        <v>20.171673819742487</v>
      </c>
      <c r="F545" s="4">
        <v>14.592274678111588</v>
      </c>
      <c r="G545" s="10">
        <v>563.18398507765676</v>
      </c>
      <c r="H545" s="2">
        <v>440.19532486100047</v>
      </c>
      <c r="I545" s="2">
        <v>383.00560300189034</v>
      </c>
      <c r="J545" s="2">
        <v>356.67246945203868</v>
      </c>
      <c r="K545" s="4">
        <v>361.69225844616608</v>
      </c>
    </row>
    <row r="546" spans="1:11" x14ac:dyDescent="0.3">
      <c r="A546" s="3">
        <v>545</v>
      </c>
      <c r="B546" s="10">
        <v>29.739776951672862</v>
      </c>
      <c r="C546" s="2">
        <v>20.074349442379184</v>
      </c>
      <c r="D546" s="2">
        <v>21.189591078066915</v>
      </c>
      <c r="E546" s="2">
        <v>15.985130111524162</v>
      </c>
      <c r="F546" s="4">
        <v>13.011152416356877</v>
      </c>
      <c r="G546" s="10">
        <v>462.0897558362476</v>
      </c>
      <c r="H546" s="2">
        <v>343.49044237549924</v>
      </c>
      <c r="I546" s="2">
        <v>324.32330754971042</v>
      </c>
      <c r="J546" s="2">
        <v>260.2029971051802</v>
      </c>
      <c r="K546" s="4">
        <v>338.56191944789884</v>
      </c>
    </row>
    <row r="547" spans="1:11" x14ac:dyDescent="0.3">
      <c r="A547" s="3">
        <v>546</v>
      </c>
      <c r="B547" s="10">
        <v>28.515625</v>
      </c>
      <c r="C547" s="2">
        <v>22.65625</v>
      </c>
      <c r="D547" s="2">
        <v>17.578125</v>
      </c>
      <c r="E547" s="2">
        <v>15.625</v>
      </c>
      <c r="F547" s="4">
        <v>15.625</v>
      </c>
      <c r="G547" s="10">
        <v>411.20288164836904</v>
      </c>
      <c r="H547" s="2">
        <v>410.89226068268118</v>
      </c>
      <c r="I547" s="2">
        <v>369.51280548930515</v>
      </c>
      <c r="J547" s="2">
        <v>325.92581361431434</v>
      </c>
      <c r="K547" s="4">
        <v>323.77835689095309</v>
      </c>
    </row>
    <row r="548" spans="1:11" x14ac:dyDescent="0.3">
      <c r="A548" s="3">
        <v>547</v>
      </c>
      <c r="B548" s="10">
        <v>26.022304832713754</v>
      </c>
      <c r="C548" s="2">
        <v>22.676579925650557</v>
      </c>
      <c r="D548" s="2">
        <v>18.21561338289963</v>
      </c>
      <c r="E548" s="2">
        <v>18.21561338289963</v>
      </c>
      <c r="F548" s="4">
        <v>14.869888475836431</v>
      </c>
      <c r="G548" s="10">
        <v>429.43329704846462</v>
      </c>
      <c r="H548" s="2">
        <v>351.78298520659348</v>
      </c>
      <c r="I548" s="2">
        <v>311.12851889164892</v>
      </c>
      <c r="J548" s="2">
        <v>341.29477492994442</v>
      </c>
      <c r="K548" s="4">
        <v>200.66914315966721</v>
      </c>
    </row>
    <row r="549" spans="1:11" x14ac:dyDescent="0.3">
      <c r="A549" s="3">
        <v>548</v>
      </c>
      <c r="B549" s="10">
        <v>25.539568345323744</v>
      </c>
      <c r="C549" s="2">
        <v>22.302158273381295</v>
      </c>
      <c r="D549" s="2">
        <v>18.345323741007196</v>
      </c>
      <c r="E549" s="2">
        <v>17.625899280575538</v>
      </c>
      <c r="F549" s="4">
        <v>16.187050359712231</v>
      </c>
      <c r="G549" s="10">
        <v>396.76397356464378</v>
      </c>
      <c r="H549" s="2">
        <v>360.01437516758438</v>
      </c>
      <c r="I549" s="2">
        <v>344.70224521416435</v>
      </c>
      <c r="J549" s="2">
        <v>370.94470138428073</v>
      </c>
      <c r="K549" s="4">
        <v>254.14676770134326</v>
      </c>
    </row>
    <row r="550" spans="1:11" x14ac:dyDescent="0.3">
      <c r="A550" s="3">
        <v>549</v>
      </c>
      <c r="B550" s="10">
        <v>28.346456692913385</v>
      </c>
      <c r="C550" s="2">
        <v>17.322834645669293</v>
      </c>
      <c r="D550" s="2">
        <v>22.047244094488189</v>
      </c>
      <c r="E550" s="2">
        <v>14.566929133858267</v>
      </c>
      <c r="F550" s="4">
        <v>17.716535433070867</v>
      </c>
      <c r="G550" s="10">
        <v>515.07231582118436</v>
      </c>
      <c r="H550" s="2">
        <v>438.7366055185044</v>
      </c>
      <c r="I550" s="2">
        <v>366.08611118618285</v>
      </c>
      <c r="J550" s="2">
        <v>362.13277243069143</v>
      </c>
      <c r="K550" s="4">
        <v>360.37932334149616</v>
      </c>
    </row>
    <row r="551" spans="1:11" x14ac:dyDescent="0.3">
      <c r="A551" s="3">
        <v>550</v>
      </c>
      <c r="B551" s="10">
        <v>26.506024096385545</v>
      </c>
      <c r="C551" s="2">
        <v>21.285140562248998</v>
      </c>
      <c r="D551" s="2">
        <v>20.080321285140563</v>
      </c>
      <c r="E551" s="2">
        <v>16.064257028112451</v>
      </c>
      <c r="F551" s="4">
        <v>16.064257028112451</v>
      </c>
      <c r="G551" s="10">
        <v>467.6118188363273</v>
      </c>
      <c r="H551" s="2">
        <v>377.10694213669092</v>
      </c>
      <c r="I551" s="2">
        <v>346.82002768314646</v>
      </c>
      <c r="J551" s="2">
        <v>390.68054382397094</v>
      </c>
      <c r="K551" s="4">
        <v>344.2764098749401</v>
      </c>
    </row>
    <row r="552" spans="1:11" x14ac:dyDescent="0.3">
      <c r="A552" s="3">
        <v>551</v>
      </c>
      <c r="B552" s="10">
        <v>24.899598393574294</v>
      </c>
      <c r="C552" s="2">
        <v>23.694779116465863</v>
      </c>
      <c r="D552" s="2">
        <v>18.072289156626507</v>
      </c>
      <c r="E552" s="2">
        <v>18.473895582329316</v>
      </c>
      <c r="F552" s="4">
        <v>14.859437751004014</v>
      </c>
      <c r="G552" s="10">
        <v>388.97500457946103</v>
      </c>
      <c r="H552" s="2">
        <v>366.82893448631899</v>
      </c>
      <c r="I552" s="2">
        <v>351.89749015278062</v>
      </c>
      <c r="J552" s="2">
        <v>392.4280071472748</v>
      </c>
      <c r="K552" s="4">
        <v>358.63879567595524</v>
      </c>
    </row>
    <row r="553" spans="1:11" x14ac:dyDescent="0.3">
      <c r="A553" s="3">
        <v>552</v>
      </c>
      <c r="B553" s="10">
        <v>25.85551330798479</v>
      </c>
      <c r="C553" s="2">
        <v>22.053231939163499</v>
      </c>
      <c r="D553" s="2">
        <v>20.912547528517113</v>
      </c>
      <c r="E553" s="2">
        <v>16.730038022813687</v>
      </c>
      <c r="F553" s="4">
        <v>14.448669201520911</v>
      </c>
      <c r="G553" s="10">
        <v>446.65570245330963</v>
      </c>
      <c r="H553" s="2">
        <v>366.7970581663447</v>
      </c>
      <c r="I553" s="2">
        <v>380.01346071800265</v>
      </c>
      <c r="J553" s="2">
        <v>349.84649706398568</v>
      </c>
      <c r="K553" s="4">
        <v>254.27831586758074</v>
      </c>
    </row>
    <row r="554" spans="1:11" x14ac:dyDescent="0.3">
      <c r="A554" s="3">
        <v>553</v>
      </c>
      <c r="B554" s="10">
        <v>26.693227091633464</v>
      </c>
      <c r="C554" s="2">
        <v>15.936254980079681</v>
      </c>
      <c r="D554" s="2">
        <v>21.513944223107568</v>
      </c>
      <c r="E554" s="2">
        <v>21.115537848605577</v>
      </c>
      <c r="F554" s="4">
        <v>14.741035856573706</v>
      </c>
      <c r="G554" s="10">
        <v>437.64178663509074</v>
      </c>
      <c r="H554" s="2">
        <v>387.2425002137079</v>
      </c>
      <c r="I554" s="2">
        <v>396.53654143205426</v>
      </c>
      <c r="J554" s="2">
        <v>390.68075123934</v>
      </c>
      <c r="K554" s="4">
        <v>301.56867817510926</v>
      </c>
    </row>
    <row r="555" spans="1:11" x14ac:dyDescent="0.3">
      <c r="A555" s="3">
        <v>554</v>
      </c>
      <c r="B555" s="10">
        <v>27.074235807860266</v>
      </c>
      <c r="C555" s="2">
        <v>21.834061135371179</v>
      </c>
      <c r="D555" s="2">
        <v>20.087336244541483</v>
      </c>
      <c r="E555" s="2">
        <v>14.847161572052403</v>
      </c>
      <c r="F555" s="4">
        <v>16.157205240174672</v>
      </c>
      <c r="G555" s="10">
        <v>387.54544832359363</v>
      </c>
      <c r="H555" s="2">
        <v>341.47144475925177</v>
      </c>
      <c r="I555" s="2">
        <v>362.42518049982039</v>
      </c>
      <c r="J555" s="2">
        <v>273.75013150302391</v>
      </c>
      <c r="K555" s="4">
        <v>286.69774387801681</v>
      </c>
    </row>
    <row r="556" spans="1:11" x14ac:dyDescent="0.3">
      <c r="A556" s="3">
        <v>555</v>
      </c>
      <c r="B556" s="10">
        <v>22.362869198312236</v>
      </c>
      <c r="C556" s="2">
        <v>25.316455696202532</v>
      </c>
      <c r="D556" s="2">
        <v>19.831223628691983</v>
      </c>
      <c r="E556" s="2">
        <v>17.721518987341771</v>
      </c>
      <c r="F556" s="4">
        <v>14.767932489451477</v>
      </c>
      <c r="G556" s="10">
        <v>531.65866275595477</v>
      </c>
      <c r="H556" s="2">
        <v>380.04270808792967</v>
      </c>
      <c r="I556" s="2">
        <v>372.50753360053523</v>
      </c>
      <c r="J556" s="2">
        <v>379.0927231102969</v>
      </c>
      <c r="K556" s="4">
        <v>322.89285332605436</v>
      </c>
    </row>
    <row r="557" spans="1:11" x14ac:dyDescent="0.3">
      <c r="A557" s="3">
        <v>556</v>
      </c>
      <c r="B557" s="10">
        <v>28.679245283018869</v>
      </c>
      <c r="C557" s="2">
        <v>21.509433962264151</v>
      </c>
      <c r="D557" s="2">
        <v>21.509433962264151</v>
      </c>
      <c r="E557" s="2">
        <v>13.962264150943396</v>
      </c>
      <c r="F557" s="4">
        <v>14.339622641509434</v>
      </c>
      <c r="G557" s="10">
        <v>415.78033469891494</v>
      </c>
      <c r="H557" s="2">
        <v>442.05944922377671</v>
      </c>
      <c r="I557" s="2">
        <v>388.49925285600239</v>
      </c>
      <c r="J557" s="2">
        <v>271.67355110890594</v>
      </c>
      <c r="K557" s="4">
        <v>377.60218297716898</v>
      </c>
    </row>
    <row r="558" spans="1:11" x14ac:dyDescent="0.3">
      <c r="A558" s="3">
        <v>557</v>
      </c>
      <c r="B558" s="10">
        <v>26.422764227642276</v>
      </c>
      <c r="C558" s="2">
        <v>22.35772357723577</v>
      </c>
      <c r="D558" s="2">
        <v>18.699186991869919</v>
      </c>
      <c r="E558" s="2">
        <v>17.886178861788618</v>
      </c>
      <c r="F558" s="4">
        <v>14.634146341463413</v>
      </c>
      <c r="G558" s="10">
        <v>408.90945614438522</v>
      </c>
      <c r="H558" s="2">
        <v>435.08235977192362</v>
      </c>
      <c r="I558" s="2">
        <v>346.57676792622692</v>
      </c>
      <c r="J558" s="2">
        <v>373.53764626236847</v>
      </c>
      <c r="K558" s="4">
        <v>242.7268249544461</v>
      </c>
    </row>
    <row r="559" spans="1:11" x14ac:dyDescent="0.3">
      <c r="A559" s="3">
        <v>558</v>
      </c>
      <c r="B559" s="10">
        <v>23.673469387755102</v>
      </c>
      <c r="C559" s="2">
        <v>20.816326530612244</v>
      </c>
      <c r="D559" s="2">
        <v>22.040816326530614</v>
      </c>
      <c r="E559" s="2">
        <v>18.775510204081634</v>
      </c>
      <c r="F559" s="4">
        <v>14.69387755102041</v>
      </c>
      <c r="G559" s="10">
        <v>432.20160359056683</v>
      </c>
      <c r="H559" s="2">
        <v>403.24229265671738</v>
      </c>
      <c r="I559" s="2">
        <v>440.17084768883882</v>
      </c>
      <c r="J559" s="2">
        <v>299.21335124606924</v>
      </c>
      <c r="K559" s="4">
        <v>271.82301658399274</v>
      </c>
    </row>
    <row r="560" spans="1:11" x14ac:dyDescent="0.3">
      <c r="A560" s="3">
        <v>559</v>
      </c>
      <c r="B560" s="10">
        <v>25.925925925925924</v>
      </c>
      <c r="C560" s="2">
        <v>21.851851851851851</v>
      </c>
      <c r="D560" s="2">
        <v>18.518518518518519</v>
      </c>
      <c r="E560" s="2">
        <v>18.148148148148149</v>
      </c>
      <c r="F560" s="4">
        <v>15.555555555555555</v>
      </c>
      <c r="G560" s="10">
        <v>374.88904886727937</v>
      </c>
      <c r="H560" s="2">
        <v>347.7577745035619</v>
      </c>
      <c r="I560" s="2">
        <v>302.64297730095575</v>
      </c>
      <c r="J560" s="2">
        <v>324.66756801510468</v>
      </c>
      <c r="K560" s="4">
        <v>275.41596994957985</v>
      </c>
    </row>
    <row r="561" spans="1:11" x14ac:dyDescent="0.3">
      <c r="A561" s="3">
        <v>560</v>
      </c>
      <c r="B561" s="10">
        <v>24.615384615384617</v>
      </c>
      <c r="C561" s="2">
        <v>18.076923076923077</v>
      </c>
      <c r="D561" s="2">
        <v>24.615384615384617</v>
      </c>
      <c r="E561" s="2">
        <v>18.846153846153847</v>
      </c>
      <c r="F561" s="4">
        <v>13.846153846153847</v>
      </c>
      <c r="G561" s="10">
        <v>431.09108023162548</v>
      </c>
      <c r="H561" s="2">
        <v>356.9432505824783</v>
      </c>
      <c r="I561" s="2">
        <v>389.8538069163979</v>
      </c>
      <c r="J561" s="2">
        <v>364.8943177329997</v>
      </c>
      <c r="K561" s="4">
        <v>288.73140500374564</v>
      </c>
    </row>
    <row r="562" spans="1:11" x14ac:dyDescent="0.3">
      <c r="A562" s="3">
        <v>561</v>
      </c>
      <c r="B562" s="10">
        <v>23.715415019762844</v>
      </c>
      <c r="C562" s="2">
        <v>22.92490118577075</v>
      </c>
      <c r="D562" s="2">
        <v>17.391304347826086</v>
      </c>
      <c r="E562" s="2">
        <v>20.553359683794469</v>
      </c>
      <c r="F562" s="4">
        <v>15.41501976284585</v>
      </c>
      <c r="G562" s="10">
        <v>508.13569130959183</v>
      </c>
      <c r="H562" s="2">
        <v>388.25917753302383</v>
      </c>
      <c r="I562" s="2">
        <v>440.73515927116534</v>
      </c>
      <c r="J562" s="2">
        <v>384.76522337435097</v>
      </c>
      <c r="K562" s="4">
        <v>337.40997964301494</v>
      </c>
    </row>
    <row r="563" spans="1:11" x14ac:dyDescent="0.3">
      <c r="A563" s="3">
        <v>562</v>
      </c>
      <c r="B563" s="10">
        <v>27.237354085603112</v>
      </c>
      <c r="C563" s="2">
        <v>22.178988326848248</v>
      </c>
      <c r="D563" s="2">
        <v>20.622568093385212</v>
      </c>
      <c r="E563" s="2">
        <v>14.785992217898833</v>
      </c>
      <c r="F563" s="4">
        <v>15.175097276264591</v>
      </c>
      <c r="G563" s="10">
        <v>426.89773974069806</v>
      </c>
      <c r="H563" s="2">
        <v>407.15323198961823</v>
      </c>
      <c r="I563" s="2">
        <v>302.98813954892853</v>
      </c>
      <c r="J563" s="2">
        <v>269.28839575787413</v>
      </c>
      <c r="K563" s="4">
        <v>305.86285518786588</v>
      </c>
    </row>
    <row r="564" spans="1:11" x14ac:dyDescent="0.3">
      <c r="A564" s="3">
        <v>563</v>
      </c>
      <c r="B564" s="10">
        <v>30.597014925373134</v>
      </c>
      <c r="C564" s="2">
        <v>19.402985074626866</v>
      </c>
      <c r="D564" s="2">
        <v>17.537313432835823</v>
      </c>
      <c r="E564" s="2">
        <v>17.537313432835823</v>
      </c>
      <c r="F564" s="4">
        <v>14.925373134328357</v>
      </c>
      <c r="G564" s="10">
        <v>383.97666993801312</v>
      </c>
      <c r="H564" s="2">
        <v>427.39797226485769</v>
      </c>
      <c r="I564" s="2">
        <v>257.33931731737039</v>
      </c>
      <c r="J564" s="2">
        <v>274.23431597206968</v>
      </c>
      <c r="K564" s="4">
        <v>284.6385606079541</v>
      </c>
    </row>
    <row r="565" spans="1:11" x14ac:dyDescent="0.3">
      <c r="A565" s="3">
        <v>564</v>
      </c>
      <c r="B565" s="10">
        <v>23.828125</v>
      </c>
      <c r="C565" s="2">
        <v>23.046875</v>
      </c>
      <c r="D565" s="2">
        <v>20.703125</v>
      </c>
      <c r="E565" s="2">
        <v>16.015625</v>
      </c>
      <c r="F565" s="4">
        <v>16.40625</v>
      </c>
      <c r="G565" s="10">
        <v>460.68396112793801</v>
      </c>
      <c r="H565" s="2">
        <v>370.94882313428172</v>
      </c>
      <c r="I565" s="2">
        <v>309.8628523489528</v>
      </c>
      <c r="J565" s="2">
        <v>330.81094237750244</v>
      </c>
      <c r="K565" s="4">
        <v>374.745592456297</v>
      </c>
    </row>
    <row r="566" spans="1:11" x14ac:dyDescent="0.3">
      <c r="A566" s="3">
        <v>565</v>
      </c>
      <c r="B566" s="10">
        <v>25.454545454545453</v>
      </c>
      <c r="C566" s="2">
        <v>25.09090909090909</v>
      </c>
      <c r="D566" s="2">
        <v>21.454545454545453</v>
      </c>
      <c r="E566" s="2">
        <v>13.090909090909092</v>
      </c>
      <c r="F566" s="4">
        <v>14.909090909090908</v>
      </c>
      <c r="G566" s="10">
        <v>381.25723870120601</v>
      </c>
      <c r="H566" s="2">
        <v>300.87121190435641</v>
      </c>
      <c r="I566" s="2">
        <v>274.71054989018376</v>
      </c>
      <c r="J566" s="2">
        <v>297.36411689314662</v>
      </c>
      <c r="K566" s="4">
        <v>189.3630224657457</v>
      </c>
    </row>
    <row r="567" spans="1:11" x14ac:dyDescent="0.3">
      <c r="A567" s="3">
        <v>566</v>
      </c>
      <c r="B567" s="10">
        <v>23.735408560311281</v>
      </c>
      <c r="C567" s="2">
        <v>23.735408560311281</v>
      </c>
      <c r="D567" s="2">
        <v>18.28793774319066</v>
      </c>
      <c r="E567" s="2">
        <v>18.677042801556421</v>
      </c>
      <c r="F567" s="4">
        <v>15.56420233463035</v>
      </c>
      <c r="G567" s="10">
        <v>458.38397593162381</v>
      </c>
      <c r="H567" s="2">
        <v>403.80009911976191</v>
      </c>
      <c r="I567" s="2">
        <v>258.72609129519492</v>
      </c>
      <c r="J567" s="2">
        <v>332.77920871010832</v>
      </c>
      <c r="K567" s="4">
        <v>261.05148960889676</v>
      </c>
    </row>
    <row r="568" spans="1:11" x14ac:dyDescent="0.3">
      <c r="A568" s="3">
        <v>567</v>
      </c>
      <c r="B568" s="10">
        <v>24.206349206349206</v>
      </c>
      <c r="C568" s="2">
        <v>23.412698412698411</v>
      </c>
      <c r="D568" s="2">
        <v>19.444444444444446</v>
      </c>
      <c r="E568" s="2">
        <v>17.460317460317459</v>
      </c>
      <c r="F568" s="4">
        <v>15.476190476190476</v>
      </c>
      <c r="G568" s="10">
        <v>408.56252235597339</v>
      </c>
      <c r="H568" s="2">
        <v>293.02632158912309</v>
      </c>
      <c r="I568" s="2">
        <v>297.68924588878025</v>
      </c>
      <c r="J568" s="2">
        <v>234.99191004097329</v>
      </c>
      <c r="K568" s="4">
        <v>277.06888047813175</v>
      </c>
    </row>
    <row r="569" spans="1:11" x14ac:dyDescent="0.3">
      <c r="A569" s="3">
        <v>568</v>
      </c>
      <c r="B569" s="10">
        <v>30.681818181818183</v>
      </c>
      <c r="C569" s="2">
        <v>18.939393939393938</v>
      </c>
      <c r="D569" s="2">
        <v>16.666666666666664</v>
      </c>
      <c r="E569" s="2">
        <v>18.939393939393938</v>
      </c>
      <c r="F569" s="4">
        <v>14.772727272727273</v>
      </c>
      <c r="G569" s="10">
        <v>471.54778515937426</v>
      </c>
      <c r="H569" s="2">
        <v>359.77299533732889</v>
      </c>
      <c r="I569" s="2">
        <v>256.53215187809928</v>
      </c>
      <c r="J569" s="2">
        <v>328.28667883207549</v>
      </c>
      <c r="K569" s="4">
        <v>213.94261477650724</v>
      </c>
    </row>
    <row r="570" spans="1:11" x14ac:dyDescent="0.3">
      <c r="A570" s="3">
        <v>569</v>
      </c>
      <c r="B570" s="10">
        <v>27.137546468401485</v>
      </c>
      <c r="C570" s="2">
        <v>19.702602230483272</v>
      </c>
      <c r="D570" s="2">
        <v>17.843866171003718</v>
      </c>
      <c r="E570" s="2">
        <v>18.587360594795538</v>
      </c>
      <c r="F570" s="4">
        <v>16.728624535315987</v>
      </c>
      <c r="G570" s="10">
        <v>444.13838480776468</v>
      </c>
      <c r="H570" s="2">
        <v>347.61161443972634</v>
      </c>
      <c r="I570" s="2">
        <v>309.46047004825408</v>
      </c>
      <c r="J570" s="2">
        <v>317.7014450113295</v>
      </c>
      <c r="K570" s="4">
        <v>333.11567991401859</v>
      </c>
    </row>
    <row r="571" spans="1:11" x14ac:dyDescent="0.3">
      <c r="A571" s="3">
        <v>570</v>
      </c>
      <c r="B571" s="10">
        <v>26.618705035971225</v>
      </c>
      <c r="C571" s="2">
        <v>23.741007194244602</v>
      </c>
      <c r="D571" s="2">
        <v>18.345323741007196</v>
      </c>
      <c r="E571" s="2">
        <v>15.827338129496402</v>
      </c>
      <c r="F571" s="4">
        <v>15.467625899280577</v>
      </c>
      <c r="G571" s="10">
        <v>415.69528953646704</v>
      </c>
      <c r="H571" s="2">
        <v>417.69601485035321</v>
      </c>
      <c r="I571" s="2">
        <v>239.41635111709593</v>
      </c>
      <c r="J571" s="2">
        <v>300.45827358743293</v>
      </c>
      <c r="K571" s="4">
        <v>220.6191524563811</v>
      </c>
    </row>
    <row r="572" spans="1:11" x14ac:dyDescent="0.3">
      <c r="A572" s="3">
        <v>571</v>
      </c>
      <c r="B572" s="10">
        <v>25.274725274725274</v>
      </c>
      <c r="C572" s="2">
        <v>24.908424908424909</v>
      </c>
      <c r="D572" s="2">
        <v>19.780219780219781</v>
      </c>
      <c r="E572" s="2">
        <v>17.582417582417584</v>
      </c>
      <c r="F572" s="4">
        <v>12.454212454212454</v>
      </c>
      <c r="G572" s="10">
        <v>454.71736475595969</v>
      </c>
      <c r="H572" s="2">
        <v>359.2075977342987</v>
      </c>
      <c r="I572" s="2">
        <v>297.53836430443346</v>
      </c>
      <c r="J572" s="2">
        <v>237.61312346963268</v>
      </c>
      <c r="K572" s="4">
        <v>252.25676261506899</v>
      </c>
    </row>
    <row r="573" spans="1:11" x14ac:dyDescent="0.3">
      <c r="A573" s="3">
        <v>572</v>
      </c>
      <c r="B573" s="10">
        <v>25.735294117647058</v>
      </c>
      <c r="C573" s="2">
        <v>27.573529411764707</v>
      </c>
      <c r="D573" s="2">
        <v>15.073529411764705</v>
      </c>
      <c r="E573" s="2">
        <v>16.176470588235293</v>
      </c>
      <c r="F573" s="4">
        <v>15.441176470588236</v>
      </c>
      <c r="G573" s="10">
        <v>426.58653152377235</v>
      </c>
      <c r="H573" s="2">
        <v>333.36821817090186</v>
      </c>
      <c r="I573" s="2">
        <v>417.19416436223213</v>
      </c>
      <c r="J573" s="2">
        <v>291.58669653447055</v>
      </c>
      <c r="K573" s="4">
        <v>323.89402582560217</v>
      </c>
    </row>
    <row r="574" spans="1:11" x14ac:dyDescent="0.3">
      <c r="A574" s="3">
        <v>573</v>
      </c>
      <c r="B574" s="10">
        <v>28.148148148148149</v>
      </c>
      <c r="C574" s="2">
        <v>25.555555555555554</v>
      </c>
      <c r="D574" s="2">
        <v>16.296296296296298</v>
      </c>
      <c r="E574" s="2">
        <v>14.814814814814813</v>
      </c>
      <c r="F574" s="4">
        <v>15.185185185185185</v>
      </c>
      <c r="G574" s="10">
        <v>413.30901735936294</v>
      </c>
      <c r="H574" s="2">
        <v>369.73522385744349</v>
      </c>
      <c r="I574" s="2">
        <v>237.98297464823133</v>
      </c>
      <c r="J574" s="2">
        <v>238.14944599980697</v>
      </c>
      <c r="K574" s="4">
        <v>223.23273831730967</v>
      </c>
    </row>
    <row r="575" spans="1:11" x14ac:dyDescent="0.3">
      <c r="A575" s="3">
        <v>574</v>
      </c>
      <c r="B575" s="10">
        <v>25.390625</v>
      </c>
      <c r="C575" s="2">
        <v>23.046875</v>
      </c>
      <c r="D575" s="2">
        <v>19.53125</v>
      </c>
      <c r="E575" s="2">
        <v>19.140625</v>
      </c>
      <c r="F575" s="4">
        <v>12.890625</v>
      </c>
      <c r="G575" s="10">
        <v>486.61760901784839</v>
      </c>
      <c r="H575" s="2">
        <v>438.43390907021148</v>
      </c>
      <c r="I575" s="2">
        <v>393.31171586851724</v>
      </c>
      <c r="J575" s="2">
        <v>304.04087237755425</v>
      </c>
      <c r="K575" s="4">
        <v>242.59220466437282</v>
      </c>
    </row>
    <row r="576" spans="1:11" x14ac:dyDescent="0.3">
      <c r="A576" s="3">
        <v>575</v>
      </c>
      <c r="B576" s="10">
        <v>24.902723735408561</v>
      </c>
      <c r="C576" s="2">
        <v>24.124513618677042</v>
      </c>
      <c r="D576" s="2">
        <v>17.898832684824903</v>
      </c>
      <c r="E576" s="2">
        <v>17.120622568093385</v>
      </c>
      <c r="F576" s="4">
        <v>15.953307392996107</v>
      </c>
      <c r="G576" s="10">
        <v>422.24714840825914</v>
      </c>
      <c r="H576" s="2">
        <v>367.81103366115417</v>
      </c>
      <c r="I576" s="2">
        <v>345.45012816920371</v>
      </c>
      <c r="J576" s="2">
        <v>339.91408981473944</v>
      </c>
      <c r="K576" s="4">
        <v>399.66947571906576</v>
      </c>
    </row>
    <row r="577" spans="1:11" x14ac:dyDescent="0.3">
      <c r="A577" s="3">
        <v>576</v>
      </c>
      <c r="B577" s="10">
        <v>24.324324324324326</v>
      </c>
      <c r="C577" s="2">
        <v>23.552123552123554</v>
      </c>
      <c r="D577" s="2">
        <v>18.918918918918919</v>
      </c>
      <c r="E577" s="2">
        <v>18.918918918918919</v>
      </c>
      <c r="F577" s="4">
        <v>14.285714285714285</v>
      </c>
      <c r="G577" s="10">
        <v>462.81017016292935</v>
      </c>
      <c r="H577" s="2">
        <v>390.99353025290054</v>
      </c>
      <c r="I577" s="2">
        <v>283.60209609323397</v>
      </c>
      <c r="J577" s="2">
        <v>310.51387181363941</v>
      </c>
      <c r="K577" s="4">
        <v>433.79092645789996</v>
      </c>
    </row>
    <row r="578" spans="1:11" x14ac:dyDescent="0.3">
      <c r="A578" s="3">
        <v>577</v>
      </c>
      <c r="B578" s="10">
        <v>27.572016460905353</v>
      </c>
      <c r="C578" s="2">
        <v>23.045267489711936</v>
      </c>
      <c r="D578" s="2">
        <v>20.5761316872428</v>
      </c>
      <c r="E578" s="2">
        <v>13.991769547325102</v>
      </c>
      <c r="F578" s="4">
        <v>14.814814814814813</v>
      </c>
      <c r="G578" s="10">
        <v>514.31962596320773</v>
      </c>
      <c r="H578" s="2">
        <v>388.65778930950114</v>
      </c>
      <c r="I578" s="2">
        <v>383.85490818780437</v>
      </c>
      <c r="J578" s="2">
        <v>390.9754348232558</v>
      </c>
      <c r="K578" s="4">
        <v>266.6253767785031</v>
      </c>
    </row>
    <row r="579" spans="1:11" x14ac:dyDescent="0.3">
      <c r="A579" s="3">
        <v>578</v>
      </c>
      <c r="B579" s="10">
        <v>30.258302583025831</v>
      </c>
      <c r="C579" s="2">
        <v>20.664206642066421</v>
      </c>
      <c r="D579" s="2">
        <v>18.819188191881921</v>
      </c>
      <c r="E579" s="2">
        <v>14.760147601476014</v>
      </c>
      <c r="F579" s="4">
        <v>15.498154981549817</v>
      </c>
      <c r="G579" s="10">
        <v>404.16582120747319</v>
      </c>
      <c r="H579" s="2">
        <v>393.26069999997094</v>
      </c>
      <c r="I579" s="2">
        <v>360.69620496496611</v>
      </c>
      <c r="J579" s="2">
        <v>223.06922523291928</v>
      </c>
      <c r="K579" s="4">
        <v>303.55667360066826</v>
      </c>
    </row>
    <row r="580" spans="1:11" x14ac:dyDescent="0.3">
      <c r="A580" s="3">
        <v>579</v>
      </c>
      <c r="B580" s="10">
        <v>22.891566265060241</v>
      </c>
      <c r="C580" s="2">
        <v>22.489959839357429</v>
      </c>
      <c r="D580" s="2">
        <v>21.285140562248998</v>
      </c>
      <c r="E580" s="2">
        <v>17.269076305220885</v>
      </c>
      <c r="F580" s="4">
        <v>16.064257028112451</v>
      </c>
      <c r="G580" s="10">
        <v>433.73124501844541</v>
      </c>
      <c r="H580" s="2">
        <v>380.70764651966249</v>
      </c>
      <c r="I580" s="2">
        <v>351.74520842835108</v>
      </c>
      <c r="J580" s="2">
        <v>347.53934695875751</v>
      </c>
      <c r="K580" s="4">
        <v>318.68414777086662</v>
      </c>
    </row>
    <row r="581" spans="1:11" x14ac:dyDescent="0.3">
      <c r="A581" s="3">
        <v>580</v>
      </c>
      <c r="B581" s="10">
        <v>25.296442687747035</v>
      </c>
      <c r="C581" s="2">
        <v>22.134387351778656</v>
      </c>
      <c r="D581" s="2">
        <v>18.181818181818183</v>
      </c>
      <c r="E581" s="2">
        <v>19.762845849802371</v>
      </c>
      <c r="F581" s="4">
        <v>14.624505928853754</v>
      </c>
      <c r="G581" s="10">
        <v>442.97991227312008</v>
      </c>
      <c r="H581" s="2">
        <v>384.47345565835138</v>
      </c>
      <c r="I581" s="2">
        <v>391.43490687162586</v>
      </c>
      <c r="J581" s="2">
        <v>342.14575244753223</v>
      </c>
      <c r="K581" s="4">
        <v>361.77166495187282</v>
      </c>
    </row>
    <row r="582" spans="1:11" x14ac:dyDescent="0.3">
      <c r="A582" s="3">
        <v>581</v>
      </c>
      <c r="B582" s="10">
        <v>26.666666666666668</v>
      </c>
      <c r="C582" s="2">
        <v>22.745098039215687</v>
      </c>
      <c r="D582" s="2">
        <v>21.96078431372549</v>
      </c>
      <c r="E582" s="2">
        <v>14.901960784313726</v>
      </c>
      <c r="F582" s="4">
        <v>13.725490196078432</v>
      </c>
      <c r="G582" s="10">
        <v>460.44975358954309</v>
      </c>
      <c r="H582" s="2">
        <v>400.97837405287464</v>
      </c>
      <c r="I582" s="2">
        <v>398.44815447338442</v>
      </c>
      <c r="J582" s="2">
        <v>286.11544075997239</v>
      </c>
      <c r="K582" s="4">
        <v>282.82766760856208</v>
      </c>
    </row>
    <row r="583" spans="1:11" x14ac:dyDescent="0.3">
      <c r="A583" s="3">
        <v>582</v>
      </c>
      <c r="B583" s="10">
        <v>27.131782945736433</v>
      </c>
      <c r="C583" s="2">
        <v>21.705426356589147</v>
      </c>
      <c r="D583" s="2">
        <v>20.930232558139537</v>
      </c>
      <c r="E583" s="2">
        <v>19.379844961240313</v>
      </c>
      <c r="F583" s="4">
        <v>10.852713178294573</v>
      </c>
      <c r="G583" s="10">
        <v>419.23132839773803</v>
      </c>
      <c r="H583" s="2">
        <v>383.93131086562084</v>
      </c>
      <c r="I583" s="2">
        <v>343.41821465494246</v>
      </c>
      <c r="J583" s="2">
        <v>322.3184097021192</v>
      </c>
      <c r="K583" s="4">
        <v>269.65529032468578</v>
      </c>
    </row>
    <row r="584" spans="1:11" x14ac:dyDescent="0.3">
      <c r="A584" s="3">
        <v>583</v>
      </c>
      <c r="B584" s="10">
        <v>29.18287937743191</v>
      </c>
      <c r="C584" s="2">
        <v>22.178988326848248</v>
      </c>
      <c r="D584" s="2">
        <v>16.342412451361866</v>
      </c>
      <c r="E584" s="2">
        <v>17.898832684824903</v>
      </c>
      <c r="F584" s="4">
        <v>14.396887159533073</v>
      </c>
      <c r="G584" s="10">
        <v>451.34053665710741</v>
      </c>
      <c r="H584" s="2">
        <v>376.42536642143386</v>
      </c>
      <c r="I584" s="2">
        <v>336.58787732258139</v>
      </c>
      <c r="J584" s="2">
        <v>353.09481535171551</v>
      </c>
      <c r="K584" s="4">
        <v>290.09863866527633</v>
      </c>
    </row>
    <row r="585" spans="1:11" x14ac:dyDescent="0.3">
      <c r="A585" s="3">
        <v>584</v>
      </c>
      <c r="B585" s="10">
        <v>28.125</v>
      </c>
      <c r="C585" s="2">
        <v>22.916666666666664</v>
      </c>
      <c r="D585" s="2">
        <v>19.444444444444446</v>
      </c>
      <c r="E585" s="2">
        <v>14.930555555555555</v>
      </c>
      <c r="F585" s="4">
        <v>14.583333333333334</v>
      </c>
      <c r="G585" s="10">
        <v>370.67959972013739</v>
      </c>
      <c r="H585" s="2">
        <v>364.41047245248592</v>
      </c>
      <c r="I585" s="2">
        <v>261.24360527069405</v>
      </c>
      <c r="J585" s="2">
        <v>233.94312678608028</v>
      </c>
      <c r="K585" s="4">
        <v>270.05514024514832</v>
      </c>
    </row>
    <row r="586" spans="1:11" x14ac:dyDescent="0.3">
      <c r="A586" s="3">
        <v>585</v>
      </c>
      <c r="B586" s="10">
        <v>28.793774319066145</v>
      </c>
      <c r="C586" s="2">
        <v>24.124513618677042</v>
      </c>
      <c r="D586" s="2">
        <v>17.509727626459142</v>
      </c>
      <c r="E586" s="2">
        <v>17.120622568093385</v>
      </c>
      <c r="F586" s="4">
        <v>12.45136186770428</v>
      </c>
      <c r="G586" s="10">
        <v>371.30502194886969</v>
      </c>
      <c r="H586" s="2">
        <v>354.16612253034486</v>
      </c>
      <c r="I586" s="2">
        <v>311.40889086478467</v>
      </c>
      <c r="J586" s="2">
        <v>257.18103370242198</v>
      </c>
      <c r="K586" s="4">
        <v>204.53647573483033</v>
      </c>
    </row>
    <row r="587" spans="1:11" x14ac:dyDescent="0.3">
      <c r="A587" s="3">
        <v>586</v>
      </c>
      <c r="B587" s="10">
        <v>26.896551724137929</v>
      </c>
      <c r="C587" s="2">
        <v>21.03448275862069</v>
      </c>
      <c r="D587" s="2">
        <v>18.620689655172416</v>
      </c>
      <c r="E587" s="2">
        <v>16.551724137931036</v>
      </c>
      <c r="F587" s="4">
        <v>16.896551724137932</v>
      </c>
      <c r="G587" s="10">
        <v>390.13071640941996</v>
      </c>
      <c r="H587" s="2">
        <v>378.60922579752474</v>
      </c>
      <c r="I587" s="2">
        <v>331.26250331178636</v>
      </c>
      <c r="J587" s="2">
        <v>300.83201887581413</v>
      </c>
      <c r="K587" s="4">
        <v>308.29396124734586</v>
      </c>
    </row>
    <row r="588" spans="1:11" x14ac:dyDescent="0.3">
      <c r="A588" s="3">
        <v>587</v>
      </c>
      <c r="B588" s="10">
        <v>22.957198443579767</v>
      </c>
      <c r="C588" s="2">
        <v>22.178988326848248</v>
      </c>
      <c r="D588" s="2">
        <v>19.844357976653697</v>
      </c>
      <c r="E588" s="2">
        <v>19.066147859922179</v>
      </c>
      <c r="F588" s="4">
        <v>15.953307392996107</v>
      </c>
      <c r="G588" s="10">
        <v>423.70148443491564</v>
      </c>
      <c r="H588" s="2">
        <v>472.80818749632488</v>
      </c>
      <c r="I588" s="2">
        <v>413.95070596125254</v>
      </c>
      <c r="J588" s="2">
        <v>378.62156946404929</v>
      </c>
      <c r="K588" s="4">
        <v>386.84319701133364</v>
      </c>
    </row>
    <row r="589" spans="1:11" x14ac:dyDescent="0.3">
      <c r="A589" s="3">
        <v>588</v>
      </c>
      <c r="B589" s="10">
        <v>27.547169811320753</v>
      </c>
      <c r="C589" s="2">
        <v>22.264150943396228</v>
      </c>
      <c r="D589" s="2">
        <v>18.490566037735849</v>
      </c>
      <c r="E589" s="2">
        <v>16.226415094339622</v>
      </c>
      <c r="F589" s="4">
        <v>15.471698113207546</v>
      </c>
      <c r="G589" s="10">
        <v>500.14151878519817</v>
      </c>
      <c r="H589" s="2">
        <v>444.04596239214254</v>
      </c>
      <c r="I589" s="2">
        <v>354.26783183185023</v>
      </c>
      <c r="J589" s="2">
        <v>357.8303361927434</v>
      </c>
      <c r="K589" s="4">
        <v>384.06384013889908</v>
      </c>
    </row>
    <row r="590" spans="1:11" x14ac:dyDescent="0.3">
      <c r="A590" s="3">
        <v>589</v>
      </c>
      <c r="B590" s="10">
        <v>27.443609022556391</v>
      </c>
      <c r="C590" s="2">
        <v>21.804511278195488</v>
      </c>
      <c r="D590" s="2">
        <v>19.924812030075188</v>
      </c>
      <c r="E590" s="2">
        <v>17.669172932330827</v>
      </c>
      <c r="F590" s="4">
        <v>13.157894736842104</v>
      </c>
      <c r="G590" s="10">
        <v>481.93730115541484</v>
      </c>
      <c r="H590" s="2">
        <v>386.03547686405352</v>
      </c>
      <c r="I590" s="2">
        <v>382.37042874393353</v>
      </c>
      <c r="J590" s="2">
        <v>330.31586177774824</v>
      </c>
      <c r="K590" s="4">
        <v>260.49294565352466</v>
      </c>
    </row>
    <row r="591" spans="1:11" x14ac:dyDescent="0.3">
      <c r="A591" s="3">
        <v>590</v>
      </c>
      <c r="B591" s="10">
        <v>26.235741444866921</v>
      </c>
      <c r="C591" s="2">
        <v>20.912547528517113</v>
      </c>
      <c r="D591" s="2">
        <v>18.631178707224336</v>
      </c>
      <c r="E591" s="2">
        <v>17.870722433460077</v>
      </c>
      <c r="F591" s="4">
        <v>16.34980988593156</v>
      </c>
      <c r="G591" s="10">
        <v>436.23782719880569</v>
      </c>
      <c r="H591" s="2">
        <v>369.56798336460326</v>
      </c>
      <c r="I591" s="2">
        <v>352.98244666515535</v>
      </c>
      <c r="J591" s="2">
        <v>333.39708022427914</v>
      </c>
      <c r="K591" s="4">
        <v>265.50358505398151</v>
      </c>
    </row>
    <row r="592" spans="1:11" x14ac:dyDescent="0.3">
      <c r="A592" s="3">
        <v>591</v>
      </c>
      <c r="B592" s="10">
        <v>25.842696629213485</v>
      </c>
      <c r="C592" s="2">
        <v>19.850187265917604</v>
      </c>
      <c r="D592" s="2">
        <v>20.224719101123593</v>
      </c>
      <c r="E592" s="2">
        <v>14.981273408239701</v>
      </c>
      <c r="F592" s="4">
        <v>19.101123595505616</v>
      </c>
      <c r="G592" s="10">
        <v>463.41679727395217</v>
      </c>
      <c r="H592" s="2">
        <v>345.61512165942088</v>
      </c>
      <c r="I592" s="2">
        <v>398.36156782041422</v>
      </c>
      <c r="J592" s="2">
        <v>253.48360814798832</v>
      </c>
      <c r="K592" s="4">
        <v>342.56615495388576</v>
      </c>
    </row>
    <row r="593" spans="1:11" x14ac:dyDescent="0.3">
      <c r="A593" s="3">
        <v>592</v>
      </c>
      <c r="B593" s="10">
        <v>23.076923076923077</v>
      </c>
      <c r="C593" s="2">
        <v>24.23076923076923</v>
      </c>
      <c r="D593" s="2">
        <v>21.153846153846153</v>
      </c>
      <c r="E593" s="2">
        <v>18.846153846153847</v>
      </c>
      <c r="F593" s="4">
        <v>12.692307692307692</v>
      </c>
      <c r="G593" s="10">
        <v>390.73822577401751</v>
      </c>
      <c r="H593" s="2">
        <v>360.58277901002259</v>
      </c>
      <c r="I593" s="2">
        <v>356.01395624924271</v>
      </c>
      <c r="J593" s="2">
        <v>385.20779350636917</v>
      </c>
      <c r="K593" s="4">
        <v>272.20686297173529</v>
      </c>
    </row>
    <row r="594" spans="1:11" x14ac:dyDescent="0.3">
      <c r="A594" s="3">
        <v>593</v>
      </c>
      <c r="B594" s="10">
        <v>22.692307692307693</v>
      </c>
      <c r="C594" s="2">
        <v>22.692307692307693</v>
      </c>
      <c r="D594" s="2">
        <v>21.153846153846153</v>
      </c>
      <c r="E594" s="2">
        <v>18.076923076923077</v>
      </c>
      <c r="F594" s="4">
        <v>15.384615384615385</v>
      </c>
      <c r="G594" s="10">
        <v>515.67685281138722</v>
      </c>
      <c r="H594" s="2">
        <v>476.6641791940105</v>
      </c>
      <c r="I594" s="2">
        <v>444.59606485347518</v>
      </c>
      <c r="J594" s="2">
        <v>388.44813626111443</v>
      </c>
      <c r="K594" s="4">
        <v>315.46104803685341</v>
      </c>
    </row>
    <row r="595" spans="1:11" x14ac:dyDescent="0.3">
      <c r="A595" s="3">
        <v>594</v>
      </c>
      <c r="B595" s="10">
        <v>21.739130434782609</v>
      </c>
      <c r="C595" s="2">
        <v>21.343873517786559</v>
      </c>
      <c r="D595" s="2">
        <v>24.901185770750988</v>
      </c>
      <c r="E595" s="2">
        <v>16.996047430830039</v>
      </c>
      <c r="F595" s="4">
        <v>15.019762845849801</v>
      </c>
      <c r="G595" s="10">
        <v>445.59700819136606</v>
      </c>
      <c r="H595" s="2">
        <v>396.05839527624858</v>
      </c>
      <c r="I595" s="2">
        <v>315.8625227380241</v>
      </c>
      <c r="J595" s="2">
        <v>243.01267696536939</v>
      </c>
      <c r="K595" s="4">
        <v>291.76920930995323</v>
      </c>
    </row>
    <row r="596" spans="1:11" x14ac:dyDescent="0.3">
      <c r="A596" s="3">
        <v>595</v>
      </c>
      <c r="B596" s="10">
        <v>24.54212454212454</v>
      </c>
      <c r="C596" s="2">
        <v>23.076923076923077</v>
      </c>
      <c r="D596" s="2">
        <v>19.047619047619047</v>
      </c>
      <c r="E596" s="2">
        <v>17.582417582417584</v>
      </c>
      <c r="F596" s="4">
        <v>15.75091575091575</v>
      </c>
      <c r="G596" s="10">
        <v>396.03007536404539</v>
      </c>
      <c r="H596" s="2">
        <v>325.83815982862694</v>
      </c>
      <c r="I596" s="2">
        <v>380.38631748939633</v>
      </c>
      <c r="J596" s="2">
        <v>240.51214551150309</v>
      </c>
      <c r="K596" s="4">
        <v>348.99032705268655</v>
      </c>
    </row>
    <row r="597" spans="1:11" x14ac:dyDescent="0.3">
      <c r="A597" s="3">
        <v>596</v>
      </c>
      <c r="B597" s="10">
        <v>23.643410852713178</v>
      </c>
      <c r="C597" s="2">
        <v>21.31782945736434</v>
      </c>
      <c r="D597" s="2">
        <v>22.480620155038761</v>
      </c>
      <c r="E597" s="2">
        <v>16.279069767441861</v>
      </c>
      <c r="F597" s="4">
        <v>16.279069767441861</v>
      </c>
      <c r="G597" s="10">
        <v>392.31288369788399</v>
      </c>
      <c r="H597" s="2">
        <v>392.59909314155834</v>
      </c>
      <c r="I597" s="2">
        <v>381.04606644798866</v>
      </c>
      <c r="J597" s="2">
        <v>310.83404239202071</v>
      </c>
      <c r="K597" s="4">
        <v>237.25611413904824</v>
      </c>
    </row>
    <row r="598" spans="1:11" x14ac:dyDescent="0.3">
      <c r="A598" s="3">
        <v>597</v>
      </c>
      <c r="B598" s="10">
        <v>26.771653543307089</v>
      </c>
      <c r="C598" s="2">
        <v>18.503937007874015</v>
      </c>
      <c r="D598" s="2">
        <v>20.078740157480315</v>
      </c>
      <c r="E598" s="2">
        <v>17.322834645669293</v>
      </c>
      <c r="F598" s="4">
        <v>17.322834645669293</v>
      </c>
      <c r="G598" s="10">
        <v>482.72284425227286</v>
      </c>
      <c r="H598" s="2">
        <v>382.83930283069287</v>
      </c>
      <c r="I598" s="2">
        <v>397.77446488706926</v>
      </c>
      <c r="J598" s="2">
        <v>364.81708193371594</v>
      </c>
      <c r="K598" s="4">
        <v>246.4780880853823</v>
      </c>
    </row>
    <row r="599" spans="1:11" x14ac:dyDescent="0.3">
      <c r="A599" s="3">
        <v>598</v>
      </c>
      <c r="B599" s="10">
        <v>23.75</v>
      </c>
      <c r="C599" s="2">
        <v>24.583333333333332</v>
      </c>
      <c r="D599" s="2">
        <v>18.333333333333332</v>
      </c>
      <c r="E599" s="2">
        <v>19.166666666666668</v>
      </c>
      <c r="F599" s="4">
        <v>14.166666666666666</v>
      </c>
      <c r="G599" s="10">
        <v>482.06329776242592</v>
      </c>
      <c r="H599" s="2">
        <v>415.33273105888566</v>
      </c>
      <c r="I599" s="2">
        <v>320.92487729915587</v>
      </c>
      <c r="J599" s="2">
        <v>314.90622732414772</v>
      </c>
      <c r="K599" s="4">
        <v>309.75400442762418</v>
      </c>
    </row>
    <row r="600" spans="1:11" x14ac:dyDescent="0.3">
      <c r="A600" s="3">
        <v>599</v>
      </c>
      <c r="B600" s="10">
        <v>23.622047244094489</v>
      </c>
      <c r="C600" s="2">
        <v>24.015748031496063</v>
      </c>
      <c r="D600" s="2">
        <v>22.834645669291341</v>
      </c>
      <c r="E600" s="2">
        <v>17.322834645669293</v>
      </c>
      <c r="F600" s="4">
        <v>12.204724409448819</v>
      </c>
      <c r="G600" s="10">
        <v>434.80496895813712</v>
      </c>
      <c r="H600" s="2">
        <v>345.69939451313303</v>
      </c>
      <c r="I600" s="2">
        <v>340.44749116477783</v>
      </c>
      <c r="J600" s="2">
        <v>282.57682043543491</v>
      </c>
      <c r="K600" s="4">
        <v>265.12158290168549</v>
      </c>
    </row>
    <row r="601" spans="1:11" x14ac:dyDescent="0.3">
      <c r="A601" s="3">
        <v>600</v>
      </c>
      <c r="B601" s="10">
        <v>29.249011857707508</v>
      </c>
      <c r="C601" s="2">
        <v>23.715415019762844</v>
      </c>
      <c r="D601" s="2">
        <v>16.205533596837945</v>
      </c>
      <c r="E601" s="2">
        <v>15.41501976284585</v>
      </c>
      <c r="F601" s="4">
        <v>15.41501976284585</v>
      </c>
      <c r="G601" s="10">
        <v>447.0391584863213</v>
      </c>
      <c r="H601" s="2">
        <v>490.41146601884537</v>
      </c>
      <c r="I601" s="2">
        <v>329.9512106714418</v>
      </c>
      <c r="J601" s="2">
        <v>384.58463522568252</v>
      </c>
      <c r="K601" s="4">
        <v>303.71602915563273</v>
      </c>
    </row>
    <row r="602" spans="1:11" x14ac:dyDescent="0.3">
      <c r="A602" s="3">
        <v>601</v>
      </c>
      <c r="B602" s="10">
        <v>23.015873015873016</v>
      </c>
      <c r="C602" s="2">
        <v>22.61904761904762</v>
      </c>
      <c r="D602" s="2">
        <v>19.047619047619047</v>
      </c>
      <c r="E602" s="2">
        <v>18.650793650793652</v>
      </c>
      <c r="F602" s="4">
        <v>16.666666666666664</v>
      </c>
      <c r="G602" s="10">
        <v>489.91740874868799</v>
      </c>
      <c r="H602" s="2">
        <v>385.17014941251603</v>
      </c>
      <c r="I602" s="2">
        <v>318.95774107677636</v>
      </c>
      <c r="J602" s="2">
        <v>430.79972329895315</v>
      </c>
      <c r="K602" s="4">
        <v>371.35176371809132</v>
      </c>
    </row>
    <row r="603" spans="1:11" x14ac:dyDescent="0.3">
      <c r="A603" s="3">
        <v>602</v>
      </c>
      <c r="B603" s="10">
        <v>23.412698412698411</v>
      </c>
      <c r="C603" s="2">
        <v>22.222222222222221</v>
      </c>
      <c r="D603" s="2">
        <v>23.809523809523807</v>
      </c>
      <c r="E603" s="2">
        <v>12.698412698412698</v>
      </c>
      <c r="F603" s="4">
        <v>17.857142857142858</v>
      </c>
      <c r="G603" s="10">
        <v>422.86537489021089</v>
      </c>
      <c r="H603" s="2">
        <v>434.75939116768586</v>
      </c>
      <c r="I603" s="2">
        <v>387.66309400490672</v>
      </c>
      <c r="J603" s="2">
        <v>383.32307678133179</v>
      </c>
      <c r="K603" s="4">
        <v>348.5123022991213</v>
      </c>
    </row>
    <row r="604" spans="1:11" x14ac:dyDescent="0.3">
      <c r="A604" s="3">
        <v>603</v>
      </c>
      <c r="B604" s="10">
        <v>22.40663900414938</v>
      </c>
      <c r="C604" s="2">
        <v>22.821576763485478</v>
      </c>
      <c r="D604" s="2">
        <v>16.182572614107883</v>
      </c>
      <c r="E604" s="2">
        <v>20.74688796680498</v>
      </c>
      <c r="F604" s="4">
        <v>17.842323651452283</v>
      </c>
      <c r="G604" s="10">
        <v>505.59754050498213</v>
      </c>
      <c r="H604" s="2">
        <v>440.38101852613011</v>
      </c>
      <c r="I604" s="2">
        <v>358.98681029355157</v>
      </c>
      <c r="J604" s="2">
        <v>337.72552817475469</v>
      </c>
      <c r="K604" s="4">
        <v>237.0417285358333</v>
      </c>
    </row>
    <row r="605" spans="1:11" x14ac:dyDescent="0.3">
      <c r="A605" s="3">
        <v>604</v>
      </c>
      <c r="B605" s="10">
        <v>26.923076923076923</v>
      </c>
      <c r="C605" s="2">
        <v>21.153846153846153</v>
      </c>
      <c r="D605" s="2">
        <v>21.53846153846154</v>
      </c>
      <c r="E605" s="2">
        <v>14.23076923076923</v>
      </c>
      <c r="F605" s="4">
        <v>16.153846153846153</v>
      </c>
      <c r="G605" s="10">
        <v>393.39779470135807</v>
      </c>
      <c r="H605" s="2">
        <v>336.39810597111017</v>
      </c>
      <c r="I605" s="2">
        <v>302.94196864051963</v>
      </c>
      <c r="J605" s="2">
        <v>242.42473180610926</v>
      </c>
      <c r="K605" s="4">
        <v>311.97113136345774</v>
      </c>
    </row>
    <row r="606" spans="1:11" x14ac:dyDescent="0.3">
      <c r="A606" s="3">
        <v>605</v>
      </c>
      <c r="B606" s="10">
        <v>26.171875</v>
      </c>
      <c r="C606" s="2">
        <v>21.484375</v>
      </c>
      <c r="D606" s="2">
        <v>17.96875</v>
      </c>
      <c r="E606" s="2">
        <v>16.40625</v>
      </c>
      <c r="F606" s="4">
        <v>17.96875</v>
      </c>
      <c r="G606" s="10">
        <v>434.04995871215704</v>
      </c>
      <c r="H606" s="2">
        <v>362.50025497268291</v>
      </c>
      <c r="I606" s="2">
        <v>296.40251616315834</v>
      </c>
      <c r="J606" s="2">
        <v>266.15852848335771</v>
      </c>
      <c r="K606" s="4">
        <v>307.92089381341054</v>
      </c>
    </row>
    <row r="607" spans="1:11" x14ac:dyDescent="0.3">
      <c r="A607" s="3">
        <v>606</v>
      </c>
      <c r="B607" s="10">
        <v>24.902723735408561</v>
      </c>
      <c r="C607" s="2">
        <v>19.844357976653697</v>
      </c>
      <c r="D607" s="2">
        <v>22.568093385214009</v>
      </c>
      <c r="E607" s="2">
        <v>16.731517509727624</v>
      </c>
      <c r="F607" s="4">
        <v>15.953307392996107</v>
      </c>
      <c r="G607" s="10">
        <v>505.75489665585314</v>
      </c>
      <c r="H607" s="2">
        <v>418.65636930404366</v>
      </c>
      <c r="I607" s="2">
        <v>407.67015005883559</v>
      </c>
      <c r="J607" s="2">
        <v>345.02477936509911</v>
      </c>
      <c r="K607" s="4">
        <v>376.86322686034202</v>
      </c>
    </row>
    <row r="608" spans="1:11" x14ac:dyDescent="0.3">
      <c r="A608" s="3">
        <v>607</v>
      </c>
      <c r="B608" s="10">
        <v>27.983539094650205</v>
      </c>
      <c r="C608" s="2">
        <v>24.279835390946502</v>
      </c>
      <c r="D608" s="2">
        <v>19.753086419753085</v>
      </c>
      <c r="E608" s="2">
        <v>15.22633744855967</v>
      </c>
      <c r="F608" s="4">
        <v>12.757201646090536</v>
      </c>
      <c r="G608" s="10">
        <v>439.97540896727628</v>
      </c>
      <c r="H608" s="2">
        <v>389.60160360054738</v>
      </c>
      <c r="I608" s="2">
        <v>393.00032352326866</v>
      </c>
      <c r="J608" s="2">
        <v>296.82347108980719</v>
      </c>
      <c r="K608" s="4">
        <v>316.84097691632053</v>
      </c>
    </row>
    <row r="609" spans="1:11" x14ac:dyDescent="0.3">
      <c r="A609" s="3">
        <v>608</v>
      </c>
      <c r="B609" s="10">
        <v>27.739726027397261</v>
      </c>
      <c r="C609" s="2">
        <v>22.260273972602739</v>
      </c>
      <c r="D609" s="2">
        <v>16.43835616438356</v>
      </c>
      <c r="E609" s="2">
        <v>18.150684931506849</v>
      </c>
      <c r="F609" s="4">
        <v>15.41095890410959</v>
      </c>
      <c r="G609" s="10">
        <v>380.03965538883682</v>
      </c>
      <c r="H609" s="2">
        <v>373.28084697895179</v>
      </c>
      <c r="I609" s="2">
        <v>327.25934192779221</v>
      </c>
      <c r="J609" s="2">
        <v>277.42631038011598</v>
      </c>
      <c r="K609" s="4">
        <v>302.15933488112637</v>
      </c>
    </row>
    <row r="610" spans="1:11" x14ac:dyDescent="0.3">
      <c r="A610" s="3">
        <v>609</v>
      </c>
      <c r="B610" s="10">
        <v>28.044280442804425</v>
      </c>
      <c r="C610" s="2">
        <v>22.140221402214021</v>
      </c>
      <c r="D610" s="2">
        <v>18.450184501845019</v>
      </c>
      <c r="E610" s="2">
        <v>14.022140221402212</v>
      </c>
      <c r="F610" s="4">
        <v>17.343173431734318</v>
      </c>
      <c r="G610" s="10">
        <v>422.8594172495383</v>
      </c>
      <c r="H610" s="2">
        <v>376.4297915857768</v>
      </c>
      <c r="I610" s="2">
        <v>274.77167534117268</v>
      </c>
      <c r="J610" s="2">
        <v>256.30536186907551</v>
      </c>
      <c r="K610" s="4">
        <v>267.99070350963484</v>
      </c>
    </row>
    <row r="611" spans="1:11" x14ac:dyDescent="0.3">
      <c r="A611" s="3">
        <v>610</v>
      </c>
      <c r="B611" s="10">
        <v>26.293103448275861</v>
      </c>
      <c r="C611" s="2">
        <v>21.551724137931032</v>
      </c>
      <c r="D611" s="2">
        <v>18.96551724137931</v>
      </c>
      <c r="E611" s="2">
        <v>16.810344827586206</v>
      </c>
      <c r="F611" s="4">
        <v>16.379310344827587</v>
      </c>
      <c r="G611" s="10">
        <v>506.85590946772658</v>
      </c>
      <c r="H611" s="2">
        <v>461.40986786394268</v>
      </c>
      <c r="I611" s="2">
        <v>406.49825912220348</v>
      </c>
      <c r="J611" s="2">
        <v>347.66958854991685</v>
      </c>
      <c r="K611" s="4">
        <v>336.5640902934598</v>
      </c>
    </row>
    <row r="612" spans="1:11" x14ac:dyDescent="0.3">
      <c r="A612" s="3">
        <v>611</v>
      </c>
      <c r="B612" s="10">
        <v>23.703703703703706</v>
      </c>
      <c r="C612" s="2">
        <v>21.481481481481481</v>
      </c>
      <c r="D612" s="2">
        <v>22.222222222222221</v>
      </c>
      <c r="E612" s="2">
        <v>19.25925925925926</v>
      </c>
      <c r="F612" s="4">
        <v>13.333333333333334</v>
      </c>
      <c r="G612" s="10">
        <v>383.96501381167639</v>
      </c>
      <c r="H612" s="2">
        <v>422.55744460150447</v>
      </c>
      <c r="I612" s="2">
        <v>327.91727485506618</v>
      </c>
      <c r="J612" s="2">
        <v>287.93485898059862</v>
      </c>
      <c r="K612" s="4">
        <v>255.11423341457692</v>
      </c>
    </row>
    <row r="613" spans="1:11" x14ac:dyDescent="0.3">
      <c r="A613" s="3">
        <v>612</v>
      </c>
      <c r="B613" s="10">
        <v>25.555555555555554</v>
      </c>
      <c r="C613" s="2">
        <v>21.851851851851851</v>
      </c>
      <c r="D613" s="2">
        <v>18.148148148148149</v>
      </c>
      <c r="E613" s="2">
        <v>15.185185185185185</v>
      </c>
      <c r="F613" s="4">
        <v>19.25925925925926</v>
      </c>
      <c r="G613" s="10">
        <v>507.81298206425703</v>
      </c>
      <c r="H613" s="2">
        <v>402.20041569288469</v>
      </c>
      <c r="I613" s="2">
        <v>373.49626634778178</v>
      </c>
      <c r="J613" s="2">
        <v>343.78236886562672</v>
      </c>
      <c r="K613" s="4">
        <v>390.35919228872717</v>
      </c>
    </row>
    <row r="614" spans="1:11" x14ac:dyDescent="0.3">
      <c r="A614" s="3">
        <v>613</v>
      </c>
      <c r="B614" s="10">
        <v>24.175824175824175</v>
      </c>
      <c r="C614" s="2">
        <v>24.175824175824175</v>
      </c>
      <c r="D614" s="2">
        <v>20.512820512820511</v>
      </c>
      <c r="E614" s="2">
        <v>16.84981684981685</v>
      </c>
      <c r="F614" s="4">
        <v>14.285714285714285</v>
      </c>
      <c r="G614" s="10">
        <v>421.54780951377802</v>
      </c>
      <c r="H614" s="2">
        <v>350.38630619742128</v>
      </c>
      <c r="I614" s="2">
        <v>293.02779847579126</v>
      </c>
      <c r="J614" s="2">
        <v>315.34500821604155</v>
      </c>
      <c r="K614" s="4">
        <v>308.05490286646864</v>
      </c>
    </row>
    <row r="615" spans="1:11" x14ac:dyDescent="0.3">
      <c r="A615" s="3">
        <v>614</v>
      </c>
      <c r="B615" s="10">
        <v>27.906976744186046</v>
      </c>
      <c r="C615" s="2">
        <v>21.705426356589147</v>
      </c>
      <c r="D615" s="2">
        <v>17.441860465116278</v>
      </c>
      <c r="E615" s="2">
        <v>17.829457364341085</v>
      </c>
      <c r="F615" s="4">
        <v>15.11627906976744</v>
      </c>
      <c r="G615" s="10">
        <v>440.189568435806</v>
      </c>
      <c r="H615" s="2">
        <v>396.87058937261497</v>
      </c>
      <c r="I615" s="2">
        <v>343.03243954590891</v>
      </c>
      <c r="J615" s="2">
        <v>376.70284341172817</v>
      </c>
      <c r="K615" s="4">
        <v>356.06922768671171</v>
      </c>
    </row>
    <row r="616" spans="1:11" x14ac:dyDescent="0.3">
      <c r="A616" s="3">
        <v>615</v>
      </c>
      <c r="B616" s="10">
        <v>25.098039215686274</v>
      </c>
      <c r="C616" s="2">
        <v>19.607843137254903</v>
      </c>
      <c r="D616" s="2">
        <v>21.96078431372549</v>
      </c>
      <c r="E616" s="2">
        <v>16.078431372549019</v>
      </c>
      <c r="F616" s="4">
        <v>17.254901960784313</v>
      </c>
      <c r="G616" s="10">
        <v>476.66009806202663</v>
      </c>
      <c r="H616" s="2">
        <v>471.39535625527731</v>
      </c>
      <c r="I616" s="2">
        <v>445.16094434583567</v>
      </c>
      <c r="J616" s="2">
        <v>268.63376421818674</v>
      </c>
      <c r="K616" s="4">
        <v>353.80471949172966</v>
      </c>
    </row>
    <row r="617" spans="1:11" x14ac:dyDescent="0.3">
      <c r="A617" s="3">
        <v>616</v>
      </c>
      <c r="B617" s="10">
        <v>27.307692307692307</v>
      </c>
      <c r="C617" s="2">
        <v>21.153846153846153</v>
      </c>
      <c r="D617" s="2">
        <v>17.307692307692307</v>
      </c>
      <c r="E617" s="2">
        <v>17.307692307692307</v>
      </c>
      <c r="F617" s="4">
        <v>16.923076923076923</v>
      </c>
      <c r="G617" s="10">
        <v>402.92283134928925</v>
      </c>
      <c r="H617" s="2">
        <v>387.56047218899249</v>
      </c>
      <c r="I617" s="2">
        <v>394.6459867642692</v>
      </c>
      <c r="J617" s="2">
        <v>268.94989703768988</v>
      </c>
      <c r="K617" s="4">
        <v>325.4234931871041</v>
      </c>
    </row>
    <row r="618" spans="1:11" x14ac:dyDescent="0.3">
      <c r="A618" s="3">
        <v>617</v>
      </c>
      <c r="B618" s="10">
        <v>25</v>
      </c>
      <c r="C618" s="2">
        <v>23.790322580645164</v>
      </c>
      <c r="D618" s="2">
        <v>16.93548387096774</v>
      </c>
      <c r="E618" s="2">
        <v>18.951612903225808</v>
      </c>
      <c r="F618" s="4">
        <v>15.32258064516129</v>
      </c>
      <c r="G618" s="10">
        <v>397.57236509775419</v>
      </c>
      <c r="H618" s="2">
        <v>356.09681809214129</v>
      </c>
      <c r="I618" s="2">
        <v>384.28732242453663</v>
      </c>
      <c r="J618" s="2">
        <v>364.32617476135852</v>
      </c>
      <c r="K618" s="4">
        <v>285.49802182897724</v>
      </c>
    </row>
    <row r="619" spans="1:11" x14ac:dyDescent="0.3">
      <c r="A619" s="3">
        <v>618</v>
      </c>
      <c r="B619" s="10">
        <v>25.490196078431371</v>
      </c>
      <c r="C619" s="2">
        <v>24.313725490196077</v>
      </c>
      <c r="D619" s="2">
        <v>15.686274509803921</v>
      </c>
      <c r="E619" s="2">
        <v>18.43137254901961</v>
      </c>
      <c r="F619" s="4">
        <v>16.078431372549019</v>
      </c>
      <c r="G619" s="10">
        <v>408.18472838922514</v>
      </c>
      <c r="H619" s="2">
        <v>421.11159903637673</v>
      </c>
      <c r="I619" s="2">
        <v>312.61232633038776</v>
      </c>
      <c r="J619" s="2">
        <v>353.02062520476693</v>
      </c>
      <c r="K619" s="4">
        <v>260.01010874663228</v>
      </c>
    </row>
    <row r="620" spans="1:11" x14ac:dyDescent="0.3">
      <c r="A620" s="3">
        <v>619</v>
      </c>
      <c r="B620" s="10">
        <v>27.519379844961239</v>
      </c>
      <c r="C620" s="2">
        <v>20.930232558139537</v>
      </c>
      <c r="D620" s="2">
        <v>20.930232558139537</v>
      </c>
      <c r="E620" s="2">
        <v>15.11627906976744</v>
      </c>
      <c r="F620" s="4">
        <v>15.503875968992247</v>
      </c>
      <c r="G620" s="10">
        <v>415.11017845013828</v>
      </c>
      <c r="H620" s="2">
        <v>380.06851910109907</v>
      </c>
      <c r="I620" s="2">
        <v>313.17065325886995</v>
      </c>
      <c r="J620" s="2">
        <v>273.9553030597416</v>
      </c>
      <c r="K620" s="4">
        <v>267.22565590460283</v>
      </c>
    </row>
    <row r="621" spans="1:11" x14ac:dyDescent="0.3">
      <c r="A621" s="3">
        <v>620</v>
      </c>
      <c r="B621" s="10">
        <v>24.793388429752067</v>
      </c>
      <c r="C621" s="2">
        <v>19.834710743801654</v>
      </c>
      <c r="D621" s="2">
        <v>19.421487603305785</v>
      </c>
      <c r="E621" s="2">
        <v>18.181818181818183</v>
      </c>
      <c r="F621" s="4">
        <v>17.768595041322314</v>
      </c>
      <c r="G621" s="10">
        <v>522.95929521919925</v>
      </c>
      <c r="H621" s="2">
        <v>340.6486704700643</v>
      </c>
      <c r="I621" s="2">
        <v>390.04740079949647</v>
      </c>
      <c r="J621" s="2">
        <v>357.92490164551708</v>
      </c>
      <c r="K621" s="4">
        <v>328.03936750571529</v>
      </c>
    </row>
    <row r="622" spans="1:11" x14ac:dyDescent="0.3">
      <c r="A622" s="3">
        <v>621</v>
      </c>
      <c r="B622" s="10">
        <v>26.829268292682929</v>
      </c>
      <c r="C622" s="2">
        <v>21.138211382113823</v>
      </c>
      <c r="D622" s="2">
        <v>16.666666666666664</v>
      </c>
      <c r="E622" s="2">
        <v>17.479674796747968</v>
      </c>
      <c r="F622" s="4">
        <v>17.886178861788618</v>
      </c>
      <c r="G622" s="10">
        <v>463.82932568533823</v>
      </c>
      <c r="H622" s="2">
        <v>427.09402962381142</v>
      </c>
      <c r="I622" s="2">
        <v>394.83048601446853</v>
      </c>
      <c r="J622" s="2">
        <v>347.95164217242336</v>
      </c>
      <c r="K622" s="4">
        <v>250.13707142124503</v>
      </c>
    </row>
    <row r="623" spans="1:11" x14ac:dyDescent="0.3">
      <c r="A623" s="3">
        <v>622</v>
      </c>
      <c r="B623" s="10">
        <v>25.362318840579711</v>
      </c>
      <c r="C623" s="2">
        <v>25</v>
      </c>
      <c r="D623" s="2">
        <v>17.391304347826086</v>
      </c>
      <c r="E623" s="2">
        <v>15.942028985507244</v>
      </c>
      <c r="F623" s="4">
        <v>16.304347826086957</v>
      </c>
      <c r="G623" s="10">
        <v>469.78024594283511</v>
      </c>
      <c r="H623" s="2">
        <v>352.27034744789682</v>
      </c>
      <c r="I623" s="2">
        <v>325.61507094447506</v>
      </c>
      <c r="J623" s="2">
        <v>258.46474095997189</v>
      </c>
      <c r="K623" s="4">
        <v>259.95011365578841</v>
      </c>
    </row>
    <row r="624" spans="1:11" x14ac:dyDescent="0.3">
      <c r="A624" s="3">
        <v>623</v>
      </c>
      <c r="B624" s="10">
        <v>24.4</v>
      </c>
      <c r="C624" s="2">
        <v>24.4</v>
      </c>
      <c r="D624" s="2">
        <v>19.600000000000001</v>
      </c>
      <c r="E624" s="2">
        <v>17.2</v>
      </c>
      <c r="F624" s="4">
        <v>14.399999999999999</v>
      </c>
      <c r="G624" s="10">
        <v>495.29856336527587</v>
      </c>
      <c r="H624" s="2">
        <v>459.14040638423512</v>
      </c>
      <c r="I624" s="2">
        <v>357.28188019630136</v>
      </c>
      <c r="J624" s="2">
        <v>322.57490623938082</v>
      </c>
      <c r="K624" s="4">
        <v>326.40507621496204</v>
      </c>
    </row>
    <row r="625" spans="1:11" x14ac:dyDescent="0.3">
      <c r="A625" s="3">
        <v>624</v>
      </c>
      <c r="B625" s="10">
        <v>25.806451612903224</v>
      </c>
      <c r="C625" s="2">
        <v>19.35483870967742</v>
      </c>
      <c r="D625" s="2">
        <v>22.983870967741936</v>
      </c>
      <c r="E625" s="2">
        <v>16.129032258064516</v>
      </c>
      <c r="F625" s="4">
        <v>15.725806451612904</v>
      </c>
      <c r="G625" s="10">
        <v>410.77880001260519</v>
      </c>
      <c r="H625" s="2">
        <v>379.18630741466791</v>
      </c>
      <c r="I625" s="2">
        <v>362.95422451600894</v>
      </c>
      <c r="J625" s="2">
        <v>317.53548643639982</v>
      </c>
      <c r="K625" s="4">
        <v>256.73069180283738</v>
      </c>
    </row>
    <row r="626" spans="1:11" x14ac:dyDescent="0.3">
      <c r="A626" s="3">
        <v>625</v>
      </c>
      <c r="B626" s="10">
        <v>23.52941176470588</v>
      </c>
      <c r="C626" s="2">
        <v>21.176470588235293</v>
      </c>
      <c r="D626" s="2">
        <v>20</v>
      </c>
      <c r="E626" s="2">
        <v>18.03921568627451</v>
      </c>
      <c r="F626" s="4">
        <v>17.254901960784313</v>
      </c>
      <c r="G626" s="10">
        <v>477.13302263928415</v>
      </c>
      <c r="H626" s="2">
        <v>475.25366942077403</v>
      </c>
      <c r="I626" s="2">
        <v>421.74082870425724</v>
      </c>
      <c r="J626" s="2">
        <v>314.65906522865635</v>
      </c>
      <c r="K626" s="4">
        <v>370.12845688451876</v>
      </c>
    </row>
    <row r="627" spans="1:11" x14ac:dyDescent="0.3">
      <c r="A627" s="3">
        <v>626</v>
      </c>
      <c r="B627" s="10">
        <v>28.46153846153846</v>
      </c>
      <c r="C627" s="2">
        <v>23.076923076923077</v>
      </c>
      <c r="D627" s="2">
        <v>16.923076923076923</v>
      </c>
      <c r="E627" s="2">
        <v>18.076923076923077</v>
      </c>
      <c r="F627" s="4">
        <v>13.461538461538462</v>
      </c>
      <c r="G627" s="10">
        <v>405.05999962167232</v>
      </c>
      <c r="H627" s="2">
        <v>357.86999069456704</v>
      </c>
      <c r="I627" s="2">
        <v>339.1845887592645</v>
      </c>
      <c r="J627" s="2">
        <v>334.0860909430088</v>
      </c>
      <c r="K627" s="4">
        <v>335.44813838799371</v>
      </c>
    </row>
    <row r="628" spans="1:11" x14ac:dyDescent="0.3">
      <c r="A628" s="3">
        <v>627</v>
      </c>
      <c r="B628" s="10">
        <v>24.901185770750988</v>
      </c>
      <c r="C628" s="2">
        <v>20.553359683794469</v>
      </c>
      <c r="D628" s="2">
        <v>24.901185770750988</v>
      </c>
      <c r="E628" s="2">
        <v>15.810276679841898</v>
      </c>
      <c r="F628" s="4">
        <v>13.83399209486166</v>
      </c>
      <c r="G628" s="10">
        <v>468.48731322428421</v>
      </c>
      <c r="H628" s="2">
        <v>428.55477949848159</v>
      </c>
      <c r="I628" s="2">
        <v>330.75811394982554</v>
      </c>
      <c r="J628" s="2">
        <v>260.72787742638508</v>
      </c>
      <c r="K628" s="4">
        <v>311.86780317394653</v>
      </c>
    </row>
    <row r="629" spans="1:11" x14ac:dyDescent="0.3">
      <c r="A629" s="3">
        <v>628</v>
      </c>
      <c r="B629" s="10">
        <v>23.106060606060606</v>
      </c>
      <c r="C629" s="2">
        <v>22.348484848484848</v>
      </c>
      <c r="D629" s="2">
        <v>17.803030303030305</v>
      </c>
      <c r="E629" s="2">
        <v>19.696969696969695</v>
      </c>
      <c r="F629" s="4">
        <v>17.045454545454543</v>
      </c>
      <c r="G629" s="10">
        <v>456.90453873213289</v>
      </c>
      <c r="H629" s="2">
        <v>418.18629419575529</v>
      </c>
      <c r="I629" s="2">
        <v>339.51930797113198</v>
      </c>
      <c r="J629" s="2">
        <v>278.83621994684779</v>
      </c>
      <c r="K629" s="4">
        <v>269.00154358543568</v>
      </c>
    </row>
    <row r="630" spans="1:11" x14ac:dyDescent="0.3">
      <c r="A630" s="3">
        <v>629</v>
      </c>
      <c r="B630" s="10">
        <v>25.842696629213485</v>
      </c>
      <c r="C630" s="2">
        <v>22.846441947565545</v>
      </c>
      <c r="D630" s="2">
        <v>18.726591760299627</v>
      </c>
      <c r="E630" s="2">
        <v>17.228464419475657</v>
      </c>
      <c r="F630" s="4">
        <v>15.355805243445692</v>
      </c>
      <c r="G630" s="10">
        <v>508.310655776739</v>
      </c>
      <c r="H630" s="2">
        <v>433.15337181437718</v>
      </c>
      <c r="I630" s="2">
        <v>421.23009247431685</v>
      </c>
      <c r="J630" s="2">
        <v>464.37176875720627</v>
      </c>
      <c r="K630" s="4">
        <v>299.70559453415001</v>
      </c>
    </row>
    <row r="631" spans="1:11" x14ac:dyDescent="0.3">
      <c r="A631" s="3">
        <v>630</v>
      </c>
      <c r="B631" s="10">
        <v>27.800829875518673</v>
      </c>
      <c r="C631" s="2">
        <v>21.991701244813278</v>
      </c>
      <c r="D631" s="2">
        <v>18.257261410788381</v>
      </c>
      <c r="E631" s="2">
        <v>17.427385892116181</v>
      </c>
      <c r="F631" s="4">
        <v>14.522821576763487</v>
      </c>
      <c r="G631" s="10">
        <v>425.76802003292812</v>
      </c>
      <c r="H631" s="2">
        <v>403.54327783389169</v>
      </c>
      <c r="I631" s="2">
        <v>406.35571807153622</v>
      </c>
      <c r="J631" s="2">
        <v>362.9261858009495</v>
      </c>
      <c r="K631" s="4">
        <v>307.15280589861936</v>
      </c>
    </row>
    <row r="632" spans="1:11" x14ac:dyDescent="0.3">
      <c r="A632" s="3">
        <v>631</v>
      </c>
      <c r="B632" s="10">
        <v>24.060150375939848</v>
      </c>
      <c r="C632" s="2">
        <v>21.804511278195488</v>
      </c>
      <c r="D632" s="2">
        <v>18.421052631578945</v>
      </c>
      <c r="E632" s="2">
        <v>19.548872180451127</v>
      </c>
      <c r="F632" s="4">
        <v>16.165413533834585</v>
      </c>
      <c r="G632" s="10">
        <v>474.81469119200295</v>
      </c>
      <c r="H632" s="2">
        <v>350.02441022074902</v>
      </c>
      <c r="I632" s="2">
        <v>410.39570730597029</v>
      </c>
      <c r="J632" s="2">
        <v>323.70236878093272</v>
      </c>
      <c r="K632" s="4">
        <v>272.86933913807309</v>
      </c>
    </row>
    <row r="633" spans="1:11" x14ac:dyDescent="0.3">
      <c r="A633" s="3">
        <v>632</v>
      </c>
      <c r="B633" s="10">
        <v>27.112676056338032</v>
      </c>
      <c r="C633" s="2">
        <v>21.47887323943662</v>
      </c>
      <c r="D633" s="2">
        <v>17.95774647887324</v>
      </c>
      <c r="E633" s="2">
        <v>18.30985915492958</v>
      </c>
      <c r="F633" s="4">
        <v>15.140845070422534</v>
      </c>
      <c r="G633" s="10">
        <v>389.91451224143151</v>
      </c>
      <c r="H633" s="2">
        <v>415.27329714530828</v>
      </c>
      <c r="I633" s="2">
        <v>387.65651146759717</v>
      </c>
      <c r="J633" s="2">
        <v>255.7341883726244</v>
      </c>
      <c r="K633" s="4">
        <v>372.84833374954002</v>
      </c>
    </row>
    <row r="634" spans="1:11" x14ac:dyDescent="0.3">
      <c r="A634" s="3">
        <v>633</v>
      </c>
      <c r="B634" s="10">
        <v>28.214285714285715</v>
      </c>
      <c r="C634" s="2">
        <v>20.357142857142858</v>
      </c>
      <c r="D634" s="2">
        <v>19.642857142857142</v>
      </c>
      <c r="E634" s="2">
        <v>16.071428571428573</v>
      </c>
      <c r="F634" s="4">
        <v>15.714285714285714</v>
      </c>
      <c r="G634" s="10">
        <v>450.46108696066767</v>
      </c>
      <c r="H634" s="2">
        <v>342.03317657402266</v>
      </c>
      <c r="I634" s="2">
        <v>346.25763439472252</v>
      </c>
      <c r="J634" s="2">
        <v>323.51091422148238</v>
      </c>
      <c r="K634" s="4">
        <v>241.52969749601203</v>
      </c>
    </row>
    <row r="635" spans="1:11" x14ac:dyDescent="0.3">
      <c r="A635" s="3">
        <v>634</v>
      </c>
      <c r="B635" s="10">
        <v>27.27272727272727</v>
      </c>
      <c r="C635" s="2">
        <v>21.343873517786559</v>
      </c>
      <c r="D635" s="2">
        <v>18.181818181818183</v>
      </c>
      <c r="E635" s="2">
        <v>20.158102766798418</v>
      </c>
      <c r="F635" s="4">
        <v>13.043478260869565</v>
      </c>
      <c r="G635" s="10">
        <v>421.06146619262836</v>
      </c>
      <c r="H635" s="2">
        <v>361.95850441557837</v>
      </c>
      <c r="I635" s="2">
        <v>273.05782121465177</v>
      </c>
      <c r="J635" s="2">
        <v>378.08137789766761</v>
      </c>
      <c r="K635" s="4">
        <v>278.45774882095213</v>
      </c>
    </row>
    <row r="636" spans="1:11" x14ac:dyDescent="0.3">
      <c r="A636" s="3">
        <v>635</v>
      </c>
      <c r="B636" s="10">
        <v>24.354243542435423</v>
      </c>
      <c r="C636" s="2">
        <v>21.033210332103323</v>
      </c>
      <c r="D636" s="2">
        <v>20.664206642066421</v>
      </c>
      <c r="E636" s="2">
        <v>18.450184501845019</v>
      </c>
      <c r="F636" s="4">
        <v>15.498154981549817</v>
      </c>
      <c r="G636" s="10">
        <v>503.01989164424162</v>
      </c>
      <c r="H636" s="2">
        <v>421.17341240034932</v>
      </c>
      <c r="I636" s="2">
        <v>380.6268356247304</v>
      </c>
      <c r="J636" s="2">
        <v>275.19423801503285</v>
      </c>
      <c r="K636" s="4">
        <v>302.80471588789169</v>
      </c>
    </row>
    <row r="637" spans="1:11" x14ac:dyDescent="0.3">
      <c r="A637" s="3">
        <v>636</v>
      </c>
      <c r="B637" s="10">
        <v>27.985074626865668</v>
      </c>
      <c r="C637" s="2">
        <v>22.388059701492537</v>
      </c>
      <c r="D637" s="2">
        <v>19.029850746268657</v>
      </c>
      <c r="E637" s="2">
        <v>14.925373134328357</v>
      </c>
      <c r="F637" s="4">
        <v>15.671641791044777</v>
      </c>
      <c r="G637" s="10">
        <v>423.93725371267078</v>
      </c>
      <c r="H637" s="2">
        <v>334.89368768691065</v>
      </c>
      <c r="I637" s="2">
        <v>379.1348894317739</v>
      </c>
      <c r="J637" s="2">
        <v>318.61079806540619</v>
      </c>
      <c r="K637" s="4">
        <v>322.59121603815879</v>
      </c>
    </row>
    <row r="638" spans="1:11" x14ac:dyDescent="0.3">
      <c r="A638" s="3">
        <v>637</v>
      </c>
      <c r="B638" s="10">
        <v>27.037037037037038</v>
      </c>
      <c r="C638" s="2">
        <v>22.962962962962962</v>
      </c>
      <c r="D638" s="2">
        <v>15.555555555555555</v>
      </c>
      <c r="E638" s="2">
        <v>19.25925925925926</v>
      </c>
      <c r="F638" s="4">
        <v>15.185185185185185</v>
      </c>
      <c r="G638" s="10">
        <v>396.15303781306386</v>
      </c>
      <c r="H638" s="2">
        <v>352.02801975121014</v>
      </c>
      <c r="I638" s="2">
        <v>272.32274309730207</v>
      </c>
      <c r="J638" s="2">
        <v>382.74018591823335</v>
      </c>
      <c r="K638" s="4">
        <v>281.11728962150488</v>
      </c>
    </row>
    <row r="639" spans="1:11" x14ac:dyDescent="0.3">
      <c r="A639" s="3">
        <v>638</v>
      </c>
      <c r="B639" s="10">
        <v>30.991735537190085</v>
      </c>
      <c r="C639" s="2">
        <v>22.314049586776861</v>
      </c>
      <c r="D639" s="2">
        <v>17.768595041322314</v>
      </c>
      <c r="E639" s="2">
        <v>14.049586776859504</v>
      </c>
      <c r="F639" s="4">
        <v>14.87603305785124</v>
      </c>
      <c r="G639" s="10">
        <v>482.45149827517184</v>
      </c>
      <c r="H639" s="2">
        <v>373.99255105696693</v>
      </c>
      <c r="I639" s="2">
        <v>401.3234372851598</v>
      </c>
      <c r="J639" s="2">
        <v>268.23844277144167</v>
      </c>
      <c r="K639" s="4">
        <v>282.20790843279292</v>
      </c>
    </row>
    <row r="640" spans="1:11" x14ac:dyDescent="0.3">
      <c r="A640" s="3">
        <v>639</v>
      </c>
      <c r="B640" s="10">
        <v>25.203252032520325</v>
      </c>
      <c r="C640" s="2">
        <v>21.951219512195124</v>
      </c>
      <c r="D640" s="2">
        <v>17.886178861788618</v>
      </c>
      <c r="E640" s="2">
        <v>18.699186991869919</v>
      </c>
      <c r="F640" s="4">
        <v>16.260162601626014</v>
      </c>
      <c r="G640" s="10">
        <v>389.9937688623304</v>
      </c>
      <c r="H640" s="2">
        <v>360.0725497810439</v>
      </c>
      <c r="I640" s="2">
        <v>335.348678889403</v>
      </c>
      <c r="J640" s="2">
        <v>328.26002848906967</v>
      </c>
      <c r="K640" s="4">
        <v>274.35232555322239</v>
      </c>
    </row>
    <row r="641" spans="1:11" x14ac:dyDescent="0.3">
      <c r="A641" s="3">
        <v>640</v>
      </c>
      <c r="B641" s="10">
        <v>29.739776951672862</v>
      </c>
      <c r="C641" s="2">
        <v>20.074349442379184</v>
      </c>
      <c r="D641" s="2">
        <v>19.330855018587361</v>
      </c>
      <c r="E641" s="2">
        <v>15.613382899628252</v>
      </c>
      <c r="F641" s="4">
        <v>15.241635687732341</v>
      </c>
      <c r="G641" s="10">
        <v>448.56755344180385</v>
      </c>
      <c r="H641" s="2">
        <v>387.31577209898859</v>
      </c>
      <c r="I641" s="2">
        <v>360.9058035605986</v>
      </c>
      <c r="J641" s="2">
        <v>298.43271431412916</v>
      </c>
      <c r="K641" s="4">
        <v>369.54426065658964</v>
      </c>
    </row>
    <row r="642" spans="1:11" x14ac:dyDescent="0.3">
      <c r="A642" s="3">
        <v>641</v>
      </c>
      <c r="B642" s="10">
        <v>29.599999999999998</v>
      </c>
      <c r="C642" s="2">
        <v>20</v>
      </c>
      <c r="D642" s="2">
        <v>20.399999999999999</v>
      </c>
      <c r="E642" s="2">
        <v>16</v>
      </c>
      <c r="F642" s="4">
        <v>14.000000000000002</v>
      </c>
      <c r="G642" s="10">
        <v>423.91149209636825</v>
      </c>
      <c r="H642" s="2">
        <v>450.54233731706336</v>
      </c>
      <c r="I642" s="2">
        <v>382.46930058129055</v>
      </c>
      <c r="J642" s="2">
        <v>301.03936541097823</v>
      </c>
      <c r="K642" s="4">
        <v>236.0763457108477</v>
      </c>
    </row>
    <row r="643" spans="1:11" x14ac:dyDescent="0.3">
      <c r="A643" s="3">
        <v>642</v>
      </c>
      <c r="B643" s="10">
        <v>28.076923076923077</v>
      </c>
      <c r="C643" s="2">
        <v>22.692307692307693</v>
      </c>
      <c r="D643" s="2">
        <v>17.307692307692307</v>
      </c>
      <c r="E643" s="2">
        <v>18.846153846153847</v>
      </c>
      <c r="F643" s="4">
        <v>13.076923076923078</v>
      </c>
      <c r="G643" s="10">
        <v>413.44151261696669</v>
      </c>
      <c r="H643" s="2">
        <v>455.63539692252925</v>
      </c>
      <c r="I643" s="2">
        <v>374.4534467945511</v>
      </c>
      <c r="J643" s="2">
        <v>332.5357240548496</v>
      </c>
      <c r="K643" s="4">
        <v>279.15637804825383</v>
      </c>
    </row>
    <row r="644" spans="1:11" x14ac:dyDescent="0.3">
      <c r="A644" s="3">
        <v>643</v>
      </c>
      <c r="B644" s="10">
        <v>27.203065134099617</v>
      </c>
      <c r="C644" s="2">
        <v>21.839080459770116</v>
      </c>
      <c r="D644" s="2">
        <v>17.624521072796934</v>
      </c>
      <c r="E644" s="2">
        <v>17.624521072796934</v>
      </c>
      <c r="F644" s="4">
        <v>15.708812260536398</v>
      </c>
      <c r="G644" s="10">
        <v>521.29404582558982</v>
      </c>
      <c r="H644" s="2">
        <v>436.03789068753554</v>
      </c>
      <c r="I644" s="2">
        <v>333.765608621995</v>
      </c>
      <c r="J644" s="2">
        <v>359.67451526777495</v>
      </c>
      <c r="K644" s="4">
        <v>219.84370472144312</v>
      </c>
    </row>
    <row r="645" spans="1:11" x14ac:dyDescent="0.3">
      <c r="A645" s="3">
        <v>644</v>
      </c>
      <c r="B645" s="10">
        <v>24.691358024691358</v>
      </c>
      <c r="C645" s="2">
        <v>24.691358024691358</v>
      </c>
      <c r="D645" s="2">
        <v>15.22633744855967</v>
      </c>
      <c r="E645" s="2">
        <v>20.5761316872428</v>
      </c>
      <c r="F645" s="4">
        <v>14.814814814814813</v>
      </c>
      <c r="G645" s="10">
        <v>476.44175750660645</v>
      </c>
      <c r="H645" s="2">
        <v>414.13592753848462</v>
      </c>
      <c r="I645" s="2">
        <v>359.23222925679335</v>
      </c>
      <c r="J645" s="2">
        <v>280.32421817493099</v>
      </c>
      <c r="K645" s="4">
        <v>234.52228624991753</v>
      </c>
    </row>
    <row r="646" spans="1:11" x14ac:dyDescent="0.3">
      <c r="A646" s="3">
        <v>645</v>
      </c>
      <c r="B646" s="10">
        <v>28.01556420233463</v>
      </c>
      <c r="C646" s="2">
        <v>22.178988326848248</v>
      </c>
      <c r="D646" s="2">
        <v>15.953307392996107</v>
      </c>
      <c r="E646" s="2">
        <v>15.953307392996107</v>
      </c>
      <c r="F646" s="4">
        <v>17.898832684824903</v>
      </c>
      <c r="G646" s="10">
        <v>464.36410113411796</v>
      </c>
      <c r="H646" s="2">
        <v>411.33127057695174</v>
      </c>
      <c r="I646" s="2">
        <v>386.09642969220488</v>
      </c>
      <c r="J646" s="2">
        <v>393.03355161683612</v>
      </c>
      <c r="K646" s="4">
        <v>299.11880343913424</v>
      </c>
    </row>
    <row r="647" spans="1:11" x14ac:dyDescent="0.3">
      <c r="A647" s="3">
        <v>646</v>
      </c>
      <c r="B647" s="10">
        <v>25.925925925925924</v>
      </c>
      <c r="C647" s="2">
        <v>22.962962962962962</v>
      </c>
      <c r="D647" s="2">
        <v>18.148148148148149</v>
      </c>
      <c r="E647" s="2">
        <v>18.888888888888889</v>
      </c>
      <c r="F647" s="4">
        <v>14.074074074074074</v>
      </c>
      <c r="G647" s="10">
        <v>347.79217119138286</v>
      </c>
      <c r="H647" s="2">
        <v>369.85285680850529</v>
      </c>
      <c r="I647" s="2">
        <v>280.33178484609931</v>
      </c>
      <c r="J647" s="2">
        <v>265.64624431002721</v>
      </c>
      <c r="K647" s="4">
        <v>185.9734803019316</v>
      </c>
    </row>
    <row r="648" spans="1:11" x14ac:dyDescent="0.3">
      <c r="A648" s="3">
        <v>647</v>
      </c>
      <c r="B648" s="10">
        <v>25.806451612903224</v>
      </c>
      <c r="C648" s="2">
        <v>20.161290322580644</v>
      </c>
      <c r="D648" s="2">
        <v>20.967741935483872</v>
      </c>
      <c r="E648" s="2">
        <v>14.516129032258066</v>
      </c>
      <c r="F648" s="4">
        <v>18.548387096774192</v>
      </c>
      <c r="G648" s="10">
        <v>439.9718119841757</v>
      </c>
      <c r="H648" s="2">
        <v>471.47763607507284</v>
      </c>
      <c r="I648" s="2">
        <v>360.57848557520487</v>
      </c>
      <c r="J648" s="2">
        <v>319.67721845932078</v>
      </c>
      <c r="K648" s="4">
        <v>354.11367712081153</v>
      </c>
    </row>
    <row r="649" spans="1:11" x14ac:dyDescent="0.3">
      <c r="A649" s="3">
        <v>648</v>
      </c>
      <c r="B649" s="10">
        <v>29.166666666666668</v>
      </c>
      <c r="C649" s="2">
        <v>22.083333333333332</v>
      </c>
      <c r="D649" s="2">
        <v>17.5</v>
      </c>
      <c r="E649" s="2">
        <v>18.333333333333332</v>
      </c>
      <c r="F649" s="4">
        <v>12.916666666666668</v>
      </c>
      <c r="G649" s="10">
        <v>441.53298079710009</v>
      </c>
      <c r="H649" s="2">
        <v>418.54339087339031</v>
      </c>
      <c r="I649" s="2">
        <v>346.93291658007377</v>
      </c>
      <c r="J649" s="2">
        <v>357.70426576834245</v>
      </c>
      <c r="K649" s="4">
        <v>259.13782796323835</v>
      </c>
    </row>
    <row r="650" spans="1:11" x14ac:dyDescent="0.3">
      <c r="A650" s="3">
        <v>649</v>
      </c>
      <c r="B650" s="10">
        <v>26.865671641791046</v>
      </c>
      <c r="C650" s="2">
        <v>22.761194029850746</v>
      </c>
      <c r="D650" s="2">
        <v>19.029850746268657</v>
      </c>
      <c r="E650" s="2">
        <v>17.164179104477611</v>
      </c>
      <c r="F650" s="4">
        <v>14.17910447761194</v>
      </c>
      <c r="G650" s="10">
        <v>414.92138349316099</v>
      </c>
      <c r="H650" s="2">
        <v>411.80309852632269</v>
      </c>
      <c r="I650" s="2">
        <v>370.70229264924762</v>
      </c>
      <c r="J650" s="2">
        <v>313.23093992961356</v>
      </c>
      <c r="K650" s="4">
        <v>288.82950091111195</v>
      </c>
    </row>
    <row r="651" spans="1:11" x14ac:dyDescent="0.3">
      <c r="A651" s="3">
        <v>650</v>
      </c>
      <c r="B651" s="10">
        <v>25.390625</v>
      </c>
      <c r="C651" s="2">
        <v>22.265625</v>
      </c>
      <c r="D651" s="2">
        <v>19.53125</v>
      </c>
      <c r="E651" s="2">
        <v>17.96875</v>
      </c>
      <c r="F651" s="4">
        <v>14.84375</v>
      </c>
      <c r="G651" s="10">
        <v>448.78673052155966</v>
      </c>
      <c r="H651" s="2">
        <v>358.70030028647102</v>
      </c>
      <c r="I651" s="2">
        <v>345.86073091805702</v>
      </c>
      <c r="J651" s="2">
        <v>287.6837530856485</v>
      </c>
      <c r="K651" s="4">
        <v>314.03262766673669</v>
      </c>
    </row>
    <row r="652" spans="1:11" x14ac:dyDescent="0.3">
      <c r="A652" s="3">
        <v>651</v>
      </c>
      <c r="B652" s="10">
        <v>27.203065134099617</v>
      </c>
      <c r="C652" s="2">
        <v>21.455938697318008</v>
      </c>
      <c r="D652" s="2">
        <v>19.157088122605366</v>
      </c>
      <c r="E652" s="2">
        <v>16.091954022988507</v>
      </c>
      <c r="F652" s="4">
        <v>16.091954022988507</v>
      </c>
      <c r="G652" s="10">
        <v>451.07166432390397</v>
      </c>
      <c r="H652" s="2">
        <v>466.27025724635973</v>
      </c>
      <c r="I652" s="2">
        <v>397.5159433224527</v>
      </c>
      <c r="J652" s="2">
        <v>400.00028543557113</v>
      </c>
      <c r="K652" s="4">
        <v>311.9045285263245</v>
      </c>
    </row>
    <row r="653" spans="1:11" x14ac:dyDescent="0.3">
      <c r="A653" s="3">
        <v>652</v>
      </c>
      <c r="B653" s="10">
        <v>25.174825174825177</v>
      </c>
      <c r="C653" s="2">
        <v>24.475524475524477</v>
      </c>
      <c r="D653" s="2">
        <v>19.93006993006993</v>
      </c>
      <c r="E653" s="2">
        <v>16.783216783216783</v>
      </c>
      <c r="F653" s="4">
        <v>13.636363636363635</v>
      </c>
      <c r="G653" s="10">
        <v>423.9960392594611</v>
      </c>
      <c r="H653" s="2">
        <v>389.49597935585848</v>
      </c>
      <c r="I653" s="2">
        <v>329.28571242975625</v>
      </c>
      <c r="J653" s="2">
        <v>300.32433408645034</v>
      </c>
      <c r="K653" s="4">
        <v>234.77522047958425</v>
      </c>
    </row>
    <row r="654" spans="1:11" x14ac:dyDescent="0.3">
      <c r="A654" s="3">
        <v>653</v>
      </c>
      <c r="B654" s="10">
        <v>25</v>
      </c>
      <c r="C654" s="2">
        <v>23.046875</v>
      </c>
      <c r="D654" s="2">
        <v>19.921875</v>
      </c>
      <c r="E654" s="2">
        <v>17.1875</v>
      </c>
      <c r="F654" s="4">
        <v>14.84375</v>
      </c>
      <c r="G654" s="10">
        <v>396.69406899004264</v>
      </c>
      <c r="H654" s="2">
        <v>390.69799790607436</v>
      </c>
      <c r="I654" s="2">
        <v>303.90250815495006</v>
      </c>
      <c r="J654" s="2">
        <v>317.71816831095015</v>
      </c>
      <c r="K654" s="4">
        <v>262.18898239213638</v>
      </c>
    </row>
    <row r="655" spans="1:11" x14ac:dyDescent="0.3">
      <c r="A655" s="3">
        <v>654</v>
      </c>
      <c r="B655" s="10">
        <v>25.283018867924529</v>
      </c>
      <c r="C655" s="2">
        <v>22.641509433962266</v>
      </c>
      <c r="D655" s="2">
        <v>15.849056603773585</v>
      </c>
      <c r="E655" s="2">
        <v>17.358490566037734</v>
      </c>
      <c r="F655" s="4">
        <v>18.867924528301888</v>
      </c>
      <c r="G655" s="10">
        <v>437.68561475245718</v>
      </c>
      <c r="H655" s="2">
        <v>372.46813456979822</v>
      </c>
      <c r="I655" s="2">
        <v>351.45600509234862</v>
      </c>
      <c r="J655" s="2">
        <v>278.80437478398744</v>
      </c>
      <c r="K655" s="4">
        <v>338.83750144056938</v>
      </c>
    </row>
    <row r="656" spans="1:11" x14ac:dyDescent="0.3">
      <c r="A656" s="3">
        <v>655</v>
      </c>
      <c r="B656" s="10">
        <v>28.630705394190869</v>
      </c>
      <c r="C656" s="2">
        <v>19.91701244813278</v>
      </c>
      <c r="D656" s="2">
        <v>19.91701244813278</v>
      </c>
      <c r="E656" s="2">
        <v>15.767634854771783</v>
      </c>
      <c r="F656" s="4">
        <v>15.767634854771783</v>
      </c>
      <c r="G656" s="10">
        <v>462.69427721951411</v>
      </c>
      <c r="H656" s="2">
        <v>369.02584063755114</v>
      </c>
      <c r="I656" s="2">
        <v>370.06417090209084</v>
      </c>
      <c r="J656" s="2">
        <v>333.63505711372278</v>
      </c>
      <c r="K656" s="4">
        <v>284.09617896753917</v>
      </c>
    </row>
    <row r="657" spans="1:11" x14ac:dyDescent="0.3">
      <c r="A657" s="3">
        <v>656</v>
      </c>
      <c r="B657" s="10">
        <v>28.782287822878228</v>
      </c>
      <c r="C657" s="2">
        <v>22.140221402214021</v>
      </c>
      <c r="D657" s="2">
        <v>20.29520295202952</v>
      </c>
      <c r="E657" s="2">
        <v>12.546125461254611</v>
      </c>
      <c r="F657" s="4">
        <v>16.236162361623617</v>
      </c>
      <c r="G657" s="10">
        <v>438.52120385084669</v>
      </c>
      <c r="H657" s="2">
        <v>391.11508281444344</v>
      </c>
      <c r="I657" s="2">
        <v>387.90598096108977</v>
      </c>
      <c r="J657" s="2">
        <v>301.47910929080274</v>
      </c>
      <c r="K657" s="4">
        <v>254.25395391244439</v>
      </c>
    </row>
    <row r="658" spans="1:11" x14ac:dyDescent="0.3">
      <c r="A658" s="3">
        <v>657</v>
      </c>
      <c r="B658" s="10">
        <v>28.333333333333332</v>
      </c>
      <c r="C658" s="2">
        <v>21.25</v>
      </c>
      <c r="D658" s="2">
        <v>20</v>
      </c>
      <c r="E658" s="2">
        <v>17.5</v>
      </c>
      <c r="F658" s="4">
        <v>12.916666666666668</v>
      </c>
      <c r="G658" s="10">
        <v>453.40495634551485</v>
      </c>
      <c r="H658" s="2">
        <v>428.33929582035648</v>
      </c>
      <c r="I658" s="2">
        <v>335.89992965998692</v>
      </c>
      <c r="J658" s="2">
        <v>358.47726223097703</v>
      </c>
      <c r="K658" s="4">
        <v>304.26852715868347</v>
      </c>
    </row>
    <row r="659" spans="1:11" x14ac:dyDescent="0.3">
      <c r="A659" s="3">
        <v>658</v>
      </c>
      <c r="B659" s="10">
        <v>26.720647773279353</v>
      </c>
      <c r="C659" s="2">
        <v>19.4331983805668</v>
      </c>
      <c r="D659" s="2">
        <v>17.408906882591094</v>
      </c>
      <c r="E659" s="2">
        <v>17.813765182186234</v>
      </c>
      <c r="F659" s="4">
        <v>18.623481781376519</v>
      </c>
      <c r="G659" s="10">
        <v>446.5011466352135</v>
      </c>
      <c r="H659" s="2">
        <v>376.9400788884725</v>
      </c>
      <c r="I659" s="2">
        <v>326.4443720371072</v>
      </c>
      <c r="J659" s="2">
        <v>351.41086040413353</v>
      </c>
      <c r="K659" s="4">
        <v>321.28237454369162</v>
      </c>
    </row>
    <row r="660" spans="1:11" x14ac:dyDescent="0.3">
      <c r="A660" s="3">
        <v>659</v>
      </c>
      <c r="B660" s="10">
        <v>26.07003891050584</v>
      </c>
      <c r="C660" s="2">
        <v>19.45525291828794</v>
      </c>
      <c r="D660" s="2">
        <v>19.066147859922179</v>
      </c>
      <c r="E660" s="2">
        <v>15.56420233463035</v>
      </c>
      <c r="F660" s="4">
        <v>19.844357976653697</v>
      </c>
      <c r="G660" s="10">
        <v>540.73113962715831</v>
      </c>
      <c r="H660" s="2">
        <v>405.55838795609066</v>
      </c>
      <c r="I660" s="2">
        <v>332.08532496122643</v>
      </c>
      <c r="J660" s="2">
        <v>380.46816881538638</v>
      </c>
      <c r="K660" s="4">
        <v>320.03107509780278</v>
      </c>
    </row>
    <row r="661" spans="1:11" x14ac:dyDescent="0.3">
      <c r="A661" s="3">
        <v>660</v>
      </c>
      <c r="B661" s="10">
        <v>22.222222222222221</v>
      </c>
      <c r="C661" s="2">
        <v>23.333333333333332</v>
      </c>
      <c r="D661" s="2">
        <v>20.37037037037037</v>
      </c>
      <c r="E661" s="2">
        <v>15.925925925925927</v>
      </c>
      <c r="F661" s="4">
        <v>18.148148148148149</v>
      </c>
      <c r="G661" s="10">
        <v>428.78752719377019</v>
      </c>
      <c r="H661" s="2">
        <v>392.22514661152945</v>
      </c>
      <c r="I661" s="2">
        <v>352.37978153628018</v>
      </c>
      <c r="J661" s="2">
        <v>312.52211363832703</v>
      </c>
      <c r="K661" s="4">
        <v>302.78139681592978</v>
      </c>
    </row>
    <row r="662" spans="1:11" x14ac:dyDescent="0.3">
      <c r="A662" s="3">
        <v>661</v>
      </c>
      <c r="B662" s="10">
        <v>24.505928853754941</v>
      </c>
      <c r="C662" s="2">
        <v>23.715415019762844</v>
      </c>
      <c r="D662" s="2">
        <v>18.972332015810274</v>
      </c>
      <c r="E662" s="2">
        <v>17.391304347826086</v>
      </c>
      <c r="F662" s="4">
        <v>15.41501976284585</v>
      </c>
      <c r="G662" s="10">
        <v>508.24166507152785</v>
      </c>
      <c r="H662" s="2">
        <v>410.77098477483673</v>
      </c>
      <c r="I662" s="2">
        <v>323.65232536229553</v>
      </c>
      <c r="J662" s="2">
        <v>316.49948837107695</v>
      </c>
      <c r="K662" s="4">
        <v>403.87466990829768</v>
      </c>
    </row>
    <row r="663" spans="1:11" x14ac:dyDescent="0.3">
      <c r="A663" s="3">
        <v>662</v>
      </c>
      <c r="B663" s="10">
        <v>27.372262773722628</v>
      </c>
      <c r="C663" s="2">
        <v>20.437956204379564</v>
      </c>
      <c r="D663" s="2">
        <v>21.532846715328464</v>
      </c>
      <c r="E663" s="2">
        <v>16.788321167883211</v>
      </c>
      <c r="F663" s="4">
        <v>13.868613138686131</v>
      </c>
      <c r="G663" s="10">
        <v>403.60578810803349</v>
      </c>
      <c r="H663" s="2">
        <v>406.92252112571123</v>
      </c>
      <c r="I663" s="2">
        <v>307.5297336504816</v>
      </c>
      <c r="J663" s="2">
        <v>243.48688505592023</v>
      </c>
      <c r="K663" s="4">
        <v>294.53082193579297</v>
      </c>
    </row>
    <row r="664" spans="1:11" x14ac:dyDescent="0.3">
      <c r="A664" s="3">
        <v>663</v>
      </c>
      <c r="B664" s="10">
        <v>25.190839694656486</v>
      </c>
      <c r="C664" s="2">
        <v>20.992366412213741</v>
      </c>
      <c r="D664" s="2">
        <v>18.320610687022899</v>
      </c>
      <c r="E664" s="2">
        <v>19.083969465648856</v>
      </c>
      <c r="F664" s="4">
        <v>16.412213740458014</v>
      </c>
      <c r="G664" s="10">
        <v>346.50983472725329</v>
      </c>
      <c r="H664" s="2">
        <v>334.18844420140567</v>
      </c>
      <c r="I664" s="2">
        <v>345.67496867287554</v>
      </c>
      <c r="J664" s="2">
        <v>326.76234451013249</v>
      </c>
      <c r="K664" s="4">
        <v>294.3643540534041</v>
      </c>
    </row>
    <row r="665" spans="1:11" x14ac:dyDescent="0.3">
      <c r="A665" s="3">
        <v>664</v>
      </c>
      <c r="B665" s="10">
        <v>25.590551181102363</v>
      </c>
      <c r="C665" s="2">
        <v>20.866141732283463</v>
      </c>
      <c r="D665" s="2">
        <v>18.503937007874015</v>
      </c>
      <c r="E665" s="2">
        <v>16.141732283464567</v>
      </c>
      <c r="F665" s="4">
        <v>18.897637795275589</v>
      </c>
      <c r="G665" s="10">
        <v>411.60052558577729</v>
      </c>
      <c r="H665" s="2">
        <v>370.18317934381832</v>
      </c>
      <c r="I665" s="2">
        <v>327.48123621123392</v>
      </c>
      <c r="J665" s="2">
        <v>316.02757273446883</v>
      </c>
      <c r="K665" s="4">
        <v>302.20814090957782</v>
      </c>
    </row>
    <row r="666" spans="1:11" x14ac:dyDescent="0.3">
      <c r="A666" s="3">
        <v>665</v>
      </c>
      <c r="B666" s="10">
        <v>26.180257510729614</v>
      </c>
      <c r="C666" s="2">
        <v>22.317596566523605</v>
      </c>
      <c r="D666" s="2">
        <v>18.025751072961373</v>
      </c>
      <c r="E666" s="2">
        <v>17.596566523605151</v>
      </c>
      <c r="F666" s="4">
        <v>15.879828326180256</v>
      </c>
      <c r="G666" s="10">
        <v>469.84202452895323</v>
      </c>
      <c r="H666" s="2">
        <v>400.27661487986609</v>
      </c>
      <c r="I666" s="2">
        <v>484.18563316492703</v>
      </c>
      <c r="J666" s="2">
        <v>367.68804074546199</v>
      </c>
      <c r="K666" s="4">
        <v>301.91320501680872</v>
      </c>
    </row>
    <row r="667" spans="1:11" x14ac:dyDescent="0.3">
      <c r="A667" s="3">
        <v>666</v>
      </c>
      <c r="B667" s="10">
        <v>23.735408560311281</v>
      </c>
      <c r="C667" s="2">
        <v>24.124513618677042</v>
      </c>
      <c r="D667" s="2">
        <v>18.28793774319066</v>
      </c>
      <c r="E667" s="2">
        <v>18.677042801556421</v>
      </c>
      <c r="F667" s="4">
        <v>15.175097276264591</v>
      </c>
      <c r="G667" s="10">
        <v>474.47216147371682</v>
      </c>
      <c r="H667" s="2">
        <v>478.79646023055659</v>
      </c>
      <c r="I667" s="2">
        <v>404.9781295751431</v>
      </c>
      <c r="J667" s="2">
        <v>362.72081766822487</v>
      </c>
      <c r="K667" s="4">
        <v>321.48640290224841</v>
      </c>
    </row>
    <row r="668" spans="1:11" x14ac:dyDescent="0.3">
      <c r="A668" s="3">
        <v>667</v>
      </c>
      <c r="B668" s="10">
        <v>26.848249027237355</v>
      </c>
      <c r="C668" s="2">
        <v>20.233463035019454</v>
      </c>
      <c r="D668" s="2">
        <v>18.677042801556421</v>
      </c>
      <c r="E668" s="2">
        <v>19.844357976653697</v>
      </c>
      <c r="F668" s="4">
        <v>14.396887159533073</v>
      </c>
      <c r="G668" s="10">
        <v>467.10446142763453</v>
      </c>
      <c r="H668" s="2">
        <v>390.35630919555433</v>
      </c>
      <c r="I668" s="2">
        <v>338.43021722775558</v>
      </c>
      <c r="J668" s="2">
        <v>366.77446263643856</v>
      </c>
      <c r="K668" s="4">
        <v>210.59670941167607</v>
      </c>
    </row>
    <row r="669" spans="1:11" x14ac:dyDescent="0.3">
      <c r="A669" s="3">
        <v>668</v>
      </c>
      <c r="B669" s="10">
        <v>29.230769230769234</v>
      </c>
      <c r="C669" s="2">
        <v>20.384615384615383</v>
      </c>
      <c r="D669" s="2">
        <v>21.923076923076923</v>
      </c>
      <c r="E669" s="2">
        <v>14.615384615384617</v>
      </c>
      <c r="F669" s="4">
        <v>13.846153846153847</v>
      </c>
      <c r="G669" s="10">
        <v>428.29778987443785</v>
      </c>
      <c r="H669" s="2">
        <v>387.94295413496155</v>
      </c>
      <c r="I669" s="2">
        <v>353.15441751920389</v>
      </c>
      <c r="J669" s="2">
        <v>310.26808093128989</v>
      </c>
      <c r="K669" s="4">
        <v>266.46517122111777</v>
      </c>
    </row>
    <row r="670" spans="1:11" x14ac:dyDescent="0.3">
      <c r="A670" s="3">
        <v>669</v>
      </c>
      <c r="B670" s="10">
        <v>28.185328185328185</v>
      </c>
      <c r="C670" s="2">
        <v>23.166023166023166</v>
      </c>
      <c r="D670" s="2">
        <v>16.988416988416986</v>
      </c>
      <c r="E670" s="2">
        <v>16.216216216216218</v>
      </c>
      <c r="F670" s="4">
        <v>15.444015444015443</v>
      </c>
      <c r="G670" s="10">
        <v>390.9474513194258</v>
      </c>
      <c r="H670" s="2">
        <v>372.97115218625356</v>
      </c>
      <c r="I670" s="2">
        <v>278.14192474928632</v>
      </c>
      <c r="J670" s="2">
        <v>296.76185487664389</v>
      </c>
      <c r="K670" s="4">
        <v>220.38180046707959</v>
      </c>
    </row>
    <row r="671" spans="1:11" x14ac:dyDescent="0.3">
      <c r="A671" s="3">
        <v>670</v>
      </c>
      <c r="B671" s="10">
        <v>28.215767634854771</v>
      </c>
      <c r="C671" s="2">
        <v>20.74688796680498</v>
      </c>
      <c r="D671" s="2">
        <v>17.842323651452283</v>
      </c>
      <c r="E671" s="2">
        <v>17.012448132780083</v>
      </c>
      <c r="F671" s="4">
        <v>16.182572614107883</v>
      </c>
      <c r="G671" s="10">
        <v>525.45450751319424</v>
      </c>
      <c r="H671" s="2">
        <v>418.76051612895839</v>
      </c>
      <c r="I671" s="2">
        <v>284.39851583972199</v>
      </c>
      <c r="J671" s="2">
        <v>350.73435216656924</v>
      </c>
      <c r="K671" s="4">
        <v>339.67389660388301</v>
      </c>
    </row>
    <row r="672" spans="1:11" x14ac:dyDescent="0.3">
      <c r="A672" s="3">
        <v>671</v>
      </c>
      <c r="B672" s="10">
        <v>24.206349206349206</v>
      </c>
      <c r="C672" s="2">
        <v>23.809523809523807</v>
      </c>
      <c r="D672" s="2">
        <v>19.444444444444446</v>
      </c>
      <c r="E672" s="2">
        <v>15.476190476190476</v>
      </c>
      <c r="F672" s="4">
        <v>17.063492063492063</v>
      </c>
      <c r="G672" s="10">
        <v>409.62938606227692</v>
      </c>
      <c r="H672" s="2">
        <v>367.97450307943211</v>
      </c>
      <c r="I672" s="2">
        <v>370.15731250262718</v>
      </c>
      <c r="J672" s="2">
        <v>298.08223832783614</v>
      </c>
      <c r="K672" s="4">
        <v>340.7422236157189</v>
      </c>
    </row>
    <row r="673" spans="1:11" x14ac:dyDescent="0.3">
      <c r="A673" s="3">
        <v>672</v>
      </c>
      <c r="B673" s="10">
        <v>26.209677419354836</v>
      </c>
      <c r="C673" s="2">
        <v>20.161290322580644</v>
      </c>
      <c r="D673" s="2">
        <v>18.548387096774192</v>
      </c>
      <c r="E673" s="2">
        <v>19.35483870967742</v>
      </c>
      <c r="F673" s="4">
        <v>15.725806451612904</v>
      </c>
      <c r="G673" s="10">
        <v>500.5692623980629</v>
      </c>
      <c r="H673" s="2">
        <v>400.12655985311449</v>
      </c>
      <c r="I673" s="2">
        <v>410.81176365301474</v>
      </c>
      <c r="J673" s="2">
        <v>304.98910200846228</v>
      </c>
      <c r="K673" s="4">
        <v>313.20084914679154</v>
      </c>
    </row>
    <row r="674" spans="1:11" x14ac:dyDescent="0.3">
      <c r="A674" s="3">
        <v>673</v>
      </c>
      <c r="B674" s="10">
        <v>27.983539094650205</v>
      </c>
      <c r="C674" s="2">
        <v>20.5761316872428</v>
      </c>
      <c r="D674" s="2">
        <v>20.987654320987652</v>
      </c>
      <c r="E674" s="2">
        <v>16.460905349794238</v>
      </c>
      <c r="F674" s="4">
        <v>13.991769547325102</v>
      </c>
      <c r="G674" s="10">
        <v>451.33031728546717</v>
      </c>
      <c r="H674" s="2">
        <v>361.40036758797294</v>
      </c>
      <c r="I674" s="2">
        <v>305.7089561083061</v>
      </c>
      <c r="J674" s="2">
        <v>360.11352153956443</v>
      </c>
      <c r="K674" s="4">
        <v>272.09075174684779</v>
      </c>
    </row>
    <row r="675" spans="1:11" x14ac:dyDescent="0.3">
      <c r="A675" s="3">
        <v>674</v>
      </c>
      <c r="B675" s="10">
        <v>29.588014981273407</v>
      </c>
      <c r="C675" s="2">
        <v>21.348314606741571</v>
      </c>
      <c r="D675" s="2">
        <v>16.479400749063668</v>
      </c>
      <c r="E675" s="2">
        <v>18.726591760299627</v>
      </c>
      <c r="F675" s="4">
        <v>13.857677902621724</v>
      </c>
      <c r="G675" s="10">
        <v>464.82180057170331</v>
      </c>
      <c r="H675" s="2">
        <v>398.64354538957662</v>
      </c>
      <c r="I675" s="2">
        <v>325.77355451107917</v>
      </c>
      <c r="J675" s="2">
        <v>330.57014946446685</v>
      </c>
      <c r="K675" s="4">
        <v>319.22079819213423</v>
      </c>
    </row>
    <row r="676" spans="1:11" x14ac:dyDescent="0.3">
      <c r="A676" s="3">
        <v>675</v>
      </c>
      <c r="B676" s="10">
        <v>27.200000000000003</v>
      </c>
      <c r="C676" s="2">
        <v>18.8</v>
      </c>
      <c r="D676" s="2">
        <v>21.6</v>
      </c>
      <c r="E676" s="2">
        <v>17.599999999999998</v>
      </c>
      <c r="F676" s="4">
        <v>14.799999999999999</v>
      </c>
      <c r="G676" s="10">
        <v>440.68177352028295</v>
      </c>
      <c r="H676" s="2">
        <v>408.98516536065881</v>
      </c>
      <c r="I676" s="2">
        <v>342.98477151069045</v>
      </c>
      <c r="J676" s="2">
        <v>425.99028849473615</v>
      </c>
      <c r="K676" s="4">
        <v>337.55978204686505</v>
      </c>
    </row>
    <row r="677" spans="1:11" x14ac:dyDescent="0.3">
      <c r="A677" s="3">
        <v>676</v>
      </c>
      <c r="B677" s="10">
        <v>28.08988764044944</v>
      </c>
      <c r="C677" s="2">
        <v>19.101123595505616</v>
      </c>
      <c r="D677" s="2">
        <v>19.475655430711612</v>
      </c>
      <c r="E677" s="2">
        <v>15.355805243445692</v>
      </c>
      <c r="F677" s="4">
        <v>17.977528089887642</v>
      </c>
      <c r="G677" s="10">
        <v>422.25820745031621</v>
      </c>
      <c r="H677" s="2">
        <v>395.85994495875553</v>
      </c>
      <c r="I677" s="2">
        <v>322.94328347185797</v>
      </c>
      <c r="J677" s="2">
        <v>264.41946762298841</v>
      </c>
      <c r="K677" s="4">
        <v>281.80378104861643</v>
      </c>
    </row>
    <row r="678" spans="1:11" x14ac:dyDescent="0.3">
      <c r="A678" s="3">
        <v>677</v>
      </c>
      <c r="B678" s="10">
        <v>25.89641434262948</v>
      </c>
      <c r="C678" s="2">
        <v>22.709163346613543</v>
      </c>
      <c r="D678" s="2">
        <v>21.513944223107568</v>
      </c>
      <c r="E678" s="2">
        <v>13.545816733067728</v>
      </c>
      <c r="F678" s="4">
        <v>16.334661354581673</v>
      </c>
      <c r="G678" s="10">
        <v>407.3014530167145</v>
      </c>
      <c r="H678" s="2">
        <v>372.06512914741774</v>
      </c>
      <c r="I678" s="2">
        <v>331.86216859894608</v>
      </c>
      <c r="J678" s="2">
        <v>354.75041324928975</v>
      </c>
      <c r="K678" s="4">
        <v>298.47957298173321</v>
      </c>
    </row>
    <row r="679" spans="1:11" x14ac:dyDescent="0.3">
      <c r="A679" s="3">
        <v>678</v>
      </c>
      <c r="B679" s="10">
        <v>26.492537313432834</v>
      </c>
      <c r="C679" s="2">
        <v>19.029850746268657</v>
      </c>
      <c r="D679" s="2">
        <v>20.149253731343283</v>
      </c>
      <c r="E679" s="2">
        <v>17.537313432835823</v>
      </c>
      <c r="F679" s="4">
        <v>16.791044776119403</v>
      </c>
      <c r="G679" s="10">
        <v>420.77913019881356</v>
      </c>
      <c r="H679" s="2">
        <v>444.86558093361521</v>
      </c>
      <c r="I679" s="2">
        <v>312.85947185652719</v>
      </c>
      <c r="J679" s="2">
        <v>321.8326256684486</v>
      </c>
      <c r="K679" s="4">
        <v>279.98186918218011</v>
      </c>
    </row>
    <row r="680" spans="1:11" x14ac:dyDescent="0.3">
      <c r="A680" s="3">
        <v>679</v>
      </c>
      <c r="B680" s="10">
        <v>26.337448559670783</v>
      </c>
      <c r="C680" s="2">
        <v>21.399176954732511</v>
      </c>
      <c r="D680" s="2">
        <v>20.5761316872428</v>
      </c>
      <c r="E680" s="2">
        <v>15.637860082304528</v>
      </c>
      <c r="F680" s="4">
        <v>16.049382716049383</v>
      </c>
      <c r="G680" s="10">
        <v>498.20700283728786</v>
      </c>
      <c r="H680" s="2">
        <v>420.40384284234926</v>
      </c>
      <c r="I680" s="2">
        <v>387.72756492804308</v>
      </c>
      <c r="J680" s="2">
        <v>343.76277098899413</v>
      </c>
      <c r="K680" s="4">
        <v>342.62687124243416</v>
      </c>
    </row>
    <row r="681" spans="1:11" x14ac:dyDescent="0.3">
      <c r="A681" s="3">
        <v>680</v>
      </c>
      <c r="B681" s="10">
        <v>29.501915708812259</v>
      </c>
      <c r="C681" s="2">
        <v>20.306513409961685</v>
      </c>
      <c r="D681" s="2">
        <v>21.455938697318008</v>
      </c>
      <c r="E681" s="2">
        <v>14.559386973180077</v>
      </c>
      <c r="F681" s="4">
        <v>14.17624521072797</v>
      </c>
      <c r="G681" s="10">
        <v>478.2564546044124</v>
      </c>
      <c r="H681" s="2">
        <v>369.57184651261178</v>
      </c>
      <c r="I681" s="2">
        <v>380.0660538697889</v>
      </c>
      <c r="J681" s="2">
        <v>381.82108857490107</v>
      </c>
      <c r="K681" s="4">
        <v>296.44211713134638</v>
      </c>
    </row>
    <row r="682" spans="1:11" x14ac:dyDescent="0.3">
      <c r="A682" s="3">
        <v>681</v>
      </c>
      <c r="B682" s="10">
        <v>24.686192468619247</v>
      </c>
      <c r="C682" s="2">
        <v>20.502092050209207</v>
      </c>
      <c r="D682" s="2">
        <v>22.17573221757322</v>
      </c>
      <c r="E682" s="2">
        <v>19.246861924686193</v>
      </c>
      <c r="F682" s="4">
        <v>13.389121338912133</v>
      </c>
      <c r="G682" s="10">
        <v>456.36697284775238</v>
      </c>
      <c r="H682" s="2">
        <v>415.31300793693322</v>
      </c>
      <c r="I682" s="2">
        <v>353.41733179311018</v>
      </c>
      <c r="J682" s="2">
        <v>295.59867401129543</v>
      </c>
      <c r="K682" s="4">
        <v>276.18159530034052</v>
      </c>
    </row>
    <row r="683" spans="1:11" x14ac:dyDescent="0.3">
      <c r="A683" s="3">
        <v>682</v>
      </c>
      <c r="B683" s="10">
        <v>25.102880658436217</v>
      </c>
      <c r="C683" s="2">
        <v>23.045267489711936</v>
      </c>
      <c r="D683" s="2">
        <v>18.106995884773664</v>
      </c>
      <c r="E683" s="2">
        <v>18.106995884773664</v>
      </c>
      <c r="F683" s="4">
        <v>15.637860082304528</v>
      </c>
      <c r="G683" s="10">
        <v>468.16094852489687</v>
      </c>
      <c r="H683" s="2">
        <v>441.89673737160257</v>
      </c>
      <c r="I683" s="2">
        <v>372.29291698935026</v>
      </c>
      <c r="J683" s="2">
        <v>425.30115193612613</v>
      </c>
      <c r="K683" s="4">
        <v>311.65154267649876</v>
      </c>
    </row>
    <row r="684" spans="1:11" x14ac:dyDescent="0.3">
      <c r="A684" s="3">
        <v>683</v>
      </c>
      <c r="B684" s="10">
        <v>27.572016460905353</v>
      </c>
      <c r="C684" s="2">
        <v>18.930041152263374</v>
      </c>
      <c r="D684" s="2">
        <v>19.753086419753085</v>
      </c>
      <c r="E684" s="2">
        <v>17.283950617283949</v>
      </c>
      <c r="F684" s="4">
        <v>16.460905349794238</v>
      </c>
      <c r="G684" s="10">
        <v>467.14675136379901</v>
      </c>
      <c r="H684" s="2">
        <v>408.1815667767288</v>
      </c>
      <c r="I684" s="2">
        <v>424.50313398201155</v>
      </c>
      <c r="J684" s="2">
        <v>306.26297919560585</v>
      </c>
      <c r="K684" s="4">
        <v>375.37989234022371</v>
      </c>
    </row>
    <row r="685" spans="1:11" x14ac:dyDescent="0.3">
      <c r="A685" s="3">
        <v>684</v>
      </c>
      <c r="B685" s="10">
        <v>26.07003891050584</v>
      </c>
      <c r="C685" s="2">
        <v>23.735408560311281</v>
      </c>
      <c r="D685" s="2">
        <v>21.011673151750973</v>
      </c>
      <c r="E685" s="2">
        <v>15.56420233463035</v>
      </c>
      <c r="F685" s="4">
        <v>13.618677042801556</v>
      </c>
      <c r="G685" s="10">
        <v>405.18443516862703</v>
      </c>
      <c r="H685" s="2">
        <v>340.51652564475819</v>
      </c>
      <c r="I685" s="2">
        <v>346.32013922479177</v>
      </c>
      <c r="J685" s="2">
        <v>283.60236627113528</v>
      </c>
      <c r="K685" s="4">
        <v>299.90134341249654</v>
      </c>
    </row>
    <row r="686" spans="1:11" x14ac:dyDescent="0.3">
      <c r="A686" s="3">
        <v>685</v>
      </c>
      <c r="B686" s="10">
        <v>26.148409893992934</v>
      </c>
      <c r="C686" s="2">
        <v>21.908127208480565</v>
      </c>
      <c r="D686" s="2">
        <v>19.78798586572438</v>
      </c>
      <c r="E686" s="2">
        <v>19.081272084805654</v>
      </c>
      <c r="F686" s="4">
        <v>13.074204946996467</v>
      </c>
      <c r="G686" s="10">
        <v>492.62648736410313</v>
      </c>
      <c r="H686" s="2">
        <v>373.38105815653694</v>
      </c>
      <c r="I686" s="2">
        <v>385.684572567739</v>
      </c>
      <c r="J686" s="2">
        <v>320.64601713051428</v>
      </c>
      <c r="K686" s="4">
        <v>208.13833985572143</v>
      </c>
    </row>
    <row r="687" spans="1:11" x14ac:dyDescent="0.3">
      <c r="A687" s="3">
        <v>686</v>
      </c>
      <c r="B687" s="10">
        <v>25.89641434262948</v>
      </c>
      <c r="C687" s="2">
        <v>24.302788844621514</v>
      </c>
      <c r="D687" s="2">
        <v>16.733067729083665</v>
      </c>
      <c r="E687" s="2">
        <v>17.928286852589643</v>
      </c>
      <c r="F687" s="4">
        <v>15.139442231075698</v>
      </c>
      <c r="G687" s="10">
        <v>461.80909192931369</v>
      </c>
      <c r="H687" s="2">
        <v>353.18178488043458</v>
      </c>
      <c r="I687" s="2">
        <v>334.88967607385331</v>
      </c>
      <c r="J687" s="2">
        <v>356.85921287341557</v>
      </c>
      <c r="K687" s="4">
        <v>256.03675410546884</v>
      </c>
    </row>
    <row r="688" spans="1:11" x14ac:dyDescent="0.3">
      <c r="A688" s="3">
        <v>687</v>
      </c>
      <c r="B688" s="10">
        <v>31.541218637992831</v>
      </c>
      <c r="C688" s="2">
        <v>21.863799283154123</v>
      </c>
      <c r="D688" s="2">
        <v>17.20430107526882</v>
      </c>
      <c r="E688" s="2">
        <v>15.053763440860216</v>
      </c>
      <c r="F688" s="4">
        <v>14.336917562724013</v>
      </c>
      <c r="G688" s="10">
        <v>419.10386678073746</v>
      </c>
      <c r="H688" s="2">
        <v>408.8740338279141</v>
      </c>
      <c r="I688" s="2">
        <v>337.06685415053505</v>
      </c>
      <c r="J688" s="2">
        <v>322.71528366488269</v>
      </c>
      <c r="K688" s="4">
        <v>254.29736296034238</v>
      </c>
    </row>
    <row r="689" spans="1:11" x14ac:dyDescent="0.3">
      <c r="A689" s="3">
        <v>688</v>
      </c>
      <c r="B689" s="10">
        <v>29.181494661921707</v>
      </c>
      <c r="C689" s="2">
        <v>20.640569395017792</v>
      </c>
      <c r="D689" s="2">
        <v>18.861209964412812</v>
      </c>
      <c r="E689" s="2">
        <v>17.437722419928825</v>
      </c>
      <c r="F689" s="4">
        <v>13.87900355871886</v>
      </c>
      <c r="G689" s="10">
        <v>472.16405780251591</v>
      </c>
      <c r="H689" s="2">
        <v>418.58660650749482</v>
      </c>
      <c r="I689" s="2">
        <v>324.80606386013204</v>
      </c>
      <c r="J689" s="2">
        <v>345.31027877179281</v>
      </c>
      <c r="K689" s="4">
        <v>286.72381695386957</v>
      </c>
    </row>
    <row r="690" spans="1:11" x14ac:dyDescent="0.3">
      <c r="A690" s="3">
        <v>689</v>
      </c>
      <c r="B690" s="10">
        <v>26.530612244897959</v>
      </c>
      <c r="C690" s="2">
        <v>20</v>
      </c>
      <c r="D690" s="2">
        <v>18.367346938775512</v>
      </c>
      <c r="E690" s="2">
        <v>18.367346938775512</v>
      </c>
      <c r="F690" s="4">
        <v>16.73469387755102</v>
      </c>
      <c r="G690" s="10">
        <v>471.89137754668741</v>
      </c>
      <c r="H690" s="2">
        <v>406.7038592524687</v>
      </c>
      <c r="I690" s="2">
        <v>416.22566085455747</v>
      </c>
      <c r="J690" s="2">
        <v>403.48886395066836</v>
      </c>
      <c r="K690" s="4">
        <v>359.28413411516425</v>
      </c>
    </row>
    <row r="691" spans="1:11" x14ac:dyDescent="0.3">
      <c r="A691" s="3">
        <v>690</v>
      </c>
      <c r="B691" s="10">
        <v>27.857142857142858</v>
      </c>
      <c r="C691" s="2">
        <v>25</v>
      </c>
      <c r="D691" s="2">
        <v>17.5</v>
      </c>
      <c r="E691" s="2">
        <v>16.071428571428573</v>
      </c>
      <c r="F691" s="4">
        <v>13.571428571428571</v>
      </c>
      <c r="G691" s="10">
        <v>462.78225977455395</v>
      </c>
      <c r="H691" s="2">
        <v>384.83407792710489</v>
      </c>
      <c r="I691" s="2">
        <v>268.53095759443261</v>
      </c>
      <c r="J691" s="2">
        <v>285.90530622555536</v>
      </c>
      <c r="K691" s="4">
        <v>370.52777515212603</v>
      </c>
    </row>
    <row r="692" spans="1:11" x14ac:dyDescent="0.3">
      <c r="A692" s="3">
        <v>691</v>
      </c>
      <c r="B692" s="10">
        <v>27.6</v>
      </c>
      <c r="C692" s="2">
        <v>22</v>
      </c>
      <c r="D692" s="2">
        <v>20.8</v>
      </c>
      <c r="E692" s="2">
        <v>18</v>
      </c>
      <c r="F692" s="4">
        <v>11.600000000000001</v>
      </c>
      <c r="G692" s="10">
        <v>400.7619085927069</v>
      </c>
      <c r="H692" s="2">
        <v>340.52289714271814</v>
      </c>
      <c r="I692" s="2">
        <v>388.594928720334</v>
      </c>
      <c r="J692" s="2">
        <v>335.15542953200986</v>
      </c>
      <c r="K692" s="4">
        <v>273.97390586865043</v>
      </c>
    </row>
    <row r="693" spans="1:11" x14ac:dyDescent="0.3">
      <c r="A693" s="3">
        <v>692</v>
      </c>
      <c r="B693" s="10">
        <v>25.726141078838172</v>
      </c>
      <c r="C693" s="2">
        <v>22.821576763485478</v>
      </c>
      <c r="D693" s="2">
        <v>19.502074688796682</v>
      </c>
      <c r="E693" s="2">
        <v>16.597510373443981</v>
      </c>
      <c r="F693" s="4">
        <v>15.352697095435685</v>
      </c>
      <c r="G693" s="10">
        <v>424.95419139821462</v>
      </c>
      <c r="H693" s="2">
        <v>396.54952265592044</v>
      </c>
      <c r="I693" s="2">
        <v>316.04558075684349</v>
      </c>
      <c r="J693" s="2">
        <v>346.42931464509564</v>
      </c>
      <c r="K693" s="4">
        <v>307.87488246225604</v>
      </c>
    </row>
    <row r="694" spans="1:11" x14ac:dyDescent="0.3">
      <c r="A694" s="3">
        <v>693</v>
      </c>
      <c r="B694" s="10">
        <v>23.897058823529413</v>
      </c>
      <c r="C694" s="2">
        <v>22.426470588235293</v>
      </c>
      <c r="D694" s="2">
        <v>20.955882352941178</v>
      </c>
      <c r="E694" s="2">
        <v>19.485294117647058</v>
      </c>
      <c r="F694" s="4">
        <v>13.23529411764706</v>
      </c>
      <c r="G694" s="10">
        <v>380.44266431852895</v>
      </c>
      <c r="H694" s="2">
        <v>366.89967220972738</v>
      </c>
      <c r="I694" s="2">
        <v>325.26086385552469</v>
      </c>
      <c r="J694" s="2">
        <v>314.89334746349454</v>
      </c>
      <c r="K694" s="4">
        <v>275.53710765449568</v>
      </c>
    </row>
    <row r="695" spans="1:11" x14ac:dyDescent="0.3">
      <c r="A695" s="3">
        <v>694</v>
      </c>
      <c r="B695" s="10">
        <v>28.01556420233463</v>
      </c>
      <c r="C695" s="2">
        <v>19.844357976653697</v>
      </c>
      <c r="D695" s="2">
        <v>21.011673151750973</v>
      </c>
      <c r="E695" s="2">
        <v>17.509727626459142</v>
      </c>
      <c r="F695" s="4">
        <v>13.618677042801556</v>
      </c>
      <c r="G695" s="10">
        <v>533.09946287537366</v>
      </c>
      <c r="H695" s="2">
        <v>395.61894112310495</v>
      </c>
      <c r="I695" s="2">
        <v>379.61956087579108</v>
      </c>
      <c r="J695" s="2">
        <v>288.66836365474569</v>
      </c>
      <c r="K695" s="4">
        <v>337.89572217899888</v>
      </c>
    </row>
    <row r="696" spans="1:11" x14ac:dyDescent="0.3">
      <c r="A696" s="3">
        <v>695</v>
      </c>
      <c r="B696" s="10">
        <v>23.228346456692915</v>
      </c>
      <c r="C696" s="2">
        <v>24.803149606299215</v>
      </c>
      <c r="D696" s="2">
        <v>18.110236220472441</v>
      </c>
      <c r="E696" s="2">
        <v>15.748031496062993</v>
      </c>
      <c r="F696" s="4">
        <v>18.110236220472441</v>
      </c>
      <c r="G696" s="10">
        <v>427.94737597831545</v>
      </c>
      <c r="H696" s="2">
        <v>388.19258426919259</v>
      </c>
      <c r="I696" s="2">
        <v>354.54085124903969</v>
      </c>
      <c r="J696" s="2">
        <v>331.82552586978454</v>
      </c>
      <c r="K696" s="4">
        <v>264.30903630099681</v>
      </c>
    </row>
    <row r="697" spans="1:11" x14ac:dyDescent="0.3">
      <c r="A697" s="3">
        <v>696</v>
      </c>
      <c r="B697" s="10">
        <v>29.718875502008029</v>
      </c>
      <c r="C697" s="2">
        <v>18.875502008032129</v>
      </c>
      <c r="D697" s="2">
        <v>18.072289156626507</v>
      </c>
      <c r="E697" s="2">
        <v>18.875502008032129</v>
      </c>
      <c r="F697" s="4">
        <v>14.457831325301203</v>
      </c>
      <c r="G697" s="10">
        <v>413.88651687266417</v>
      </c>
      <c r="H697" s="2">
        <v>313.39640682937909</v>
      </c>
      <c r="I697" s="2">
        <v>370.91751917793079</v>
      </c>
      <c r="J697" s="2">
        <v>260.69565133891984</v>
      </c>
      <c r="K697" s="4">
        <v>213.04475002549574</v>
      </c>
    </row>
    <row r="698" spans="1:11" x14ac:dyDescent="0.3">
      <c r="A698" s="3">
        <v>697</v>
      </c>
      <c r="B698" s="10">
        <v>25.563909774436087</v>
      </c>
      <c r="C698" s="2">
        <v>22.180451127819548</v>
      </c>
      <c r="D698" s="2">
        <v>21.052631578947366</v>
      </c>
      <c r="E698" s="2">
        <v>17.669172932330827</v>
      </c>
      <c r="F698" s="4">
        <v>13.533834586466165</v>
      </c>
      <c r="G698" s="10">
        <v>494.36704662912462</v>
      </c>
      <c r="H698" s="2">
        <v>396.32122005681606</v>
      </c>
      <c r="I698" s="2">
        <v>397.14355365561073</v>
      </c>
      <c r="J698" s="2">
        <v>301.53415791572968</v>
      </c>
      <c r="K698" s="4">
        <v>413.17420351309516</v>
      </c>
    </row>
    <row r="699" spans="1:11" x14ac:dyDescent="0.3">
      <c r="A699" s="3">
        <v>698</v>
      </c>
      <c r="B699" s="10">
        <v>20.754716981132077</v>
      </c>
      <c r="C699" s="2">
        <v>24.528301886792452</v>
      </c>
      <c r="D699" s="2">
        <v>22.264150943396228</v>
      </c>
      <c r="E699" s="2">
        <v>18.113207547169811</v>
      </c>
      <c r="F699" s="4">
        <v>14.339622641509434</v>
      </c>
      <c r="G699" s="10">
        <v>472.17271808823392</v>
      </c>
      <c r="H699" s="2">
        <v>406.6161711396802</v>
      </c>
      <c r="I699" s="2">
        <v>349.22108277919881</v>
      </c>
      <c r="J699" s="2">
        <v>261.90776603513342</v>
      </c>
      <c r="K699" s="4">
        <v>295.99296679082067</v>
      </c>
    </row>
    <row r="700" spans="1:11" x14ac:dyDescent="0.3">
      <c r="A700" s="3">
        <v>699</v>
      </c>
      <c r="B700" s="10">
        <v>25.882352941176475</v>
      </c>
      <c r="C700" s="2">
        <v>26.274509803921571</v>
      </c>
      <c r="D700" s="2">
        <v>19.607843137254903</v>
      </c>
      <c r="E700" s="2">
        <v>14.509803921568629</v>
      </c>
      <c r="F700" s="4">
        <v>13.725490196078432</v>
      </c>
      <c r="G700" s="10">
        <v>401.89995245068258</v>
      </c>
      <c r="H700" s="2">
        <v>397.92454414537713</v>
      </c>
      <c r="I700" s="2">
        <v>331.53572117820983</v>
      </c>
      <c r="J700" s="2">
        <v>217.87133091553875</v>
      </c>
      <c r="K700" s="4">
        <v>335.70902149019025</v>
      </c>
    </row>
    <row r="701" spans="1:11" ht="15" thickBot="1" x14ac:dyDescent="0.35">
      <c r="A701" s="3">
        <v>700</v>
      </c>
      <c r="B701" s="11">
        <v>23.357664233576642</v>
      </c>
      <c r="C701" s="12">
        <v>23.722627737226276</v>
      </c>
      <c r="D701" s="12">
        <v>21.897810218978105</v>
      </c>
      <c r="E701" s="12">
        <v>17.153284671532848</v>
      </c>
      <c r="F701" s="13">
        <v>13.868613138686131</v>
      </c>
      <c r="G701" s="11">
        <v>394.29417113375473</v>
      </c>
      <c r="H701" s="12">
        <v>394.47188821420576</v>
      </c>
      <c r="I701" s="12">
        <v>322.39037720779265</v>
      </c>
      <c r="J701" s="12">
        <v>318.00590064322682</v>
      </c>
      <c r="K701" s="13">
        <v>223.54944078501882</v>
      </c>
    </row>
    <row r="702" spans="1:11" x14ac:dyDescent="0.3">
      <c r="A702" s="17" t="s">
        <v>11</v>
      </c>
      <c r="B702" s="15">
        <f>AVERAGE(B2:B701)</f>
        <v>26.250387619750068</v>
      </c>
      <c r="C702" s="15">
        <f t="shared" ref="C702:K702" si="0">AVERAGE(C2:C701)</f>
        <v>22.099167378597702</v>
      </c>
      <c r="D702" s="15">
        <f t="shared" si="0"/>
        <v>19.273653635406241</v>
      </c>
      <c r="E702" s="15">
        <f t="shared" si="0"/>
        <v>16.986111294835521</v>
      </c>
      <c r="F702" s="15">
        <f t="shared" si="0"/>
        <v>15.390680071410429</v>
      </c>
      <c r="G702" s="55">
        <f t="shared" si="0"/>
        <v>444.02332181982138</v>
      </c>
      <c r="H702" s="55">
        <f t="shared" si="0"/>
        <v>392.18730947759093</v>
      </c>
      <c r="I702" s="55">
        <f t="shared" si="0"/>
        <v>351.7399066226568</v>
      </c>
      <c r="J702" s="55">
        <f t="shared" si="0"/>
        <v>315.95553005041069</v>
      </c>
      <c r="K702" s="56">
        <f t="shared" si="0"/>
        <v>293.94999367211057</v>
      </c>
    </row>
    <row r="703" spans="1:11" ht="15" thickBot="1" x14ac:dyDescent="0.35">
      <c r="A703" s="18" t="s">
        <v>12</v>
      </c>
      <c r="B703" s="16">
        <f>_xlfn.VAR.S(B2:B701)</f>
        <v>3.8746973998286212</v>
      </c>
      <c r="C703" s="16">
        <f t="shared" ref="C703:K703" si="1">_xlfn.VAR.S(C2:C701)</f>
        <v>3.5184461443543689</v>
      </c>
      <c r="D703" s="16">
        <f t="shared" si="1"/>
        <v>3.3939958708810711</v>
      </c>
      <c r="E703" s="16">
        <f t="shared" si="1"/>
        <v>3.1103130101486247</v>
      </c>
      <c r="F703" s="16">
        <f t="shared" si="1"/>
        <v>2.9014459385434019</v>
      </c>
      <c r="G703" s="57">
        <f t="shared" si="1"/>
        <v>1597.4063172592619</v>
      </c>
      <c r="H703" s="57">
        <f t="shared" si="1"/>
        <v>1754.9038227795063</v>
      </c>
      <c r="I703" s="57">
        <f t="shared" si="1"/>
        <v>1956.6867332456577</v>
      </c>
      <c r="J703" s="57">
        <f t="shared" si="1"/>
        <v>1985.5483772824591</v>
      </c>
      <c r="K703" s="58">
        <f t="shared" si="1"/>
        <v>2065.1146142584339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E4AE-4BB1-4BB0-8A64-2A5A63AE5969}">
  <dimension ref="A1:K703"/>
  <sheetViews>
    <sheetView zoomScale="69" zoomScaleNormal="69" workbookViewId="0">
      <selection activeCell="E1" sqref="E1:E1048576"/>
    </sheetView>
  </sheetViews>
  <sheetFormatPr defaultRowHeight="14.4" x14ac:dyDescent="0.3"/>
  <cols>
    <col min="2" max="2" width="23.109375" bestFit="1" customWidth="1"/>
    <col min="3" max="3" width="22.6640625" bestFit="1" customWidth="1"/>
    <col min="4" max="6" width="23.109375" bestFit="1" customWidth="1"/>
    <col min="7" max="7" width="26.6640625" bestFit="1" customWidth="1"/>
    <col min="8" max="8" width="26.33203125" bestFit="1" customWidth="1"/>
    <col min="9" max="11" width="26.6640625" bestFit="1" customWidth="1"/>
  </cols>
  <sheetData>
    <row r="1" spans="1:11" ht="15" thickBot="1" x14ac:dyDescent="0.35">
      <c r="A1" s="19" t="s">
        <v>10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61" t="s">
        <v>5</v>
      </c>
      <c r="H1" s="61" t="s">
        <v>6</v>
      </c>
      <c r="I1" s="61" t="s">
        <v>7</v>
      </c>
      <c r="J1" s="61" t="s">
        <v>8</v>
      </c>
      <c r="K1" s="61" t="s">
        <v>9</v>
      </c>
    </row>
    <row r="2" spans="1:11" x14ac:dyDescent="0.3">
      <c r="A2" s="19">
        <v>1</v>
      </c>
      <c r="B2" s="7">
        <v>24.344569288389515</v>
      </c>
      <c r="C2" s="8">
        <v>22.09737827715356</v>
      </c>
      <c r="D2" s="8">
        <v>21.722846441947567</v>
      </c>
      <c r="E2" s="8">
        <v>14.981273408239701</v>
      </c>
      <c r="F2" s="9">
        <v>16.853932584269664</v>
      </c>
      <c r="G2" s="7">
        <v>332.40501123432045</v>
      </c>
      <c r="H2" s="8">
        <v>341.30348278144902</v>
      </c>
      <c r="I2" s="8">
        <v>339.72068366185289</v>
      </c>
      <c r="J2" s="8">
        <v>262.33960887423615</v>
      </c>
      <c r="K2" s="9">
        <v>295.87155571433993</v>
      </c>
    </row>
    <row r="3" spans="1:11" x14ac:dyDescent="0.3">
      <c r="A3" s="19">
        <v>2</v>
      </c>
      <c r="B3" s="10">
        <v>25.461254612546124</v>
      </c>
      <c r="C3" s="2">
        <v>22.140221402214021</v>
      </c>
      <c r="D3" s="2">
        <v>16.236162361623617</v>
      </c>
      <c r="E3" s="2">
        <v>19.926199261992618</v>
      </c>
      <c r="F3" s="4">
        <v>16.236162361623617</v>
      </c>
      <c r="G3" s="10">
        <v>458.62310059969673</v>
      </c>
      <c r="H3" s="2">
        <v>401.82705113674814</v>
      </c>
      <c r="I3" s="2">
        <v>347.24017537231799</v>
      </c>
      <c r="J3" s="2">
        <v>383.15955282384851</v>
      </c>
      <c r="K3" s="4">
        <v>322.53666277818883</v>
      </c>
    </row>
    <row r="4" spans="1:11" x14ac:dyDescent="0.3">
      <c r="A4" s="19">
        <v>3</v>
      </c>
      <c r="B4" s="10">
        <v>27.173913043478258</v>
      </c>
      <c r="C4" s="2">
        <v>19.927536231884059</v>
      </c>
      <c r="D4" s="2">
        <v>17.028985507246379</v>
      </c>
      <c r="E4" s="2">
        <v>18.478260869565215</v>
      </c>
      <c r="F4" s="4">
        <v>17.391304347826086</v>
      </c>
      <c r="G4" s="10">
        <v>416.74795766689397</v>
      </c>
      <c r="H4" s="2">
        <v>319.20230345151958</v>
      </c>
      <c r="I4" s="2">
        <v>294.34727131178886</v>
      </c>
      <c r="J4" s="2">
        <v>275.53834305926307</v>
      </c>
      <c r="K4" s="4">
        <v>298.11472993537802</v>
      </c>
    </row>
    <row r="5" spans="1:11" x14ac:dyDescent="0.3">
      <c r="A5" s="19">
        <v>4</v>
      </c>
      <c r="B5" s="10">
        <v>25.523012552301257</v>
      </c>
      <c r="C5" s="2">
        <v>21.338912133891213</v>
      </c>
      <c r="D5" s="2">
        <v>19.246861924686193</v>
      </c>
      <c r="E5" s="2">
        <v>15.899581589958158</v>
      </c>
      <c r="F5" s="4">
        <v>17.99163179916318</v>
      </c>
      <c r="G5" s="10">
        <v>397.69615562605873</v>
      </c>
      <c r="H5" s="2">
        <v>350.34016330511099</v>
      </c>
      <c r="I5" s="2">
        <v>393.7533651881979</v>
      </c>
      <c r="J5" s="2">
        <v>287.68087477020515</v>
      </c>
      <c r="K5" s="4">
        <v>306.34624129111376</v>
      </c>
    </row>
    <row r="6" spans="1:11" x14ac:dyDescent="0.3">
      <c r="A6" s="19">
        <v>5</v>
      </c>
      <c r="B6" s="10">
        <v>25.6</v>
      </c>
      <c r="C6" s="2">
        <v>23.599999999999998</v>
      </c>
      <c r="D6" s="2">
        <v>20.8</v>
      </c>
      <c r="E6" s="2">
        <v>14.799999999999999</v>
      </c>
      <c r="F6" s="4">
        <v>15.2</v>
      </c>
      <c r="G6" s="10">
        <v>420.90725597280442</v>
      </c>
      <c r="H6" s="2">
        <v>414.59830817846216</v>
      </c>
      <c r="I6" s="2">
        <v>356.39050716092561</v>
      </c>
      <c r="J6" s="2">
        <v>280.95824013750348</v>
      </c>
      <c r="K6" s="4">
        <v>292.10034065471416</v>
      </c>
    </row>
    <row r="7" spans="1:11" x14ac:dyDescent="0.3">
      <c r="A7" s="19">
        <v>6</v>
      </c>
      <c r="B7" s="10">
        <v>25.193798449612402</v>
      </c>
      <c r="C7" s="2">
        <v>24.806201550387598</v>
      </c>
      <c r="D7" s="2">
        <v>17.441860465116278</v>
      </c>
      <c r="E7" s="2">
        <v>16.279069767441861</v>
      </c>
      <c r="F7" s="4">
        <v>16.279069767441861</v>
      </c>
      <c r="G7" s="10">
        <v>440.41462268390808</v>
      </c>
      <c r="H7" s="2">
        <v>419.21430705980828</v>
      </c>
      <c r="I7" s="2">
        <v>299.53546592120597</v>
      </c>
      <c r="J7" s="2">
        <v>297.39374115766293</v>
      </c>
      <c r="K7" s="4">
        <v>272.31971197875646</v>
      </c>
    </row>
    <row r="8" spans="1:11" x14ac:dyDescent="0.3">
      <c r="A8" s="19">
        <v>7</v>
      </c>
      <c r="B8" s="10">
        <v>25.506072874493928</v>
      </c>
      <c r="C8" s="2">
        <v>22.267206477732792</v>
      </c>
      <c r="D8" s="2">
        <v>19.02834008097166</v>
      </c>
      <c r="E8" s="2">
        <v>16.194331983805668</v>
      </c>
      <c r="F8" s="4">
        <v>17.004048582995949</v>
      </c>
      <c r="G8" s="10">
        <v>430.98839574841531</v>
      </c>
      <c r="H8" s="2">
        <v>377.75404138877548</v>
      </c>
      <c r="I8" s="2">
        <v>332.36746234723762</v>
      </c>
      <c r="J8" s="2">
        <v>316.79807672499226</v>
      </c>
      <c r="K8" s="4">
        <v>347.7849891971822</v>
      </c>
    </row>
    <row r="9" spans="1:11" x14ac:dyDescent="0.3">
      <c r="A9" s="19">
        <v>8</v>
      </c>
      <c r="B9" s="10">
        <v>26.315789473684209</v>
      </c>
      <c r="C9" s="2">
        <v>19.548872180451127</v>
      </c>
      <c r="D9" s="2">
        <v>21.052631578947366</v>
      </c>
      <c r="E9" s="2">
        <v>18.045112781954884</v>
      </c>
      <c r="F9" s="4">
        <v>15.037593984962406</v>
      </c>
      <c r="G9" s="10">
        <v>463.20513778427585</v>
      </c>
      <c r="H9" s="2">
        <v>389.46892539603448</v>
      </c>
      <c r="I9" s="2">
        <v>395.26227950108046</v>
      </c>
      <c r="J9" s="2">
        <v>363.17314936230673</v>
      </c>
      <c r="K9" s="4">
        <v>303.42255406072559</v>
      </c>
    </row>
    <row r="10" spans="1:11" x14ac:dyDescent="0.3">
      <c r="A10" s="19">
        <v>9</v>
      </c>
      <c r="B10" s="10">
        <v>26.848249027237355</v>
      </c>
      <c r="C10" s="2">
        <v>22.957198443579767</v>
      </c>
      <c r="D10" s="2">
        <v>18.677042801556421</v>
      </c>
      <c r="E10" s="2">
        <v>15.953307392996107</v>
      </c>
      <c r="F10" s="4">
        <v>15.56420233463035</v>
      </c>
      <c r="G10" s="10">
        <v>434.10689232377422</v>
      </c>
      <c r="H10" s="2">
        <v>406.72426827167772</v>
      </c>
      <c r="I10" s="2">
        <v>380.18991588374291</v>
      </c>
      <c r="J10" s="2">
        <v>301.49449256293178</v>
      </c>
      <c r="K10" s="4">
        <v>252.47445089799297</v>
      </c>
    </row>
    <row r="11" spans="1:11" x14ac:dyDescent="0.3">
      <c r="A11" s="19">
        <v>10</v>
      </c>
      <c r="B11" s="10">
        <v>26.859504132231404</v>
      </c>
      <c r="C11" s="2">
        <v>22.727272727272727</v>
      </c>
      <c r="D11" s="2">
        <v>19.421487603305785</v>
      </c>
      <c r="E11" s="2">
        <v>18.595041322314049</v>
      </c>
      <c r="F11" s="4">
        <v>12.396694214876034</v>
      </c>
      <c r="G11" s="10">
        <v>452.2452982800105</v>
      </c>
      <c r="H11" s="2">
        <v>401.37751118111373</v>
      </c>
      <c r="I11" s="2">
        <v>357.0416262553162</v>
      </c>
      <c r="J11" s="2">
        <v>339.58169802701951</v>
      </c>
      <c r="K11" s="4">
        <v>279.46172932270485</v>
      </c>
    </row>
    <row r="12" spans="1:11" x14ac:dyDescent="0.3">
      <c r="A12" s="19">
        <v>11</v>
      </c>
      <c r="B12" s="10">
        <v>25.203252032520325</v>
      </c>
      <c r="C12" s="2">
        <v>23.983739837398375</v>
      </c>
      <c r="D12" s="2">
        <v>17.479674796747968</v>
      </c>
      <c r="E12" s="2">
        <v>18.699186991869919</v>
      </c>
      <c r="F12" s="4">
        <v>14.634146341463413</v>
      </c>
      <c r="G12" s="10">
        <v>438.80349085238026</v>
      </c>
      <c r="H12" s="2">
        <v>434.43178489611438</v>
      </c>
      <c r="I12" s="2">
        <v>384.58799855182883</v>
      </c>
      <c r="J12" s="2">
        <v>358.71051973243482</v>
      </c>
      <c r="K12" s="4">
        <v>299.58486789772707</v>
      </c>
    </row>
    <row r="13" spans="1:11" x14ac:dyDescent="0.3">
      <c r="A13" s="19">
        <v>12</v>
      </c>
      <c r="B13" s="10">
        <v>21.900826446280991</v>
      </c>
      <c r="C13" s="2">
        <v>23.553719008264462</v>
      </c>
      <c r="D13" s="2">
        <v>18.181818181818183</v>
      </c>
      <c r="E13" s="2">
        <v>17.768595041322314</v>
      </c>
      <c r="F13" s="4">
        <v>18.595041322314049</v>
      </c>
      <c r="G13" s="10">
        <v>419.85674130632015</v>
      </c>
      <c r="H13" s="2">
        <v>432.52799543930655</v>
      </c>
      <c r="I13" s="2">
        <v>348.32928073843789</v>
      </c>
      <c r="J13" s="2">
        <v>356.14878860345374</v>
      </c>
      <c r="K13" s="4">
        <v>322.13324398781697</v>
      </c>
    </row>
    <row r="14" spans="1:11" x14ac:dyDescent="0.3">
      <c r="A14" s="19">
        <v>13</v>
      </c>
      <c r="B14" s="10">
        <v>26.530612244897959</v>
      </c>
      <c r="C14" s="2">
        <v>23.673469387755102</v>
      </c>
      <c r="D14" s="2">
        <v>17.551020408163264</v>
      </c>
      <c r="E14" s="2">
        <v>16.326530612244898</v>
      </c>
      <c r="F14" s="4">
        <v>15.918367346938775</v>
      </c>
      <c r="G14" s="10">
        <v>430.5771825143371</v>
      </c>
      <c r="H14" s="2">
        <v>407.98958415524788</v>
      </c>
      <c r="I14" s="2">
        <v>280.68093167503798</v>
      </c>
      <c r="J14" s="2">
        <v>269.0679922134122</v>
      </c>
      <c r="K14" s="4">
        <v>279.47779744364476</v>
      </c>
    </row>
    <row r="15" spans="1:11" x14ac:dyDescent="0.3">
      <c r="A15" s="19">
        <v>14</v>
      </c>
      <c r="B15" s="10">
        <v>26.153846153846157</v>
      </c>
      <c r="C15" s="2">
        <v>23.846153846153847</v>
      </c>
      <c r="D15" s="2">
        <v>17.692307692307693</v>
      </c>
      <c r="E15" s="2">
        <v>17.307692307692307</v>
      </c>
      <c r="F15" s="4">
        <v>15</v>
      </c>
      <c r="G15" s="10">
        <v>429.91815286964652</v>
      </c>
      <c r="H15" s="2">
        <v>359.52746512148229</v>
      </c>
      <c r="I15" s="2">
        <v>307.62501644640008</v>
      </c>
      <c r="J15" s="2">
        <v>283.79009339948595</v>
      </c>
      <c r="K15" s="4">
        <v>225.68840675294825</v>
      </c>
    </row>
    <row r="16" spans="1:11" x14ac:dyDescent="0.3">
      <c r="A16" s="19">
        <v>15</v>
      </c>
      <c r="B16" s="10">
        <v>25.746268656716421</v>
      </c>
      <c r="C16" s="2">
        <v>22.014925373134329</v>
      </c>
      <c r="D16" s="2">
        <v>20.8955223880597</v>
      </c>
      <c r="E16" s="2">
        <v>16.791044776119403</v>
      </c>
      <c r="F16" s="4">
        <v>14.55223880597015</v>
      </c>
      <c r="G16" s="10">
        <v>358.38944046457516</v>
      </c>
      <c r="H16" s="2">
        <v>348.95020881894641</v>
      </c>
      <c r="I16" s="2">
        <v>320.3916022233667</v>
      </c>
      <c r="J16" s="2">
        <v>274.59070661561339</v>
      </c>
      <c r="K16" s="4">
        <v>264.0131248859928</v>
      </c>
    </row>
    <row r="17" spans="1:11" x14ac:dyDescent="0.3">
      <c r="A17" s="19">
        <v>16</v>
      </c>
      <c r="B17" s="10">
        <v>25.702811244979916</v>
      </c>
      <c r="C17" s="2">
        <v>24.096385542168676</v>
      </c>
      <c r="D17" s="2">
        <v>18.875502008032129</v>
      </c>
      <c r="E17" s="2">
        <v>17.269076305220885</v>
      </c>
      <c r="F17" s="4">
        <v>14.056224899598394</v>
      </c>
      <c r="G17" s="10">
        <v>484.78053475685635</v>
      </c>
      <c r="H17" s="2">
        <v>474.85163076590959</v>
      </c>
      <c r="I17" s="2">
        <v>377.03822127671089</v>
      </c>
      <c r="J17" s="2">
        <v>386.29932490773569</v>
      </c>
      <c r="K17" s="4">
        <v>296.24952814885035</v>
      </c>
    </row>
    <row r="18" spans="1:11" x14ac:dyDescent="0.3">
      <c r="A18" s="19">
        <v>17</v>
      </c>
      <c r="B18" s="10">
        <v>24.279835390946502</v>
      </c>
      <c r="C18" s="2">
        <v>21.810699588477366</v>
      </c>
      <c r="D18" s="2">
        <v>20.987654320987652</v>
      </c>
      <c r="E18" s="2">
        <v>16.872427983539097</v>
      </c>
      <c r="F18" s="4">
        <v>16.049382716049383</v>
      </c>
      <c r="G18" s="10">
        <v>427.53947052151028</v>
      </c>
      <c r="H18" s="2">
        <v>364.96898860816356</v>
      </c>
      <c r="I18" s="2">
        <v>409.3593349678298</v>
      </c>
      <c r="J18" s="2">
        <v>308.51286883783376</v>
      </c>
      <c r="K18" s="4">
        <v>273.60272937518914</v>
      </c>
    </row>
    <row r="19" spans="1:11" x14ac:dyDescent="0.3">
      <c r="A19" s="19">
        <v>18</v>
      </c>
      <c r="B19" s="10">
        <v>24.615384615384617</v>
      </c>
      <c r="C19" s="2">
        <v>21.923076923076923</v>
      </c>
      <c r="D19" s="2">
        <v>20.384615384615383</v>
      </c>
      <c r="E19" s="2">
        <v>16.923076923076923</v>
      </c>
      <c r="F19" s="4">
        <v>16.153846153846153</v>
      </c>
      <c r="G19" s="10">
        <v>462.84653481911243</v>
      </c>
      <c r="H19" s="2">
        <v>394.71510822786058</v>
      </c>
      <c r="I19" s="2">
        <v>377.76842925883238</v>
      </c>
      <c r="J19" s="2">
        <v>342.9341711247547</v>
      </c>
      <c r="K19" s="4">
        <v>316.13898149382749</v>
      </c>
    </row>
    <row r="20" spans="1:11" x14ac:dyDescent="0.3">
      <c r="A20" s="19">
        <v>19</v>
      </c>
      <c r="B20" s="10">
        <v>28.517110266159694</v>
      </c>
      <c r="C20" s="2">
        <v>23.193916349809886</v>
      </c>
      <c r="D20" s="2">
        <v>17.870722433460077</v>
      </c>
      <c r="E20" s="2">
        <v>14.068441064638785</v>
      </c>
      <c r="F20" s="4">
        <v>16.34980988593156</v>
      </c>
      <c r="G20" s="10">
        <v>391.90614128569081</v>
      </c>
      <c r="H20" s="2">
        <v>340.52764239548645</v>
      </c>
      <c r="I20" s="2">
        <v>287.22821163366154</v>
      </c>
      <c r="J20" s="2">
        <v>229.53090292178157</v>
      </c>
      <c r="K20" s="4">
        <v>266.28687264903749</v>
      </c>
    </row>
    <row r="21" spans="1:11" x14ac:dyDescent="0.3">
      <c r="A21" s="19">
        <v>20</v>
      </c>
      <c r="B21" s="10">
        <v>24.242424242424242</v>
      </c>
      <c r="C21" s="2">
        <v>23.484848484848484</v>
      </c>
      <c r="D21" s="2">
        <v>19.318181818181817</v>
      </c>
      <c r="E21" s="2">
        <v>16.287878787878789</v>
      </c>
      <c r="F21" s="4">
        <v>16.666666666666664</v>
      </c>
      <c r="G21" s="10">
        <v>454.17266731693508</v>
      </c>
      <c r="H21" s="2">
        <v>398.78814882625977</v>
      </c>
      <c r="I21" s="2">
        <v>377.03045760716901</v>
      </c>
      <c r="J21" s="2">
        <v>335.24254274857759</v>
      </c>
      <c r="K21" s="4">
        <v>314.8542359465705</v>
      </c>
    </row>
    <row r="22" spans="1:11" x14ac:dyDescent="0.3">
      <c r="A22" s="19">
        <v>21</v>
      </c>
      <c r="B22" s="10">
        <v>28.31541218637993</v>
      </c>
      <c r="C22" s="2">
        <v>21.50537634408602</v>
      </c>
      <c r="D22" s="2">
        <v>17.562724014336915</v>
      </c>
      <c r="E22" s="2">
        <v>17.921146953405017</v>
      </c>
      <c r="F22" s="4">
        <v>14.695340501792115</v>
      </c>
      <c r="G22" s="10">
        <v>446.59797633685059</v>
      </c>
      <c r="H22" s="2">
        <v>385.53732587311714</v>
      </c>
      <c r="I22" s="2">
        <v>326.46780958583338</v>
      </c>
      <c r="J22" s="2">
        <v>322.36376686772059</v>
      </c>
      <c r="K22" s="4">
        <v>333.75039784921523</v>
      </c>
    </row>
    <row r="23" spans="1:11" x14ac:dyDescent="0.3">
      <c r="A23" s="19">
        <v>22</v>
      </c>
      <c r="B23" s="10">
        <v>24.505928853754941</v>
      </c>
      <c r="C23" s="2">
        <v>23.320158102766801</v>
      </c>
      <c r="D23" s="2">
        <v>19.762845849802371</v>
      </c>
      <c r="E23" s="2">
        <v>15.019762845849801</v>
      </c>
      <c r="F23" s="4">
        <v>17.391304347826086</v>
      </c>
      <c r="G23" s="10">
        <v>415.91299040086972</v>
      </c>
      <c r="H23" s="2">
        <v>412.16871446424489</v>
      </c>
      <c r="I23" s="2">
        <v>359.2826429794178</v>
      </c>
      <c r="J23" s="2">
        <v>321.86121119186225</v>
      </c>
      <c r="K23" s="4">
        <v>332.42779690580596</v>
      </c>
    </row>
    <row r="24" spans="1:11" x14ac:dyDescent="0.3">
      <c r="A24" s="19">
        <v>23</v>
      </c>
      <c r="B24" s="10">
        <v>23.741007194244602</v>
      </c>
      <c r="C24" s="2">
        <v>22.302158273381295</v>
      </c>
      <c r="D24" s="2">
        <v>20.863309352517987</v>
      </c>
      <c r="E24" s="2">
        <v>18.705035971223023</v>
      </c>
      <c r="F24" s="4">
        <v>14.388489208633093</v>
      </c>
      <c r="G24" s="10">
        <v>373.95285905645778</v>
      </c>
      <c r="H24" s="2">
        <v>375.02224936804078</v>
      </c>
      <c r="I24" s="2">
        <v>334.99230158591433</v>
      </c>
      <c r="J24" s="2">
        <v>300.89246547126407</v>
      </c>
      <c r="K24" s="4">
        <v>243.57057790645388</v>
      </c>
    </row>
    <row r="25" spans="1:11" x14ac:dyDescent="0.3">
      <c r="A25" s="19">
        <v>24</v>
      </c>
      <c r="B25" s="10">
        <v>26.353790613718413</v>
      </c>
      <c r="C25" s="2">
        <v>23.465703971119133</v>
      </c>
      <c r="D25" s="2">
        <v>18.050541516245488</v>
      </c>
      <c r="E25" s="2">
        <v>17.689530685920577</v>
      </c>
      <c r="F25" s="4">
        <v>14.440433212996389</v>
      </c>
      <c r="G25" s="10">
        <v>387.76150971097684</v>
      </c>
      <c r="H25" s="2">
        <v>317.864871809688</v>
      </c>
      <c r="I25" s="2">
        <v>291.90369150236268</v>
      </c>
      <c r="J25" s="2">
        <v>286.72158876407178</v>
      </c>
      <c r="K25" s="4">
        <v>212.60530559399706</v>
      </c>
    </row>
    <row r="26" spans="1:11" x14ac:dyDescent="0.3">
      <c r="A26" s="19">
        <v>25</v>
      </c>
      <c r="B26" s="10">
        <v>28.68217054263566</v>
      </c>
      <c r="C26" s="2">
        <v>17.441860465116278</v>
      </c>
      <c r="D26" s="2">
        <v>19.767441860465116</v>
      </c>
      <c r="E26" s="2">
        <v>17.441860465116278</v>
      </c>
      <c r="F26" s="4">
        <v>16.666666666666664</v>
      </c>
      <c r="G26" s="10">
        <v>520.02387446800071</v>
      </c>
      <c r="H26" s="2">
        <v>398.57209469102304</v>
      </c>
      <c r="I26" s="2">
        <v>403.68224838347771</v>
      </c>
      <c r="J26" s="2">
        <v>375.71172521347057</v>
      </c>
      <c r="K26" s="4">
        <v>400.22333200362607</v>
      </c>
    </row>
    <row r="27" spans="1:11" x14ac:dyDescent="0.3">
      <c r="A27" s="19">
        <v>26</v>
      </c>
      <c r="B27" s="10">
        <v>25.0936329588015</v>
      </c>
      <c r="C27" s="2">
        <v>24.344569288389515</v>
      </c>
      <c r="D27" s="2">
        <v>16.479400749063668</v>
      </c>
      <c r="E27" s="2">
        <v>16.853932584269664</v>
      </c>
      <c r="F27" s="4">
        <v>17.228464419475657</v>
      </c>
      <c r="G27" s="10">
        <v>384.79321496271587</v>
      </c>
      <c r="H27" s="2">
        <v>322.26626246777676</v>
      </c>
      <c r="I27" s="2">
        <v>300.66916894707703</v>
      </c>
      <c r="J27" s="2">
        <v>302.96730274695744</v>
      </c>
      <c r="K27" s="4">
        <v>290.97969289656373</v>
      </c>
    </row>
    <row r="28" spans="1:11" x14ac:dyDescent="0.3">
      <c r="A28" s="19">
        <v>27</v>
      </c>
      <c r="B28" s="10">
        <v>31.764705882352938</v>
      </c>
      <c r="C28" s="2">
        <v>20</v>
      </c>
      <c r="D28" s="2">
        <v>19.215686274509807</v>
      </c>
      <c r="E28" s="2">
        <v>17.254901960784313</v>
      </c>
      <c r="F28" s="4">
        <v>11.76470588235294</v>
      </c>
      <c r="G28" s="10">
        <v>453.34691600503169</v>
      </c>
      <c r="H28" s="2">
        <v>343.13495181274141</v>
      </c>
      <c r="I28" s="2">
        <v>323.33189576017503</v>
      </c>
      <c r="J28" s="2">
        <v>312.08478859859827</v>
      </c>
      <c r="K28" s="4">
        <v>233.57304009419946</v>
      </c>
    </row>
    <row r="29" spans="1:11" x14ac:dyDescent="0.3">
      <c r="A29" s="19">
        <v>28</v>
      </c>
      <c r="B29" s="10">
        <v>25.563909774436087</v>
      </c>
      <c r="C29" s="2">
        <v>22.180451127819548</v>
      </c>
      <c r="D29" s="2">
        <v>21.052631578947366</v>
      </c>
      <c r="E29" s="2">
        <v>15.789473684210526</v>
      </c>
      <c r="F29" s="4">
        <v>15.413533834586465</v>
      </c>
      <c r="G29" s="10">
        <v>451.09580537336501</v>
      </c>
      <c r="H29" s="2">
        <v>379.6424264555759</v>
      </c>
      <c r="I29" s="2">
        <v>384.62004272255217</v>
      </c>
      <c r="J29" s="2">
        <v>312.80035248645265</v>
      </c>
      <c r="K29" s="4">
        <v>261.24966099885137</v>
      </c>
    </row>
    <row r="30" spans="1:11" x14ac:dyDescent="0.3">
      <c r="A30" s="19">
        <v>29</v>
      </c>
      <c r="B30" s="10">
        <v>28.4</v>
      </c>
      <c r="C30" s="2">
        <v>19.600000000000001</v>
      </c>
      <c r="D30" s="2">
        <v>19.2</v>
      </c>
      <c r="E30" s="2">
        <v>16.400000000000002</v>
      </c>
      <c r="F30" s="4">
        <v>16.400000000000002</v>
      </c>
      <c r="G30" s="10">
        <v>491.74976725275087</v>
      </c>
      <c r="H30" s="2">
        <v>402.24087114894451</v>
      </c>
      <c r="I30" s="2">
        <v>365.32945325521365</v>
      </c>
      <c r="J30" s="2">
        <v>366.51600755529591</v>
      </c>
      <c r="K30" s="4">
        <v>321.98221813586503</v>
      </c>
    </row>
    <row r="31" spans="1:11" x14ac:dyDescent="0.3">
      <c r="A31" s="19">
        <v>30</v>
      </c>
      <c r="B31" s="10">
        <v>25.193798449612402</v>
      </c>
      <c r="C31" s="2">
        <v>22.093023255813954</v>
      </c>
      <c r="D31" s="2">
        <v>22.093023255813954</v>
      </c>
      <c r="E31" s="2">
        <v>16.666666666666664</v>
      </c>
      <c r="F31" s="4">
        <v>13.953488372093023</v>
      </c>
      <c r="G31" s="10">
        <v>375.27208744835866</v>
      </c>
      <c r="H31" s="2">
        <v>335.19903614368218</v>
      </c>
      <c r="I31" s="2">
        <v>393.15281500325614</v>
      </c>
      <c r="J31" s="2">
        <v>243.01977385762396</v>
      </c>
      <c r="K31" s="4">
        <v>283.03487162509543</v>
      </c>
    </row>
    <row r="32" spans="1:11" x14ac:dyDescent="0.3">
      <c r="A32" s="19">
        <v>31</v>
      </c>
      <c r="B32" s="10">
        <v>25.572519083969464</v>
      </c>
      <c r="C32" s="2">
        <v>25.190839694656486</v>
      </c>
      <c r="D32" s="2">
        <v>19.083969465648856</v>
      </c>
      <c r="E32" s="2">
        <v>16.030534351145036</v>
      </c>
      <c r="F32" s="4">
        <v>14.122137404580155</v>
      </c>
      <c r="G32" s="10">
        <v>428.52603552238588</v>
      </c>
      <c r="H32" s="2">
        <v>412.75982755577206</v>
      </c>
      <c r="I32" s="2">
        <v>381.62777162219913</v>
      </c>
      <c r="J32" s="2">
        <v>274.76944327081571</v>
      </c>
      <c r="K32" s="4">
        <v>266.07297621831816</v>
      </c>
    </row>
    <row r="33" spans="1:11" x14ac:dyDescent="0.3">
      <c r="A33" s="19">
        <v>32</v>
      </c>
      <c r="B33" s="10">
        <v>26.136363636363637</v>
      </c>
      <c r="C33" s="2">
        <v>21.969696969696969</v>
      </c>
      <c r="D33" s="2">
        <v>18.939393939393938</v>
      </c>
      <c r="E33" s="2">
        <v>18.560606060606062</v>
      </c>
      <c r="F33" s="4">
        <v>14.393939393939394</v>
      </c>
      <c r="G33" s="10">
        <v>429.92548028279225</v>
      </c>
      <c r="H33" s="2">
        <v>368.16599273053464</v>
      </c>
      <c r="I33" s="2">
        <v>300.89881169206433</v>
      </c>
      <c r="J33" s="2">
        <v>330.12470179874663</v>
      </c>
      <c r="K33" s="4">
        <v>284.6268501255613</v>
      </c>
    </row>
    <row r="34" spans="1:11" x14ac:dyDescent="0.3">
      <c r="A34" s="19">
        <v>33</v>
      </c>
      <c r="B34" s="10">
        <v>25.830258302583026</v>
      </c>
      <c r="C34" s="2">
        <v>20.29520295202952</v>
      </c>
      <c r="D34" s="2">
        <v>19.188191881918819</v>
      </c>
      <c r="E34" s="2">
        <v>21.402214022140221</v>
      </c>
      <c r="F34" s="4">
        <v>13.284132841328415</v>
      </c>
      <c r="G34" s="10">
        <v>438.77958459756564</v>
      </c>
      <c r="H34" s="2">
        <v>388.10238363657515</v>
      </c>
      <c r="I34" s="2">
        <v>307.94231425077771</v>
      </c>
      <c r="J34" s="2">
        <v>358.16483291841632</v>
      </c>
      <c r="K34" s="4">
        <v>253.52682942141234</v>
      </c>
    </row>
    <row r="35" spans="1:11" x14ac:dyDescent="0.3">
      <c r="A35" s="19">
        <v>34</v>
      </c>
      <c r="B35" s="10">
        <v>26.160337552742618</v>
      </c>
      <c r="C35" s="2">
        <v>17.721518987341771</v>
      </c>
      <c r="D35" s="2">
        <v>19.831223628691983</v>
      </c>
      <c r="E35" s="2">
        <v>19.40928270042194</v>
      </c>
      <c r="F35" s="4">
        <v>16.877637130801688</v>
      </c>
      <c r="G35" s="10">
        <v>442.58671442619016</v>
      </c>
      <c r="H35" s="2">
        <v>353.25802950440902</v>
      </c>
      <c r="I35" s="2">
        <v>367.5816920614833</v>
      </c>
      <c r="J35" s="2">
        <v>346.66046346728183</v>
      </c>
      <c r="K35" s="4">
        <v>308.9379685616392</v>
      </c>
    </row>
    <row r="36" spans="1:11" x14ac:dyDescent="0.3">
      <c r="A36" s="19">
        <v>35</v>
      </c>
      <c r="B36" s="10">
        <v>27.547169811320753</v>
      </c>
      <c r="C36" s="2">
        <v>22.264150943396228</v>
      </c>
      <c r="D36" s="2">
        <v>20</v>
      </c>
      <c r="E36" s="2">
        <v>15.471698113207546</v>
      </c>
      <c r="F36" s="4">
        <v>14.716981132075471</v>
      </c>
      <c r="G36" s="10">
        <v>411.61383288090587</v>
      </c>
      <c r="H36" s="2">
        <v>376.90176622688534</v>
      </c>
      <c r="I36" s="2">
        <v>315.70891240637053</v>
      </c>
      <c r="J36" s="2">
        <v>264.77650190611075</v>
      </c>
      <c r="K36" s="4">
        <v>288.93724091451128</v>
      </c>
    </row>
    <row r="37" spans="1:11" x14ac:dyDescent="0.3">
      <c r="A37" s="19">
        <v>36</v>
      </c>
      <c r="B37" s="10">
        <v>28.25278810408922</v>
      </c>
      <c r="C37" s="2">
        <v>20.446096654275092</v>
      </c>
      <c r="D37" s="2">
        <v>20.074349442379184</v>
      </c>
      <c r="E37" s="2">
        <v>16.728624535315987</v>
      </c>
      <c r="F37" s="4">
        <v>14.49814126394052</v>
      </c>
      <c r="G37" s="10">
        <v>419.07510691137378</v>
      </c>
      <c r="H37" s="2">
        <v>384.65309611230151</v>
      </c>
      <c r="I37" s="2">
        <v>362.54196375461743</v>
      </c>
      <c r="J37" s="2">
        <v>325.29112290901526</v>
      </c>
      <c r="K37" s="4">
        <v>294.96593137274419</v>
      </c>
    </row>
    <row r="38" spans="1:11" x14ac:dyDescent="0.3">
      <c r="A38" s="19">
        <v>37</v>
      </c>
      <c r="B38" s="10">
        <v>26.016260162601629</v>
      </c>
      <c r="C38" s="2">
        <v>23.170731707317074</v>
      </c>
      <c r="D38" s="2">
        <v>19.918699186991869</v>
      </c>
      <c r="E38" s="2">
        <v>15.447154471544716</v>
      </c>
      <c r="F38" s="4">
        <v>15.447154471544716</v>
      </c>
      <c r="G38" s="10">
        <v>470.17663158764481</v>
      </c>
      <c r="H38" s="2">
        <v>427.46758838579353</v>
      </c>
      <c r="I38" s="2">
        <v>383.60620908374852</v>
      </c>
      <c r="J38" s="2">
        <v>293.96859945081394</v>
      </c>
      <c r="K38" s="4">
        <v>292.98321599544136</v>
      </c>
    </row>
    <row r="39" spans="1:11" x14ac:dyDescent="0.3">
      <c r="A39" s="19">
        <v>38</v>
      </c>
      <c r="B39" s="10">
        <v>28.517110266159694</v>
      </c>
      <c r="C39" s="2">
        <v>22.053231939163499</v>
      </c>
      <c r="D39" s="2">
        <v>17.110266159695815</v>
      </c>
      <c r="E39" s="2">
        <v>15.96958174904943</v>
      </c>
      <c r="F39" s="4">
        <v>16.34980988593156</v>
      </c>
      <c r="G39" s="10">
        <v>466.98665582190688</v>
      </c>
      <c r="H39" s="2">
        <v>389.30867644863582</v>
      </c>
      <c r="I39" s="2">
        <v>355.11725731760077</v>
      </c>
      <c r="J39" s="2">
        <v>264.26102332176958</v>
      </c>
      <c r="K39" s="4">
        <v>292.59284332730556</v>
      </c>
    </row>
    <row r="40" spans="1:11" x14ac:dyDescent="0.3">
      <c r="A40" s="19">
        <v>39</v>
      </c>
      <c r="B40" s="10">
        <v>23.46153846153846</v>
      </c>
      <c r="C40" s="2">
        <v>22.30769230769231</v>
      </c>
      <c r="D40" s="2">
        <v>21.923076923076923</v>
      </c>
      <c r="E40" s="2">
        <v>16.538461538461537</v>
      </c>
      <c r="F40" s="4">
        <v>15.769230769230768</v>
      </c>
      <c r="G40" s="10">
        <v>444.89332784827599</v>
      </c>
      <c r="H40" s="2">
        <v>403.53911564793634</v>
      </c>
      <c r="I40" s="2">
        <v>395.23597142496362</v>
      </c>
      <c r="J40" s="2">
        <v>373.69955393966256</v>
      </c>
      <c r="K40" s="4">
        <v>312.79858896403687</v>
      </c>
    </row>
    <row r="41" spans="1:11" x14ac:dyDescent="0.3">
      <c r="A41" s="19">
        <v>40</v>
      </c>
      <c r="B41" s="10">
        <v>29.230769230769234</v>
      </c>
      <c r="C41" s="2">
        <v>21.53846153846154</v>
      </c>
      <c r="D41" s="2">
        <v>18.076923076923077</v>
      </c>
      <c r="E41" s="2">
        <v>17.307692307692307</v>
      </c>
      <c r="F41" s="4">
        <v>13.846153846153847</v>
      </c>
      <c r="G41" s="10">
        <v>422.39358032710652</v>
      </c>
      <c r="H41" s="2">
        <v>378.40019261217122</v>
      </c>
      <c r="I41" s="2">
        <v>325.77228279255405</v>
      </c>
      <c r="J41" s="2">
        <v>264.84419877307187</v>
      </c>
      <c r="K41" s="4">
        <v>277.2909777293637</v>
      </c>
    </row>
    <row r="42" spans="1:11" x14ac:dyDescent="0.3">
      <c r="A42" s="19">
        <v>41</v>
      </c>
      <c r="B42" s="10">
        <v>24.528301886792452</v>
      </c>
      <c r="C42" s="2">
        <v>23.39622641509434</v>
      </c>
      <c r="D42" s="2">
        <v>21.886792452830189</v>
      </c>
      <c r="E42" s="2">
        <v>16.60377358490566</v>
      </c>
      <c r="F42" s="4">
        <v>13.584905660377359</v>
      </c>
      <c r="G42" s="10">
        <v>455.85167471971306</v>
      </c>
      <c r="H42" s="2">
        <v>400.59382161896917</v>
      </c>
      <c r="I42" s="2">
        <v>387.8209764859954</v>
      </c>
      <c r="J42" s="2">
        <v>321.33302651466886</v>
      </c>
      <c r="K42" s="4">
        <v>331.36355505901986</v>
      </c>
    </row>
    <row r="43" spans="1:11" x14ac:dyDescent="0.3">
      <c r="A43" s="19">
        <v>42</v>
      </c>
      <c r="B43" s="10">
        <v>25.278810408921931</v>
      </c>
      <c r="C43" s="2">
        <v>22.304832713754646</v>
      </c>
      <c r="D43" s="2">
        <v>21.933085501858738</v>
      </c>
      <c r="E43" s="2">
        <v>17.843866171003718</v>
      </c>
      <c r="F43" s="4">
        <v>12.639405204460965</v>
      </c>
      <c r="G43" s="10">
        <v>422.97209619475774</v>
      </c>
      <c r="H43" s="2">
        <v>390.72626459274306</v>
      </c>
      <c r="I43" s="2">
        <v>372.31433985884041</v>
      </c>
      <c r="J43" s="2">
        <v>324.46529497064853</v>
      </c>
      <c r="K43" s="4">
        <v>258.57582764855471</v>
      </c>
    </row>
    <row r="44" spans="1:11" x14ac:dyDescent="0.3">
      <c r="A44" s="19">
        <v>43</v>
      </c>
      <c r="B44" s="10">
        <v>26.48221343873518</v>
      </c>
      <c r="C44" s="2">
        <v>22.134387351778656</v>
      </c>
      <c r="D44" s="2">
        <v>19.762845849802371</v>
      </c>
      <c r="E44" s="2">
        <v>17.391304347826086</v>
      </c>
      <c r="F44" s="4">
        <v>14.229249011857709</v>
      </c>
      <c r="G44" s="10">
        <v>426.96594027676508</v>
      </c>
      <c r="H44" s="2">
        <v>347.5469824503873</v>
      </c>
      <c r="I44" s="2">
        <v>369.82185587387187</v>
      </c>
      <c r="J44" s="2">
        <v>366.39963185545366</v>
      </c>
      <c r="K44" s="4">
        <v>299.99495469914865</v>
      </c>
    </row>
    <row r="45" spans="1:11" x14ac:dyDescent="0.3">
      <c r="A45" s="19">
        <v>44</v>
      </c>
      <c r="B45" s="10">
        <v>26.693227091633464</v>
      </c>
      <c r="C45" s="2">
        <v>21.115537848605577</v>
      </c>
      <c r="D45" s="2">
        <v>19.52191235059761</v>
      </c>
      <c r="E45" s="2">
        <v>17.529880478087652</v>
      </c>
      <c r="F45" s="4">
        <v>15.139442231075698</v>
      </c>
      <c r="G45" s="10">
        <v>422.66454082476741</v>
      </c>
      <c r="H45" s="2">
        <v>325.87997297098565</v>
      </c>
      <c r="I45" s="2">
        <v>329.84847692490416</v>
      </c>
      <c r="J45" s="2">
        <v>296.84555233034268</v>
      </c>
      <c r="K45" s="4">
        <v>256.44409663609599</v>
      </c>
    </row>
    <row r="46" spans="1:11" x14ac:dyDescent="0.3">
      <c r="A46" s="19">
        <v>45</v>
      </c>
      <c r="B46" s="10">
        <v>23.52941176470588</v>
      </c>
      <c r="C46" s="2">
        <v>25.098039215686274</v>
      </c>
      <c r="D46" s="2">
        <v>17.254901960784313</v>
      </c>
      <c r="E46" s="2">
        <v>17.254901960784313</v>
      </c>
      <c r="F46" s="4">
        <v>16.862745098039216</v>
      </c>
      <c r="G46" s="10">
        <v>411.11972503014402</v>
      </c>
      <c r="H46" s="2">
        <v>419.70322473099793</v>
      </c>
      <c r="I46" s="2">
        <v>302.94078680451116</v>
      </c>
      <c r="J46" s="2">
        <v>270.64730771959302</v>
      </c>
      <c r="K46" s="4">
        <v>316.16449039548252</v>
      </c>
    </row>
    <row r="47" spans="1:11" x14ac:dyDescent="0.3">
      <c r="A47" s="19">
        <v>46</v>
      </c>
      <c r="B47" s="10">
        <v>23.897058823529413</v>
      </c>
      <c r="C47" s="2">
        <v>23.52941176470588</v>
      </c>
      <c r="D47" s="2">
        <v>20.588235294117645</v>
      </c>
      <c r="E47" s="2">
        <v>17.647058823529413</v>
      </c>
      <c r="F47" s="4">
        <v>14.338235294117647</v>
      </c>
      <c r="G47" s="10">
        <v>416.16250332234898</v>
      </c>
      <c r="H47" s="2">
        <v>398.59695450835977</v>
      </c>
      <c r="I47" s="2">
        <v>344.39747327096245</v>
      </c>
      <c r="J47" s="2">
        <v>316.71611690758982</v>
      </c>
      <c r="K47" s="4">
        <v>280.96263835218815</v>
      </c>
    </row>
    <row r="48" spans="1:11" x14ac:dyDescent="0.3">
      <c r="A48" s="19">
        <v>47</v>
      </c>
      <c r="B48" s="10">
        <v>26.294820717131472</v>
      </c>
      <c r="C48" s="2">
        <v>21.115537848605577</v>
      </c>
      <c r="D48" s="2">
        <v>17.131474103585656</v>
      </c>
      <c r="E48" s="2">
        <v>17.131474103585656</v>
      </c>
      <c r="F48" s="4">
        <v>18.326693227091635</v>
      </c>
      <c r="G48" s="10">
        <v>440.07677112967224</v>
      </c>
      <c r="H48" s="2">
        <v>442.83908872308132</v>
      </c>
      <c r="I48" s="2">
        <v>322.08074098639895</v>
      </c>
      <c r="J48" s="2">
        <v>378.32363224793198</v>
      </c>
      <c r="K48" s="4">
        <v>349.43506433071639</v>
      </c>
    </row>
    <row r="49" spans="1:11" x14ac:dyDescent="0.3">
      <c r="A49" s="19">
        <v>48</v>
      </c>
      <c r="B49" s="10">
        <v>25.6</v>
      </c>
      <c r="C49" s="2">
        <v>22.400000000000002</v>
      </c>
      <c r="D49" s="2">
        <v>20.8</v>
      </c>
      <c r="E49" s="2">
        <v>16</v>
      </c>
      <c r="F49" s="4">
        <v>15.2</v>
      </c>
      <c r="G49" s="10">
        <v>413.086771588266</v>
      </c>
      <c r="H49" s="2">
        <v>346.11187425491971</v>
      </c>
      <c r="I49" s="2">
        <v>321.53572553502602</v>
      </c>
      <c r="J49" s="2">
        <v>256.70676999880635</v>
      </c>
      <c r="K49" s="4">
        <v>280.87095279369083</v>
      </c>
    </row>
    <row r="50" spans="1:11" x14ac:dyDescent="0.3">
      <c r="A50" s="19">
        <v>49</v>
      </c>
      <c r="B50" s="10">
        <v>26.717557251908396</v>
      </c>
      <c r="C50" s="2">
        <v>20.610687022900763</v>
      </c>
      <c r="D50" s="2">
        <v>19.465648854961831</v>
      </c>
      <c r="E50" s="2">
        <v>19.465648854961831</v>
      </c>
      <c r="F50" s="4">
        <v>13.740458015267176</v>
      </c>
      <c r="G50" s="10">
        <v>417.1760285060007</v>
      </c>
      <c r="H50" s="2">
        <v>345.28292734969995</v>
      </c>
      <c r="I50" s="2">
        <v>299.34292316629819</v>
      </c>
      <c r="J50" s="2">
        <v>340.82925178588044</v>
      </c>
      <c r="K50" s="4">
        <v>227.5745016626901</v>
      </c>
    </row>
    <row r="51" spans="1:11" x14ac:dyDescent="0.3">
      <c r="A51" s="19">
        <v>50</v>
      </c>
      <c r="B51" s="10">
        <v>24.637681159420293</v>
      </c>
      <c r="C51" s="2">
        <v>22.826086956521738</v>
      </c>
      <c r="D51" s="2">
        <v>21.014492753623188</v>
      </c>
      <c r="E51" s="2">
        <v>14.855072463768115</v>
      </c>
      <c r="F51" s="4">
        <v>16.666666666666664</v>
      </c>
      <c r="G51" s="10">
        <v>409.25979762213893</v>
      </c>
      <c r="H51" s="2">
        <v>358.58849863145736</v>
      </c>
      <c r="I51" s="2">
        <v>361.70675617293506</v>
      </c>
      <c r="J51" s="2">
        <v>257.56131768702505</v>
      </c>
      <c r="K51" s="4">
        <v>235.5027282906438</v>
      </c>
    </row>
    <row r="52" spans="1:11" x14ac:dyDescent="0.3">
      <c r="A52" s="19">
        <v>51</v>
      </c>
      <c r="B52" s="10">
        <v>24.827586206896552</v>
      </c>
      <c r="C52" s="2">
        <v>22.068965517241381</v>
      </c>
      <c r="D52" s="2">
        <v>18.620689655172416</v>
      </c>
      <c r="E52" s="2">
        <v>18.96551724137931</v>
      </c>
      <c r="F52" s="4">
        <v>15.517241379310345</v>
      </c>
      <c r="G52" s="10">
        <v>383.85675513276414</v>
      </c>
      <c r="H52" s="2">
        <v>363.30727452845616</v>
      </c>
      <c r="I52" s="2">
        <v>311.70934831777822</v>
      </c>
      <c r="J52" s="2">
        <v>358.28504230829128</v>
      </c>
      <c r="K52" s="4">
        <v>275.43971439591917</v>
      </c>
    </row>
    <row r="53" spans="1:11" x14ac:dyDescent="0.3">
      <c r="A53" s="19">
        <v>52</v>
      </c>
      <c r="B53" s="10">
        <v>25.296442687747035</v>
      </c>
      <c r="C53" s="2">
        <v>21.739130434782609</v>
      </c>
      <c r="D53" s="2">
        <v>17.391304347826086</v>
      </c>
      <c r="E53" s="2">
        <v>17.786561264822133</v>
      </c>
      <c r="F53" s="4">
        <v>17.786561264822133</v>
      </c>
      <c r="G53" s="10">
        <v>481.54554462415706</v>
      </c>
      <c r="H53" s="2">
        <v>401.06399251982953</v>
      </c>
      <c r="I53" s="2">
        <v>345.88810894220148</v>
      </c>
      <c r="J53" s="2">
        <v>340.35419073990897</v>
      </c>
      <c r="K53" s="4">
        <v>344.57549813925897</v>
      </c>
    </row>
    <row r="54" spans="1:11" x14ac:dyDescent="0.3">
      <c r="A54" s="19">
        <v>53</v>
      </c>
      <c r="B54" s="10">
        <v>26.254826254826252</v>
      </c>
      <c r="C54" s="2">
        <v>22.779922779922778</v>
      </c>
      <c r="D54" s="2">
        <v>19.691119691119692</v>
      </c>
      <c r="E54" s="2">
        <v>17.760617760617762</v>
      </c>
      <c r="F54" s="4">
        <v>13.513513513513514</v>
      </c>
      <c r="G54" s="10">
        <v>438.1409382260847</v>
      </c>
      <c r="H54" s="2">
        <v>396.0608408181804</v>
      </c>
      <c r="I54" s="2">
        <v>311.53546938883676</v>
      </c>
      <c r="J54" s="2">
        <v>313.18939844370078</v>
      </c>
      <c r="K54" s="4">
        <v>327.15875591177223</v>
      </c>
    </row>
    <row r="55" spans="1:11" x14ac:dyDescent="0.3">
      <c r="A55" s="19">
        <v>54</v>
      </c>
      <c r="B55" s="10">
        <v>27.472527472527474</v>
      </c>
      <c r="C55" s="2">
        <v>21.611721611721613</v>
      </c>
      <c r="D55" s="2">
        <v>18.681318681318682</v>
      </c>
      <c r="E55" s="2">
        <v>15.75091575091575</v>
      </c>
      <c r="F55" s="4">
        <v>16.483516483516482</v>
      </c>
      <c r="G55" s="10">
        <v>439.90244737400633</v>
      </c>
      <c r="H55" s="2">
        <v>397.41318752670617</v>
      </c>
      <c r="I55" s="2">
        <v>365.82906584638113</v>
      </c>
      <c r="J55" s="2">
        <v>290.3750562688266</v>
      </c>
      <c r="K55" s="4">
        <v>260.58497194212498</v>
      </c>
    </row>
    <row r="56" spans="1:11" x14ac:dyDescent="0.3">
      <c r="A56" s="19">
        <v>55</v>
      </c>
      <c r="B56" s="10">
        <v>29.004329004329005</v>
      </c>
      <c r="C56" s="2">
        <v>20.346320346320347</v>
      </c>
      <c r="D56" s="2">
        <v>18.614718614718615</v>
      </c>
      <c r="E56" s="2">
        <v>19.480519480519483</v>
      </c>
      <c r="F56" s="4">
        <v>12.554112554112553</v>
      </c>
      <c r="G56" s="10">
        <v>506.09960671863843</v>
      </c>
      <c r="H56" s="2">
        <v>408.79982181878381</v>
      </c>
      <c r="I56" s="2">
        <v>378.25809162532295</v>
      </c>
      <c r="J56" s="2">
        <v>353.73309182958457</v>
      </c>
      <c r="K56" s="4">
        <v>291.89876050546485</v>
      </c>
    </row>
    <row r="57" spans="1:11" x14ac:dyDescent="0.3">
      <c r="A57" s="19">
        <v>56</v>
      </c>
      <c r="B57" s="10">
        <v>26.996197718631176</v>
      </c>
      <c r="C57" s="2">
        <v>23.574144486692013</v>
      </c>
      <c r="D57" s="2">
        <v>17.870722433460077</v>
      </c>
      <c r="E57" s="2">
        <v>16.730038022813687</v>
      </c>
      <c r="F57" s="4">
        <v>14.82889733840304</v>
      </c>
      <c r="G57" s="10">
        <v>415.20578975708156</v>
      </c>
      <c r="H57" s="2">
        <v>346.07861605927394</v>
      </c>
      <c r="I57" s="2">
        <v>301.63213676180709</v>
      </c>
      <c r="J57" s="2">
        <v>294.04259622048136</v>
      </c>
      <c r="K57" s="4">
        <v>305.79524198825845</v>
      </c>
    </row>
    <row r="58" spans="1:11" x14ac:dyDescent="0.3">
      <c r="A58" s="19">
        <v>57</v>
      </c>
      <c r="B58" s="10">
        <v>25.378787878787879</v>
      </c>
      <c r="C58" s="2">
        <v>22.727272727272727</v>
      </c>
      <c r="D58" s="2">
        <v>18.939393939393938</v>
      </c>
      <c r="E58" s="2">
        <v>19.318181818181817</v>
      </c>
      <c r="F58" s="4">
        <v>13.636363636363635</v>
      </c>
      <c r="G58" s="10">
        <v>475.61003799882826</v>
      </c>
      <c r="H58" s="2">
        <v>352.99348965713091</v>
      </c>
      <c r="I58" s="2">
        <v>358.68208126306399</v>
      </c>
      <c r="J58" s="2">
        <v>371.35069473010799</v>
      </c>
      <c r="K58" s="4">
        <v>278.52827621474154</v>
      </c>
    </row>
    <row r="59" spans="1:11" x14ac:dyDescent="0.3">
      <c r="A59" s="19">
        <v>58</v>
      </c>
      <c r="B59" s="10">
        <v>24.686192468619247</v>
      </c>
      <c r="C59" s="2">
        <v>21.75732217573222</v>
      </c>
      <c r="D59" s="2">
        <v>18.828451882845187</v>
      </c>
      <c r="E59" s="2">
        <v>17.99163179916318</v>
      </c>
      <c r="F59" s="4">
        <v>16.736401673640167</v>
      </c>
      <c r="G59" s="10">
        <v>422.63462656612467</v>
      </c>
      <c r="H59" s="2">
        <v>349.75152789491142</v>
      </c>
      <c r="I59" s="2">
        <v>345.94940026000984</v>
      </c>
      <c r="J59" s="2">
        <v>330.99027440043824</v>
      </c>
      <c r="K59" s="4">
        <v>343.56512005763801</v>
      </c>
    </row>
    <row r="60" spans="1:11" x14ac:dyDescent="0.3">
      <c r="A60" s="19">
        <v>59</v>
      </c>
      <c r="B60" s="10">
        <v>24.1635687732342</v>
      </c>
      <c r="C60" s="2">
        <v>22.676579925650557</v>
      </c>
      <c r="D60" s="2">
        <v>19.330855018587361</v>
      </c>
      <c r="E60" s="2">
        <v>18.21561338289963</v>
      </c>
      <c r="F60" s="4">
        <v>15.613382899628252</v>
      </c>
      <c r="G60" s="10">
        <v>467.481266346403</v>
      </c>
      <c r="H60" s="2">
        <v>407.43908997545407</v>
      </c>
      <c r="I60" s="2">
        <v>427.68896768761334</v>
      </c>
      <c r="J60" s="2">
        <v>404.95015832595561</v>
      </c>
      <c r="K60" s="4">
        <v>314.79349635570554</v>
      </c>
    </row>
    <row r="61" spans="1:11" x14ac:dyDescent="0.3">
      <c r="A61" s="19">
        <v>60</v>
      </c>
      <c r="B61" s="10">
        <v>25</v>
      </c>
      <c r="C61" s="2">
        <v>24.253731343283583</v>
      </c>
      <c r="D61" s="2">
        <v>20.522388059701495</v>
      </c>
      <c r="E61" s="2">
        <v>16.044776119402986</v>
      </c>
      <c r="F61" s="4">
        <v>14.17910447761194</v>
      </c>
      <c r="G61" s="10">
        <v>419.07682211406546</v>
      </c>
      <c r="H61" s="2">
        <v>418.06376497724591</v>
      </c>
      <c r="I61" s="2">
        <v>386.79430583589243</v>
      </c>
      <c r="J61" s="2">
        <v>258.12470919139326</v>
      </c>
      <c r="K61" s="4">
        <v>277.48999076717223</v>
      </c>
    </row>
    <row r="62" spans="1:11" x14ac:dyDescent="0.3">
      <c r="A62" s="19">
        <v>61</v>
      </c>
      <c r="B62" s="10">
        <v>26.923076923076923</v>
      </c>
      <c r="C62" s="2">
        <v>19.615384615384617</v>
      </c>
      <c r="D62" s="2">
        <v>17.692307692307693</v>
      </c>
      <c r="E62" s="2">
        <v>16.538461538461537</v>
      </c>
      <c r="F62" s="4">
        <v>19.230769230769234</v>
      </c>
      <c r="G62" s="10">
        <v>464.63250903959505</v>
      </c>
      <c r="H62" s="2">
        <v>362.98367959334786</v>
      </c>
      <c r="I62" s="2">
        <v>354.44876672634189</v>
      </c>
      <c r="J62" s="2">
        <v>317.05129929184983</v>
      </c>
      <c r="K62" s="4">
        <v>322.28439324976057</v>
      </c>
    </row>
    <row r="63" spans="1:11" x14ac:dyDescent="0.3">
      <c r="A63" s="19">
        <v>62</v>
      </c>
      <c r="B63" s="10">
        <v>24.590163934426229</v>
      </c>
      <c r="C63" s="2">
        <v>25.409836065573771</v>
      </c>
      <c r="D63" s="2">
        <v>16.803278688524589</v>
      </c>
      <c r="E63" s="2">
        <v>15.983606557377051</v>
      </c>
      <c r="F63" s="4">
        <v>17.21311475409836</v>
      </c>
      <c r="G63" s="10">
        <v>426.83628038039853</v>
      </c>
      <c r="H63" s="2">
        <v>448.67523045187909</v>
      </c>
      <c r="I63" s="2">
        <v>314.69988021833524</v>
      </c>
      <c r="J63" s="2">
        <v>297.2272520307219</v>
      </c>
      <c r="K63" s="4">
        <v>272.75960532613044</v>
      </c>
    </row>
    <row r="64" spans="1:11" x14ac:dyDescent="0.3">
      <c r="A64" s="19">
        <v>63</v>
      </c>
      <c r="B64" s="10">
        <v>24.175824175824175</v>
      </c>
      <c r="C64" s="2">
        <v>21.245421245421245</v>
      </c>
      <c r="D64" s="2">
        <v>19.413919413919416</v>
      </c>
      <c r="E64" s="2">
        <v>18.315018315018314</v>
      </c>
      <c r="F64" s="4">
        <v>16.84981684981685</v>
      </c>
      <c r="G64" s="10">
        <v>412.2964996739841</v>
      </c>
      <c r="H64" s="2">
        <v>442.65110482634248</v>
      </c>
      <c r="I64" s="2">
        <v>350.37363533325913</v>
      </c>
      <c r="J64" s="2">
        <v>308.5434193577704</v>
      </c>
      <c r="K64" s="4">
        <v>308.83134880423427</v>
      </c>
    </row>
    <row r="65" spans="1:11" x14ac:dyDescent="0.3">
      <c r="A65" s="19">
        <v>64</v>
      </c>
      <c r="B65" s="10">
        <v>24.723247232472325</v>
      </c>
      <c r="C65" s="2">
        <v>22.509225092250922</v>
      </c>
      <c r="D65" s="2">
        <v>19.188191881918819</v>
      </c>
      <c r="E65" s="2">
        <v>15.498154981549817</v>
      </c>
      <c r="F65" s="4">
        <v>18.081180811808117</v>
      </c>
      <c r="G65" s="10">
        <v>408.32472551145321</v>
      </c>
      <c r="H65" s="2">
        <v>384.07046473157794</v>
      </c>
      <c r="I65" s="2">
        <v>373.14920115819666</v>
      </c>
      <c r="J65" s="2">
        <v>305.28657149088963</v>
      </c>
      <c r="K65" s="4">
        <v>352.70821761214256</v>
      </c>
    </row>
    <row r="66" spans="1:11" x14ac:dyDescent="0.3">
      <c r="A66" s="19">
        <v>65</v>
      </c>
      <c r="B66" s="10">
        <v>27.615062761506277</v>
      </c>
      <c r="C66" s="2">
        <v>21.75732217573222</v>
      </c>
      <c r="D66" s="2">
        <v>17.573221757322173</v>
      </c>
      <c r="E66" s="2">
        <v>20.502092050209207</v>
      </c>
      <c r="F66" s="4">
        <v>12.552301255230125</v>
      </c>
      <c r="G66" s="10">
        <v>504.30509673795245</v>
      </c>
      <c r="H66" s="2">
        <v>435.1723430156062</v>
      </c>
      <c r="I66" s="2">
        <v>409.11725602661306</v>
      </c>
      <c r="J66" s="2">
        <v>413.44522482933331</v>
      </c>
      <c r="K66" s="4">
        <v>263.7445953305259</v>
      </c>
    </row>
    <row r="67" spans="1:11" x14ac:dyDescent="0.3">
      <c r="A67" s="19">
        <v>66</v>
      </c>
      <c r="B67" s="10">
        <v>29.069767441860467</v>
      </c>
      <c r="C67" s="2">
        <v>17.441860465116278</v>
      </c>
      <c r="D67" s="2">
        <v>21.705426356589147</v>
      </c>
      <c r="E67" s="2">
        <v>17.829457364341085</v>
      </c>
      <c r="F67" s="4">
        <v>13.953488372093023</v>
      </c>
      <c r="G67" s="10">
        <v>472.54633800172508</v>
      </c>
      <c r="H67" s="2">
        <v>334.26109478980015</v>
      </c>
      <c r="I67" s="2">
        <v>400.01364274572677</v>
      </c>
      <c r="J67" s="2">
        <v>321.2837613213859</v>
      </c>
      <c r="K67" s="4">
        <v>275.75410973197211</v>
      </c>
    </row>
    <row r="68" spans="1:11" x14ac:dyDescent="0.3">
      <c r="A68" s="19">
        <v>67</v>
      </c>
      <c r="B68" s="10">
        <v>26.666666666666668</v>
      </c>
      <c r="C68" s="2">
        <v>20.74074074074074</v>
      </c>
      <c r="D68" s="2">
        <v>19.62962962962963</v>
      </c>
      <c r="E68" s="2">
        <v>16.296296296296298</v>
      </c>
      <c r="F68" s="4">
        <v>16.666666666666664</v>
      </c>
      <c r="G68" s="10">
        <v>462.27347046698941</v>
      </c>
      <c r="H68" s="2">
        <v>418.15804898240208</v>
      </c>
      <c r="I68" s="2">
        <v>346.71696172491045</v>
      </c>
      <c r="J68" s="2">
        <v>260.45672754923578</v>
      </c>
      <c r="K68" s="4">
        <v>354.88720750810137</v>
      </c>
    </row>
    <row r="69" spans="1:11" x14ac:dyDescent="0.3">
      <c r="A69" s="19">
        <v>68</v>
      </c>
      <c r="B69" s="10">
        <v>26.984126984126984</v>
      </c>
      <c r="C69" s="2">
        <v>21.825396825396826</v>
      </c>
      <c r="D69" s="2">
        <v>19.444444444444446</v>
      </c>
      <c r="E69" s="2">
        <v>17.857142857142858</v>
      </c>
      <c r="F69" s="4">
        <v>13.888888888888889</v>
      </c>
      <c r="G69" s="10">
        <v>440.95151482709787</v>
      </c>
      <c r="H69" s="2">
        <v>360.75471932522339</v>
      </c>
      <c r="I69" s="2">
        <v>297.37763712856179</v>
      </c>
      <c r="J69" s="2">
        <v>272.94926867578255</v>
      </c>
      <c r="K69" s="4">
        <v>203.37722010746288</v>
      </c>
    </row>
    <row r="70" spans="1:11" x14ac:dyDescent="0.3">
      <c r="A70" s="19">
        <v>69</v>
      </c>
      <c r="B70" s="10">
        <v>28.996282527881039</v>
      </c>
      <c r="C70" s="2">
        <v>20.446096654275092</v>
      </c>
      <c r="D70" s="2">
        <v>18.587360594795538</v>
      </c>
      <c r="E70" s="2">
        <v>17.472118959107807</v>
      </c>
      <c r="F70" s="4">
        <v>14.49814126394052</v>
      </c>
      <c r="G70" s="10">
        <v>479.9524292236182</v>
      </c>
      <c r="H70" s="2">
        <v>373.23258641303823</v>
      </c>
      <c r="I70" s="2">
        <v>321.94252812663518</v>
      </c>
      <c r="J70" s="2">
        <v>342.77736539360114</v>
      </c>
      <c r="K70" s="4">
        <v>297.81063455327842</v>
      </c>
    </row>
    <row r="71" spans="1:11" x14ac:dyDescent="0.3">
      <c r="A71" s="19">
        <v>70</v>
      </c>
      <c r="B71" s="10">
        <v>25</v>
      </c>
      <c r="C71" s="2">
        <v>25</v>
      </c>
      <c r="D71" s="2">
        <v>18.560606060606062</v>
      </c>
      <c r="E71" s="2">
        <v>15.530303030303031</v>
      </c>
      <c r="F71" s="4">
        <v>15.909090909090908</v>
      </c>
      <c r="G71" s="10">
        <v>420.8123216317108</v>
      </c>
      <c r="H71" s="2">
        <v>437.43219563136176</v>
      </c>
      <c r="I71" s="2">
        <v>355.49817290738446</v>
      </c>
      <c r="J71" s="2">
        <v>286.68414382315586</v>
      </c>
      <c r="K71" s="4">
        <v>285.67519038244438</v>
      </c>
    </row>
    <row r="72" spans="1:11" x14ac:dyDescent="0.3">
      <c r="A72" s="19">
        <v>71</v>
      </c>
      <c r="B72" s="10">
        <v>26.148409893992934</v>
      </c>
      <c r="C72" s="2">
        <v>22.261484098939928</v>
      </c>
      <c r="D72" s="2">
        <v>18.374558303886925</v>
      </c>
      <c r="E72" s="2">
        <v>18.021201413427562</v>
      </c>
      <c r="F72" s="4">
        <v>15.19434628975265</v>
      </c>
      <c r="G72" s="10">
        <v>456.82731417201853</v>
      </c>
      <c r="H72" s="2">
        <v>405.82200596294689</v>
      </c>
      <c r="I72" s="2">
        <v>370.52715450714931</v>
      </c>
      <c r="J72" s="2">
        <v>352.58558847461495</v>
      </c>
      <c r="K72" s="4">
        <v>291.33529000270028</v>
      </c>
    </row>
    <row r="73" spans="1:11" x14ac:dyDescent="0.3">
      <c r="A73" s="19">
        <v>72</v>
      </c>
      <c r="B73" s="10">
        <v>28.000000000000004</v>
      </c>
      <c r="C73" s="2">
        <v>18</v>
      </c>
      <c r="D73" s="2">
        <v>19.2</v>
      </c>
      <c r="E73" s="2">
        <v>17.599999999999998</v>
      </c>
      <c r="F73" s="4">
        <v>17.2</v>
      </c>
      <c r="G73" s="10">
        <v>552.69957237076449</v>
      </c>
      <c r="H73" s="2">
        <v>461.01515877414778</v>
      </c>
      <c r="I73" s="2">
        <v>434.5663539217461</v>
      </c>
      <c r="J73" s="2">
        <v>411.38623292546731</v>
      </c>
      <c r="K73" s="4">
        <v>401.50668154015688</v>
      </c>
    </row>
    <row r="74" spans="1:11" x14ac:dyDescent="0.3">
      <c r="A74" s="19">
        <v>73</v>
      </c>
      <c r="B74" s="10">
        <v>29.166666666666668</v>
      </c>
      <c r="C74" s="2">
        <v>18.560606060606062</v>
      </c>
      <c r="D74" s="2">
        <v>20.075757575757574</v>
      </c>
      <c r="E74" s="2">
        <v>17.803030303030305</v>
      </c>
      <c r="F74" s="4">
        <v>14.393939393939394</v>
      </c>
      <c r="G74" s="10">
        <v>489.76620730023274</v>
      </c>
      <c r="H74" s="2">
        <v>377.69463969820686</v>
      </c>
      <c r="I74" s="2">
        <v>355.03414560250559</v>
      </c>
      <c r="J74" s="2">
        <v>337.03322429698881</v>
      </c>
      <c r="K74" s="4">
        <v>257.22339198852308</v>
      </c>
    </row>
    <row r="75" spans="1:11" x14ac:dyDescent="0.3">
      <c r="A75" s="19">
        <v>74</v>
      </c>
      <c r="B75" s="10">
        <v>26.415094339622641</v>
      </c>
      <c r="C75" s="2">
        <v>23.773584905660378</v>
      </c>
      <c r="D75" s="2">
        <v>18.867924528301888</v>
      </c>
      <c r="E75" s="2">
        <v>17.735849056603772</v>
      </c>
      <c r="F75" s="4">
        <v>13.20754716981132</v>
      </c>
      <c r="G75" s="10">
        <v>393.57393844426815</v>
      </c>
      <c r="H75" s="2">
        <v>352.98780611383</v>
      </c>
      <c r="I75" s="2">
        <v>272.75670102795505</v>
      </c>
      <c r="J75" s="2">
        <v>281.99749681692481</v>
      </c>
      <c r="K75" s="4">
        <v>199.36575533028991</v>
      </c>
    </row>
    <row r="76" spans="1:11" x14ac:dyDescent="0.3">
      <c r="A76" s="19">
        <v>75</v>
      </c>
      <c r="B76" s="10">
        <v>23.346303501945524</v>
      </c>
      <c r="C76" s="2">
        <v>23.735408560311281</v>
      </c>
      <c r="D76" s="2">
        <v>21.789883268482491</v>
      </c>
      <c r="E76" s="2">
        <v>16.342412451361866</v>
      </c>
      <c r="F76" s="4">
        <v>14.785992217898833</v>
      </c>
      <c r="G76" s="10">
        <v>421.34942705014123</v>
      </c>
      <c r="H76" s="2">
        <v>404.99827270195954</v>
      </c>
      <c r="I76" s="2">
        <v>403.77745496005309</v>
      </c>
      <c r="J76" s="2">
        <v>308.72141179560379</v>
      </c>
      <c r="K76" s="4">
        <v>266.36710004117106</v>
      </c>
    </row>
    <row r="77" spans="1:11" x14ac:dyDescent="0.3">
      <c r="A77" s="19">
        <v>76</v>
      </c>
      <c r="B77" s="10">
        <v>28.679245283018869</v>
      </c>
      <c r="C77" s="2">
        <v>20.754716981132077</v>
      </c>
      <c r="D77" s="2">
        <v>19.245283018867926</v>
      </c>
      <c r="E77" s="2">
        <v>16.226415094339622</v>
      </c>
      <c r="F77" s="4">
        <v>15.09433962264151</v>
      </c>
      <c r="G77" s="10">
        <v>456.82212763822645</v>
      </c>
      <c r="H77" s="2">
        <v>387.09108187083388</v>
      </c>
      <c r="I77" s="2">
        <v>314.77953350378993</v>
      </c>
      <c r="J77" s="2">
        <v>291.52462180746454</v>
      </c>
      <c r="K77" s="4">
        <v>296.4137529140844</v>
      </c>
    </row>
    <row r="78" spans="1:11" x14ac:dyDescent="0.3">
      <c r="A78" s="19">
        <v>77</v>
      </c>
      <c r="B78" s="10">
        <v>27.413127413127413</v>
      </c>
      <c r="C78" s="2">
        <v>19.305019305019304</v>
      </c>
      <c r="D78" s="2">
        <v>18.532818532818531</v>
      </c>
      <c r="E78" s="2">
        <v>18.146718146718147</v>
      </c>
      <c r="F78" s="4">
        <v>16.602316602316602</v>
      </c>
      <c r="G78" s="10">
        <v>432.62711047534503</v>
      </c>
      <c r="H78" s="2">
        <v>358.27680005590264</v>
      </c>
      <c r="I78" s="2">
        <v>288.83656962365865</v>
      </c>
      <c r="J78" s="2">
        <v>311.6104615010089</v>
      </c>
      <c r="K78" s="4">
        <v>323.05688978266471</v>
      </c>
    </row>
    <row r="79" spans="1:11" x14ac:dyDescent="0.3">
      <c r="A79" s="19">
        <v>78</v>
      </c>
      <c r="B79" s="10">
        <v>25.367647058823529</v>
      </c>
      <c r="C79" s="2">
        <v>23.52941176470588</v>
      </c>
      <c r="D79" s="2">
        <v>15.808823529411764</v>
      </c>
      <c r="E79" s="2">
        <v>18.382352941176471</v>
      </c>
      <c r="F79" s="4">
        <v>16.911764705882355</v>
      </c>
      <c r="G79" s="10">
        <v>398.2861697261867</v>
      </c>
      <c r="H79" s="2">
        <v>391.75080383665153</v>
      </c>
      <c r="I79" s="2">
        <v>309.9032012249989</v>
      </c>
      <c r="J79" s="2">
        <v>344.60678663218687</v>
      </c>
      <c r="K79" s="4">
        <v>276.40994023384644</v>
      </c>
    </row>
    <row r="80" spans="1:11" x14ac:dyDescent="0.3">
      <c r="A80" s="19">
        <v>79</v>
      </c>
      <c r="B80" s="10">
        <v>29.368029739776951</v>
      </c>
      <c r="C80" s="2">
        <v>19.702602230483272</v>
      </c>
      <c r="D80" s="2">
        <v>16.728624535315987</v>
      </c>
      <c r="E80" s="2">
        <v>17.843866171003718</v>
      </c>
      <c r="F80" s="4">
        <v>16.356877323420075</v>
      </c>
      <c r="G80" s="10">
        <v>432.49831462150081</v>
      </c>
      <c r="H80" s="2">
        <v>329.9652604129958</v>
      </c>
      <c r="I80" s="2">
        <v>302.26496585311747</v>
      </c>
      <c r="J80" s="2">
        <v>304.82644554561955</v>
      </c>
      <c r="K80" s="4">
        <v>283.55198802880147</v>
      </c>
    </row>
    <row r="81" spans="1:11" x14ac:dyDescent="0.3">
      <c r="A81" s="19">
        <v>80</v>
      </c>
      <c r="B81" s="10">
        <v>26.492537313432834</v>
      </c>
      <c r="C81" s="2">
        <v>24.253731343283583</v>
      </c>
      <c r="D81" s="2">
        <v>17.164179104477611</v>
      </c>
      <c r="E81" s="2">
        <v>14.55223880597015</v>
      </c>
      <c r="F81" s="4">
        <v>17.537313432835823</v>
      </c>
      <c r="G81" s="10">
        <v>446.8983589620334</v>
      </c>
      <c r="H81" s="2">
        <v>379.05262976592883</v>
      </c>
      <c r="I81" s="2">
        <v>333.28356181247887</v>
      </c>
      <c r="J81" s="2">
        <v>261.620677915697</v>
      </c>
      <c r="K81" s="4">
        <v>343.83418802683735</v>
      </c>
    </row>
    <row r="82" spans="1:11" x14ac:dyDescent="0.3">
      <c r="A82" s="19">
        <v>81</v>
      </c>
      <c r="B82" s="10">
        <v>26.296296296296294</v>
      </c>
      <c r="C82" s="2">
        <v>21.481481481481481</v>
      </c>
      <c r="D82" s="2">
        <v>17.037037037037038</v>
      </c>
      <c r="E82" s="2">
        <v>16.666666666666664</v>
      </c>
      <c r="F82" s="4">
        <v>18.518518518518519</v>
      </c>
      <c r="G82" s="10">
        <v>354.48702247837775</v>
      </c>
      <c r="H82" s="2">
        <v>382.00539835034539</v>
      </c>
      <c r="I82" s="2">
        <v>305.87356834066941</v>
      </c>
      <c r="J82" s="2">
        <v>288.77525037757016</v>
      </c>
      <c r="K82" s="4">
        <v>284.15543739573081</v>
      </c>
    </row>
    <row r="83" spans="1:11" x14ac:dyDescent="0.3">
      <c r="A83" s="19">
        <v>82</v>
      </c>
      <c r="B83" s="10">
        <v>27.985074626865668</v>
      </c>
      <c r="C83" s="2">
        <v>22.014925373134329</v>
      </c>
      <c r="D83" s="2">
        <v>19.402985074626866</v>
      </c>
      <c r="E83" s="2">
        <v>16.791044776119403</v>
      </c>
      <c r="F83" s="4">
        <v>13.805970149253731</v>
      </c>
      <c r="G83" s="10">
        <v>447.29053702286285</v>
      </c>
      <c r="H83" s="2">
        <v>375.42051526606878</v>
      </c>
      <c r="I83" s="2">
        <v>384.21042877773817</v>
      </c>
      <c r="J83" s="2">
        <v>320.79657964441128</v>
      </c>
      <c r="K83" s="4">
        <v>289.01993292177639</v>
      </c>
    </row>
    <row r="84" spans="1:11" x14ac:dyDescent="0.3">
      <c r="A84" s="19">
        <v>83</v>
      </c>
      <c r="B84" s="10">
        <v>30</v>
      </c>
      <c r="C84" s="2">
        <v>22</v>
      </c>
      <c r="D84" s="2">
        <v>18.399999999999999</v>
      </c>
      <c r="E84" s="2">
        <v>15.6</v>
      </c>
      <c r="F84" s="4">
        <v>14.000000000000002</v>
      </c>
      <c r="G84" s="10">
        <v>465.93536645792261</v>
      </c>
      <c r="H84" s="2">
        <v>354.20770500189508</v>
      </c>
      <c r="I84" s="2">
        <v>358.02540904267289</v>
      </c>
      <c r="J84" s="2">
        <v>318.72612755609316</v>
      </c>
      <c r="K84" s="4">
        <v>186.80767351094707</v>
      </c>
    </row>
    <row r="85" spans="1:11" x14ac:dyDescent="0.3">
      <c r="A85" s="19">
        <v>84</v>
      </c>
      <c r="B85" s="10">
        <v>22.761194029850746</v>
      </c>
      <c r="C85" s="2">
        <v>22.388059701492537</v>
      </c>
      <c r="D85" s="2">
        <v>19.029850746268657</v>
      </c>
      <c r="E85" s="2">
        <v>17.537313432835823</v>
      </c>
      <c r="F85" s="4">
        <v>18.28358208955224</v>
      </c>
      <c r="G85" s="10">
        <v>386.49083678782011</v>
      </c>
      <c r="H85" s="2">
        <v>370.25603813673433</v>
      </c>
      <c r="I85" s="2">
        <v>349.92624795124141</v>
      </c>
      <c r="J85" s="2">
        <v>316.77287642968474</v>
      </c>
      <c r="K85" s="4">
        <v>277.58967252369155</v>
      </c>
    </row>
    <row r="86" spans="1:11" x14ac:dyDescent="0.3">
      <c r="A86" s="19">
        <v>85</v>
      </c>
      <c r="B86" s="10">
        <v>26.07003891050584</v>
      </c>
      <c r="C86" s="2">
        <v>22.178988326848248</v>
      </c>
      <c r="D86" s="2">
        <v>24.124513618677042</v>
      </c>
      <c r="E86" s="2">
        <v>14.396887159533073</v>
      </c>
      <c r="F86" s="4">
        <v>13.229571984435799</v>
      </c>
      <c r="G86" s="10">
        <v>467.42128740155988</v>
      </c>
      <c r="H86" s="2">
        <v>378.93835821794778</v>
      </c>
      <c r="I86" s="2">
        <v>385.94264761904509</v>
      </c>
      <c r="J86" s="2">
        <v>287.04975875137234</v>
      </c>
      <c r="K86" s="4">
        <v>252.33926404650134</v>
      </c>
    </row>
    <row r="87" spans="1:11" x14ac:dyDescent="0.3">
      <c r="A87" s="19">
        <v>86</v>
      </c>
      <c r="B87" s="10">
        <v>26.315789473684209</v>
      </c>
      <c r="C87" s="2">
        <v>26.315789473684209</v>
      </c>
      <c r="D87" s="2">
        <v>17.004048582995949</v>
      </c>
      <c r="E87" s="2">
        <v>13.765182186234817</v>
      </c>
      <c r="F87" s="4">
        <v>16.599190283400812</v>
      </c>
      <c r="G87" s="10">
        <v>395.03355252049266</v>
      </c>
      <c r="H87" s="2">
        <v>398.95067589969904</v>
      </c>
      <c r="I87" s="2">
        <v>327.24745017203503</v>
      </c>
      <c r="J87" s="2">
        <v>245.67218497316895</v>
      </c>
      <c r="K87" s="4">
        <v>327.2730528260031</v>
      </c>
    </row>
    <row r="88" spans="1:11" x14ac:dyDescent="0.3">
      <c r="A88" s="19">
        <v>87</v>
      </c>
      <c r="B88" s="10">
        <v>24.701195219123505</v>
      </c>
      <c r="C88" s="2">
        <v>21.91235059760956</v>
      </c>
      <c r="D88" s="2">
        <v>15.53784860557769</v>
      </c>
      <c r="E88" s="2">
        <v>20.318725099601593</v>
      </c>
      <c r="F88" s="4">
        <v>17.529880478087652</v>
      </c>
      <c r="G88" s="10">
        <v>447.42119669627357</v>
      </c>
      <c r="H88" s="2">
        <v>418.61359663132509</v>
      </c>
      <c r="I88" s="2">
        <v>292.86282232295912</v>
      </c>
      <c r="J88" s="2">
        <v>353.16450634552768</v>
      </c>
      <c r="K88" s="4">
        <v>321.52416025993364</v>
      </c>
    </row>
    <row r="89" spans="1:11" x14ac:dyDescent="0.3">
      <c r="A89" s="19">
        <v>88</v>
      </c>
      <c r="B89" s="10">
        <v>26.877470355731226</v>
      </c>
      <c r="C89" s="2">
        <v>22.92490118577075</v>
      </c>
      <c r="D89" s="2">
        <v>19.367588932806324</v>
      </c>
      <c r="E89" s="2">
        <v>15.810276679841898</v>
      </c>
      <c r="F89" s="4">
        <v>15.019762845849801</v>
      </c>
      <c r="G89" s="10">
        <v>455.51726829071106</v>
      </c>
      <c r="H89" s="2">
        <v>391.69026334355226</v>
      </c>
      <c r="I89" s="2">
        <v>408.64420819519319</v>
      </c>
      <c r="J89" s="2">
        <v>347.89366343135487</v>
      </c>
      <c r="K89" s="4">
        <v>364.00354713206389</v>
      </c>
    </row>
    <row r="90" spans="1:11" x14ac:dyDescent="0.3">
      <c r="A90" s="19">
        <v>89</v>
      </c>
      <c r="B90" s="10">
        <v>23.52941176470588</v>
      </c>
      <c r="C90" s="2">
        <v>22.426470588235293</v>
      </c>
      <c r="D90" s="2">
        <v>21.691176470588236</v>
      </c>
      <c r="E90" s="2">
        <v>17.647058823529413</v>
      </c>
      <c r="F90" s="4">
        <v>14.705882352941178</v>
      </c>
      <c r="G90" s="10">
        <v>407.95316677175532</v>
      </c>
      <c r="H90" s="2">
        <v>351.21180372620699</v>
      </c>
      <c r="I90" s="2">
        <v>412.85288850794336</v>
      </c>
      <c r="J90" s="2">
        <v>329.74738685768182</v>
      </c>
      <c r="K90" s="4">
        <v>277.73937150331221</v>
      </c>
    </row>
    <row r="91" spans="1:11" x14ac:dyDescent="0.3">
      <c r="A91" s="19">
        <v>90</v>
      </c>
      <c r="B91" s="10">
        <v>26</v>
      </c>
      <c r="C91" s="2">
        <v>21.6</v>
      </c>
      <c r="D91" s="2">
        <v>20.8</v>
      </c>
      <c r="E91" s="2">
        <v>15.2</v>
      </c>
      <c r="F91" s="4">
        <v>16.400000000000002</v>
      </c>
      <c r="G91" s="10">
        <v>437.38918601756211</v>
      </c>
      <c r="H91" s="2">
        <v>380.86389906333648</v>
      </c>
      <c r="I91" s="2">
        <v>366.46695362799073</v>
      </c>
      <c r="J91" s="2">
        <v>276.83251734997788</v>
      </c>
      <c r="K91" s="4">
        <v>285.4931011748551</v>
      </c>
    </row>
    <row r="92" spans="1:11" x14ac:dyDescent="0.3">
      <c r="A92" s="19">
        <v>91</v>
      </c>
      <c r="B92" s="10">
        <v>25</v>
      </c>
      <c r="C92" s="2">
        <v>22.222222222222221</v>
      </c>
      <c r="D92" s="2">
        <v>19.841269841269842</v>
      </c>
      <c r="E92" s="2">
        <v>18.253968253968253</v>
      </c>
      <c r="F92" s="4">
        <v>14.682539682539684</v>
      </c>
      <c r="G92" s="10">
        <v>460.16628164132391</v>
      </c>
      <c r="H92" s="2">
        <v>408.95890393523842</v>
      </c>
      <c r="I92" s="2">
        <v>370.9790218841481</v>
      </c>
      <c r="J92" s="2">
        <v>336.22802314356682</v>
      </c>
      <c r="K92" s="4">
        <v>283.128443569345</v>
      </c>
    </row>
    <row r="93" spans="1:11" x14ac:dyDescent="0.3">
      <c r="A93" s="19">
        <v>92</v>
      </c>
      <c r="B93" s="10">
        <v>25.347222222222221</v>
      </c>
      <c r="C93" s="2">
        <v>23.958333333333336</v>
      </c>
      <c r="D93" s="2">
        <v>20.486111111111111</v>
      </c>
      <c r="E93" s="2">
        <v>15.972222222222221</v>
      </c>
      <c r="F93" s="4">
        <v>14.236111111111111</v>
      </c>
      <c r="G93" s="10">
        <v>435.53412896023985</v>
      </c>
      <c r="H93" s="2">
        <v>436.59035867308432</v>
      </c>
      <c r="I93" s="2">
        <v>370.61606861088205</v>
      </c>
      <c r="J93" s="2">
        <v>285.3710432162917</v>
      </c>
      <c r="K93" s="4">
        <v>331.04523444538154</v>
      </c>
    </row>
    <row r="94" spans="1:11" x14ac:dyDescent="0.3">
      <c r="A94" s="19">
        <v>93</v>
      </c>
      <c r="B94" s="10">
        <v>24.731182795698924</v>
      </c>
      <c r="C94" s="2">
        <v>21.863799283154123</v>
      </c>
      <c r="D94" s="2">
        <v>21.50537634408602</v>
      </c>
      <c r="E94" s="2">
        <v>14.695340501792115</v>
      </c>
      <c r="F94" s="4">
        <v>17.20430107526882</v>
      </c>
      <c r="G94" s="10">
        <v>412.34079014491874</v>
      </c>
      <c r="H94" s="2">
        <v>365.16544490562899</v>
      </c>
      <c r="I94" s="2">
        <v>363.00043662049484</v>
      </c>
      <c r="J94" s="2">
        <v>268.48550224741814</v>
      </c>
      <c r="K94" s="4">
        <v>293.88259967349006</v>
      </c>
    </row>
    <row r="95" spans="1:11" x14ac:dyDescent="0.3">
      <c r="A95" s="19">
        <v>94</v>
      </c>
      <c r="B95" s="10">
        <v>25.605536332179931</v>
      </c>
      <c r="C95" s="2">
        <v>21.79930795847751</v>
      </c>
      <c r="D95" s="2">
        <v>19.031141868512112</v>
      </c>
      <c r="E95" s="2">
        <v>17.301038062283737</v>
      </c>
      <c r="F95" s="4">
        <v>16.262975778546711</v>
      </c>
      <c r="G95" s="10">
        <v>473.0873485769431</v>
      </c>
      <c r="H95" s="2">
        <v>406.67733936355052</v>
      </c>
      <c r="I95" s="2">
        <v>404.75821828024027</v>
      </c>
      <c r="J95" s="2">
        <v>356.8248835379128</v>
      </c>
      <c r="K95" s="4">
        <v>322.79425521618418</v>
      </c>
    </row>
    <row r="96" spans="1:11" x14ac:dyDescent="0.3">
      <c r="A96" s="19">
        <v>95</v>
      </c>
      <c r="B96" s="10">
        <v>28.346456692913385</v>
      </c>
      <c r="C96" s="2">
        <v>21.653543307086615</v>
      </c>
      <c r="D96" s="2">
        <v>19.685039370078741</v>
      </c>
      <c r="E96" s="2">
        <v>16.535433070866144</v>
      </c>
      <c r="F96" s="4">
        <v>13.779527559055119</v>
      </c>
      <c r="G96" s="10">
        <v>446.38258230657721</v>
      </c>
      <c r="H96" s="2">
        <v>365.45999974249094</v>
      </c>
      <c r="I96" s="2">
        <v>344.35524869211315</v>
      </c>
      <c r="J96" s="2">
        <v>293.95152395711898</v>
      </c>
      <c r="K96" s="4">
        <v>275.44785257808002</v>
      </c>
    </row>
    <row r="97" spans="1:11" x14ac:dyDescent="0.3">
      <c r="A97" s="19">
        <v>96</v>
      </c>
      <c r="B97" s="10">
        <v>25.475285171102662</v>
      </c>
      <c r="C97" s="2">
        <v>19.771863117870723</v>
      </c>
      <c r="D97" s="2">
        <v>20.532319391634982</v>
      </c>
      <c r="E97" s="2">
        <v>18.631178707224336</v>
      </c>
      <c r="F97" s="4">
        <v>15.589353612167301</v>
      </c>
      <c r="G97" s="10">
        <v>492.66946327146553</v>
      </c>
      <c r="H97" s="2">
        <v>391.92559173634413</v>
      </c>
      <c r="I97" s="2">
        <v>412.45771160685462</v>
      </c>
      <c r="J97" s="2">
        <v>340.70292992147239</v>
      </c>
      <c r="K97" s="4">
        <v>326.84680016115664</v>
      </c>
    </row>
    <row r="98" spans="1:11" x14ac:dyDescent="0.3">
      <c r="A98" s="19">
        <v>97</v>
      </c>
      <c r="B98" s="10">
        <v>24.418604651162788</v>
      </c>
      <c r="C98" s="2">
        <v>24.418604651162788</v>
      </c>
      <c r="D98" s="2">
        <v>18.604651162790699</v>
      </c>
      <c r="E98" s="2">
        <v>18.604651162790699</v>
      </c>
      <c r="F98" s="4">
        <v>13.953488372093023</v>
      </c>
      <c r="G98" s="10">
        <v>426.24697404978696</v>
      </c>
      <c r="H98" s="2">
        <v>424.37361899419102</v>
      </c>
      <c r="I98" s="2">
        <v>356.8341879524454</v>
      </c>
      <c r="J98" s="2">
        <v>349.97549451152588</v>
      </c>
      <c r="K98" s="4">
        <v>304.45113801318274</v>
      </c>
    </row>
    <row r="99" spans="1:11" x14ac:dyDescent="0.3">
      <c r="A99" s="19">
        <v>98</v>
      </c>
      <c r="B99" s="10">
        <v>24.81203007518797</v>
      </c>
      <c r="C99" s="2">
        <v>22.932330827067666</v>
      </c>
      <c r="D99" s="2">
        <v>21.804511278195488</v>
      </c>
      <c r="E99" s="2">
        <v>16.917293233082706</v>
      </c>
      <c r="F99" s="4">
        <v>13.533834586466165</v>
      </c>
      <c r="G99" s="10">
        <v>363.37707973856209</v>
      </c>
      <c r="H99" s="2">
        <v>360.85225655155148</v>
      </c>
      <c r="I99" s="2">
        <v>340.70308156478251</v>
      </c>
      <c r="J99" s="2">
        <v>275.86800706789882</v>
      </c>
      <c r="K99" s="4">
        <v>241.25047655919761</v>
      </c>
    </row>
    <row r="100" spans="1:11" x14ac:dyDescent="0.3">
      <c r="A100" s="19">
        <v>99</v>
      </c>
      <c r="B100" s="10">
        <v>25.670498084291189</v>
      </c>
      <c r="C100" s="2">
        <v>21.839080459770116</v>
      </c>
      <c r="D100" s="2">
        <v>18.390804597701148</v>
      </c>
      <c r="E100" s="2">
        <v>18.390804597701148</v>
      </c>
      <c r="F100" s="4">
        <v>15.708812260536398</v>
      </c>
      <c r="G100" s="10">
        <v>454.46894174351314</v>
      </c>
      <c r="H100" s="2">
        <v>398.63404393237079</v>
      </c>
      <c r="I100" s="2">
        <v>367.88684246019966</v>
      </c>
      <c r="J100" s="2">
        <v>359.61220388244448</v>
      </c>
      <c r="K100" s="4">
        <v>319.77369930967831</v>
      </c>
    </row>
    <row r="101" spans="1:11" x14ac:dyDescent="0.3">
      <c r="A101" s="19">
        <v>100</v>
      </c>
      <c r="B101" s="10">
        <v>29.361702127659573</v>
      </c>
      <c r="C101" s="2">
        <v>21.276595744680851</v>
      </c>
      <c r="D101" s="2">
        <v>15.74468085106383</v>
      </c>
      <c r="E101" s="2">
        <v>16.170212765957448</v>
      </c>
      <c r="F101" s="4">
        <v>17.446808510638299</v>
      </c>
      <c r="G101" s="10">
        <v>468.61003344360751</v>
      </c>
      <c r="H101" s="2">
        <v>393.59310503501541</v>
      </c>
      <c r="I101" s="2">
        <v>311.99631680288218</v>
      </c>
      <c r="J101" s="2">
        <v>339.17803838363523</v>
      </c>
      <c r="K101" s="4">
        <v>288.41164994433461</v>
      </c>
    </row>
    <row r="102" spans="1:11" x14ac:dyDescent="0.3">
      <c r="A102" s="19">
        <v>101</v>
      </c>
      <c r="B102" s="10">
        <v>26.136363636363637</v>
      </c>
      <c r="C102" s="2">
        <v>23.863636363636363</v>
      </c>
      <c r="D102" s="2">
        <v>19.318181818181817</v>
      </c>
      <c r="E102" s="2">
        <v>14.015151515151514</v>
      </c>
      <c r="F102" s="4">
        <v>16.666666666666664</v>
      </c>
      <c r="G102" s="10">
        <v>465.91694220057354</v>
      </c>
      <c r="H102" s="2">
        <v>392.71312341575913</v>
      </c>
      <c r="I102" s="2">
        <v>393.14228051038185</v>
      </c>
      <c r="J102" s="2">
        <v>314.30783809256081</v>
      </c>
      <c r="K102" s="4">
        <v>343.95357310861664</v>
      </c>
    </row>
    <row r="103" spans="1:11" x14ac:dyDescent="0.3">
      <c r="A103" s="19">
        <v>102</v>
      </c>
      <c r="B103" s="10">
        <v>26.102941176470591</v>
      </c>
      <c r="C103" s="2">
        <v>20.955882352941178</v>
      </c>
      <c r="D103" s="2">
        <v>19.852941176470587</v>
      </c>
      <c r="E103" s="2">
        <v>18.75</v>
      </c>
      <c r="F103" s="4">
        <v>14.338235294117647</v>
      </c>
      <c r="G103" s="10">
        <v>499.15380220471485</v>
      </c>
      <c r="H103" s="2">
        <v>423.46912636874811</v>
      </c>
      <c r="I103" s="2">
        <v>424.75544364320365</v>
      </c>
      <c r="J103" s="2">
        <v>365.3119688622665</v>
      </c>
      <c r="K103" s="4">
        <v>330.41459725594643</v>
      </c>
    </row>
    <row r="104" spans="1:11" x14ac:dyDescent="0.3">
      <c r="A104" s="19">
        <v>103</v>
      </c>
      <c r="B104" s="10">
        <v>25.193798449612402</v>
      </c>
      <c r="C104" s="2">
        <v>22.868217054263564</v>
      </c>
      <c r="D104" s="2">
        <v>21.31782945736434</v>
      </c>
      <c r="E104" s="2">
        <v>18.604651162790699</v>
      </c>
      <c r="F104" s="4">
        <v>12.015503875968992</v>
      </c>
      <c r="G104" s="10">
        <v>439.299177378423</v>
      </c>
      <c r="H104" s="2">
        <v>419.86434996538787</v>
      </c>
      <c r="I104" s="2">
        <v>354.39311431023793</v>
      </c>
      <c r="J104" s="2">
        <v>313.32482995901535</v>
      </c>
      <c r="K104" s="4">
        <v>273.70125415099983</v>
      </c>
    </row>
    <row r="105" spans="1:11" x14ac:dyDescent="0.3">
      <c r="A105" s="19">
        <v>104</v>
      </c>
      <c r="B105" s="10">
        <v>25.396825396825395</v>
      </c>
      <c r="C105" s="2">
        <v>23.412698412698411</v>
      </c>
      <c r="D105" s="2">
        <v>17.857142857142858</v>
      </c>
      <c r="E105" s="2">
        <v>18.650793650793652</v>
      </c>
      <c r="F105" s="4">
        <v>14.682539682539684</v>
      </c>
      <c r="G105" s="10">
        <v>476.40427034098843</v>
      </c>
      <c r="H105" s="2">
        <v>445.14913595920825</v>
      </c>
      <c r="I105" s="2">
        <v>366.72011743366568</v>
      </c>
      <c r="J105" s="2">
        <v>395.57311268365999</v>
      </c>
      <c r="K105" s="4">
        <v>326.63853096621028</v>
      </c>
    </row>
    <row r="106" spans="1:11" x14ac:dyDescent="0.3">
      <c r="A106" s="19">
        <v>105</v>
      </c>
      <c r="B106" s="10">
        <v>26.615969581749049</v>
      </c>
      <c r="C106" s="2">
        <v>22.053231939163499</v>
      </c>
      <c r="D106" s="2">
        <v>20.912547528517113</v>
      </c>
      <c r="E106" s="2">
        <v>17.870722433460077</v>
      </c>
      <c r="F106" s="4">
        <v>12.547528517110266</v>
      </c>
      <c r="G106" s="10">
        <v>423.11661939182773</v>
      </c>
      <c r="H106" s="2">
        <v>394.18972718727139</v>
      </c>
      <c r="I106" s="2">
        <v>360.97321110616264</v>
      </c>
      <c r="J106" s="2">
        <v>297.71805235853128</v>
      </c>
      <c r="K106" s="4">
        <v>244.61643201261893</v>
      </c>
    </row>
    <row r="107" spans="1:11" x14ac:dyDescent="0.3">
      <c r="A107" s="19">
        <v>106</v>
      </c>
      <c r="B107" s="10">
        <v>27.888446215139439</v>
      </c>
      <c r="C107" s="2">
        <v>21.91235059760956</v>
      </c>
      <c r="D107" s="2">
        <v>16.733067729083665</v>
      </c>
      <c r="E107" s="2">
        <v>16.334661354581673</v>
      </c>
      <c r="F107" s="4">
        <v>17.131474103585656</v>
      </c>
      <c r="G107" s="10">
        <v>524.69326338110909</v>
      </c>
      <c r="H107" s="2">
        <v>418.35312082967664</v>
      </c>
      <c r="I107" s="2">
        <v>351.52912313899378</v>
      </c>
      <c r="J107" s="2">
        <v>345.77776470384839</v>
      </c>
      <c r="K107" s="4">
        <v>344.92408424903545</v>
      </c>
    </row>
    <row r="108" spans="1:11" x14ac:dyDescent="0.3">
      <c r="A108" s="19">
        <v>107</v>
      </c>
      <c r="B108" s="10">
        <v>25.78125</v>
      </c>
      <c r="C108" s="2">
        <v>21.09375</v>
      </c>
      <c r="D108" s="2">
        <v>19.53125</v>
      </c>
      <c r="E108" s="2">
        <v>17.96875</v>
      </c>
      <c r="F108" s="4">
        <v>15.625</v>
      </c>
      <c r="G108" s="10">
        <v>434.80666252149587</v>
      </c>
      <c r="H108" s="2">
        <v>373.97243392661471</v>
      </c>
      <c r="I108" s="2">
        <v>348.61215451910482</v>
      </c>
      <c r="J108" s="2">
        <v>334.44057910707198</v>
      </c>
      <c r="K108" s="4">
        <v>247.42379703306085</v>
      </c>
    </row>
    <row r="109" spans="1:11" x14ac:dyDescent="0.3">
      <c r="A109" s="19">
        <v>108</v>
      </c>
      <c r="B109" s="10">
        <v>25.367647058823529</v>
      </c>
      <c r="C109" s="2">
        <v>22.426470588235293</v>
      </c>
      <c r="D109" s="2">
        <v>17.647058823529413</v>
      </c>
      <c r="E109" s="2">
        <v>16.911764705882355</v>
      </c>
      <c r="F109" s="4">
        <v>17.647058823529413</v>
      </c>
      <c r="G109" s="10">
        <v>454.38927127236798</v>
      </c>
      <c r="H109" s="2">
        <v>409.25328458297645</v>
      </c>
      <c r="I109" s="2">
        <v>385.19792409986974</v>
      </c>
      <c r="J109" s="2">
        <v>363.83697327767845</v>
      </c>
      <c r="K109" s="4">
        <v>314.26876738692522</v>
      </c>
    </row>
    <row r="110" spans="1:11" x14ac:dyDescent="0.3">
      <c r="A110" s="19">
        <v>109</v>
      </c>
      <c r="B110" s="10">
        <v>28.685258964143429</v>
      </c>
      <c r="C110" s="2">
        <v>21.91235059760956</v>
      </c>
      <c r="D110" s="2">
        <v>15.53784860557769</v>
      </c>
      <c r="E110" s="2">
        <v>17.529880478087652</v>
      </c>
      <c r="F110" s="4">
        <v>16.334661354581673</v>
      </c>
      <c r="G110" s="10">
        <v>494.22451142970544</v>
      </c>
      <c r="H110" s="2">
        <v>380.89820627493236</v>
      </c>
      <c r="I110" s="2">
        <v>291.14797011170498</v>
      </c>
      <c r="J110" s="2">
        <v>329.72722833623754</v>
      </c>
      <c r="K110" s="4">
        <v>307.39401547170633</v>
      </c>
    </row>
    <row r="111" spans="1:11" x14ac:dyDescent="0.3">
      <c r="A111" s="19">
        <v>110</v>
      </c>
      <c r="B111" s="10">
        <v>26.615969581749049</v>
      </c>
      <c r="C111" s="2">
        <v>22.813688212927758</v>
      </c>
      <c r="D111" s="2">
        <v>18.631178707224336</v>
      </c>
      <c r="E111" s="2">
        <v>17.870722433460077</v>
      </c>
      <c r="F111" s="4">
        <v>14.068441064638785</v>
      </c>
      <c r="G111" s="10">
        <v>406.37297192813719</v>
      </c>
      <c r="H111" s="2">
        <v>373.26347323097173</v>
      </c>
      <c r="I111" s="2">
        <v>307.15293086803979</v>
      </c>
      <c r="J111" s="2">
        <v>269.09235708888059</v>
      </c>
      <c r="K111" s="4">
        <v>266.77617054495897</v>
      </c>
    </row>
    <row r="112" spans="1:11" x14ac:dyDescent="0.3">
      <c r="A112" s="19">
        <v>111</v>
      </c>
      <c r="B112" s="10">
        <v>27.881040892193308</v>
      </c>
      <c r="C112" s="2">
        <v>21.933085501858738</v>
      </c>
      <c r="D112" s="2">
        <v>19.330855018587361</v>
      </c>
      <c r="E112" s="2">
        <v>18.21561338289963</v>
      </c>
      <c r="F112" s="4">
        <v>12.639405204460965</v>
      </c>
      <c r="G112" s="10">
        <v>420.87392159590109</v>
      </c>
      <c r="H112" s="2">
        <v>343.30840590293303</v>
      </c>
      <c r="I112" s="2">
        <v>319.70495103166104</v>
      </c>
      <c r="J112" s="2">
        <v>374.5955912983336</v>
      </c>
      <c r="K112" s="4">
        <v>247.08993952239152</v>
      </c>
    </row>
    <row r="113" spans="1:11" x14ac:dyDescent="0.3">
      <c r="A113" s="19">
        <v>112</v>
      </c>
      <c r="B113" s="10">
        <v>29.803921568627452</v>
      </c>
      <c r="C113" s="2">
        <v>23.137254901960784</v>
      </c>
      <c r="D113" s="2">
        <v>17.647058823529413</v>
      </c>
      <c r="E113" s="2">
        <v>14.509803921568629</v>
      </c>
      <c r="F113" s="4">
        <v>14.901960784313726</v>
      </c>
      <c r="G113" s="10">
        <v>445.01648435967917</v>
      </c>
      <c r="H113" s="2">
        <v>354.48915230533191</v>
      </c>
      <c r="I113" s="2">
        <v>287.50279887428013</v>
      </c>
      <c r="J113" s="2">
        <v>258.15418838770603</v>
      </c>
      <c r="K113" s="4">
        <v>282.35692248768186</v>
      </c>
    </row>
    <row r="114" spans="1:11" x14ac:dyDescent="0.3">
      <c r="A114" s="19">
        <v>113</v>
      </c>
      <c r="B114" s="10">
        <v>25.714285714285712</v>
      </c>
      <c r="C114" s="2">
        <v>19.183673469387756</v>
      </c>
      <c r="D114" s="2">
        <v>19.591836734693878</v>
      </c>
      <c r="E114" s="2">
        <v>18.775510204081634</v>
      </c>
      <c r="F114" s="4">
        <v>16.73469387755102</v>
      </c>
      <c r="G114" s="10">
        <v>463.06173619668476</v>
      </c>
      <c r="H114" s="2">
        <v>373.64731456421737</v>
      </c>
      <c r="I114" s="2">
        <v>346.98961617980967</v>
      </c>
      <c r="J114" s="2">
        <v>328.47885779418442</v>
      </c>
      <c r="K114" s="4">
        <v>329.90020044011908</v>
      </c>
    </row>
    <row r="115" spans="1:11" x14ac:dyDescent="0.3">
      <c r="A115" s="19">
        <v>114</v>
      </c>
      <c r="B115" s="10">
        <v>26.016260162601629</v>
      </c>
      <c r="C115" s="2">
        <v>22.35772357723577</v>
      </c>
      <c r="D115" s="2">
        <v>19.918699186991869</v>
      </c>
      <c r="E115" s="2">
        <v>18.292682926829269</v>
      </c>
      <c r="F115" s="4">
        <v>13.414634146341465</v>
      </c>
      <c r="G115" s="10">
        <v>484.40780672428934</v>
      </c>
      <c r="H115" s="2">
        <v>374.07655298908708</v>
      </c>
      <c r="I115" s="2">
        <v>384.83896579372055</v>
      </c>
      <c r="J115" s="2">
        <v>363.74932798956462</v>
      </c>
      <c r="K115" s="4">
        <v>271.85454156905797</v>
      </c>
    </row>
    <row r="116" spans="1:11" x14ac:dyDescent="0.3">
      <c r="A116" s="19">
        <v>115</v>
      </c>
      <c r="B116" s="10">
        <v>27.573529411764707</v>
      </c>
      <c r="C116" s="2">
        <v>22.794117647058822</v>
      </c>
      <c r="D116" s="2">
        <v>19.117647058823529</v>
      </c>
      <c r="E116" s="2">
        <v>14.338235294117647</v>
      </c>
      <c r="F116" s="4">
        <v>16.176470588235293</v>
      </c>
      <c r="G116" s="10">
        <v>419.55668146100754</v>
      </c>
      <c r="H116" s="2">
        <v>361.5684689052502</v>
      </c>
      <c r="I116" s="2">
        <v>283.98000111264514</v>
      </c>
      <c r="J116" s="2">
        <v>237.19056282159173</v>
      </c>
      <c r="K116" s="4">
        <v>250.1769992127594</v>
      </c>
    </row>
    <row r="117" spans="1:11" x14ac:dyDescent="0.3">
      <c r="A117" s="19">
        <v>116</v>
      </c>
      <c r="B117" s="10">
        <v>25.089605734767023</v>
      </c>
      <c r="C117" s="2">
        <v>22.939068100358423</v>
      </c>
      <c r="D117" s="2">
        <v>18.27956989247312</v>
      </c>
      <c r="E117" s="2">
        <v>15.053763440860216</v>
      </c>
      <c r="F117" s="4">
        <v>18.637992831541219</v>
      </c>
      <c r="G117" s="10">
        <v>478.73017501897357</v>
      </c>
      <c r="H117" s="2">
        <v>396.04434485683623</v>
      </c>
      <c r="I117" s="2">
        <v>363.48524842656025</v>
      </c>
      <c r="J117" s="2">
        <v>330.42960531051187</v>
      </c>
      <c r="K117" s="4">
        <v>301.04689011108269</v>
      </c>
    </row>
    <row r="118" spans="1:11" x14ac:dyDescent="0.3">
      <c r="A118" s="19">
        <v>117</v>
      </c>
      <c r="B118" s="10">
        <v>22.58064516129032</v>
      </c>
      <c r="C118" s="2">
        <v>22.983870967741936</v>
      </c>
      <c r="D118" s="2">
        <v>20.56451612903226</v>
      </c>
      <c r="E118" s="2">
        <v>16.129032258064516</v>
      </c>
      <c r="F118" s="4">
        <v>17.741935483870968</v>
      </c>
      <c r="G118" s="10">
        <v>425.8825749880175</v>
      </c>
      <c r="H118" s="2">
        <v>431.07287051615344</v>
      </c>
      <c r="I118" s="2">
        <v>418.50400247798916</v>
      </c>
      <c r="J118" s="2">
        <v>322.47922351022999</v>
      </c>
      <c r="K118" s="4">
        <v>337.70233352229934</v>
      </c>
    </row>
    <row r="119" spans="1:11" x14ac:dyDescent="0.3">
      <c r="A119" s="19">
        <v>118</v>
      </c>
      <c r="B119" s="10">
        <v>27.519379844961239</v>
      </c>
      <c r="C119" s="2">
        <v>22.480620155038761</v>
      </c>
      <c r="D119" s="2">
        <v>19.767441860465116</v>
      </c>
      <c r="E119" s="2">
        <v>15.503875968992247</v>
      </c>
      <c r="F119" s="4">
        <v>14.728682170542637</v>
      </c>
      <c r="G119" s="10">
        <v>399.74534658958902</v>
      </c>
      <c r="H119" s="2">
        <v>383.49344100911412</v>
      </c>
      <c r="I119" s="2">
        <v>365.73277020766341</v>
      </c>
      <c r="J119" s="2">
        <v>316.07962797407134</v>
      </c>
      <c r="K119" s="4">
        <v>239.25872012992596</v>
      </c>
    </row>
    <row r="120" spans="1:11" x14ac:dyDescent="0.3">
      <c r="A120" s="19">
        <v>119</v>
      </c>
      <c r="B120" s="10">
        <v>23.387096774193548</v>
      </c>
      <c r="C120" s="2">
        <v>25.403225806451612</v>
      </c>
      <c r="D120" s="2">
        <v>17.338709677419356</v>
      </c>
      <c r="E120" s="2">
        <v>18.951612903225808</v>
      </c>
      <c r="F120" s="4">
        <v>14.919354838709678</v>
      </c>
      <c r="G120" s="10">
        <v>420.02509307206776</v>
      </c>
      <c r="H120" s="2">
        <v>396.48117440412113</v>
      </c>
      <c r="I120" s="2">
        <v>333.44700452883563</v>
      </c>
      <c r="J120" s="2">
        <v>259.8000482837333</v>
      </c>
      <c r="K120" s="4">
        <v>286.65227863945785</v>
      </c>
    </row>
    <row r="121" spans="1:11" x14ac:dyDescent="0.3">
      <c r="A121" s="19">
        <v>120</v>
      </c>
      <c r="B121" s="10">
        <v>23.616236162361623</v>
      </c>
      <c r="C121" s="2">
        <v>20.664206642066421</v>
      </c>
      <c r="D121" s="2">
        <v>21.771217712177123</v>
      </c>
      <c r="E121" s="2">
        <v>17.712177121771216</v>
      </c>
      <c r="F121" s="4">
        <v>16.236162361623617</v>
      </c>
      <c r="G121" s="10">
        <v>452.34056901798334</v>
      </c>
      <c r="H121" s="2">
        <v>399.77138680475383</v>
      </c>
      <c r="I121" s="2">
        <v>401.19499676022116</v>
      </c>
      <c r="J121" s="2">
        <v>327.52961190597159</v>
      </c>
      <c r="K121" s="4">
        <v>297.11797813973158</v>
      </c>
    </row>
    <row r="122" spans="1:11" x14ac:dyDescent="0.3">
      <c r="A122" s="19">
        <v>121</v>
      </c>
      <c r="B122" s="10">
        <v>25.910931174089068</v>
      </c>
      <c r="C122" s="2">
        <v>22.672064777327936</v>
      </c>
      <c r="D122" s="2">
        <v>19.4331983805668</v>
      </c>
      <c r="E122" s="2">
        <v>16.599190283400812</v>
      </c>
      <c r="F122" s="4">
        <v>15.384615384615385</v>
      </c>
      <c r="G122" s="10">
        <v>431.84140809092298</v>
      </c>
      <c r="H122" s="2">
        <v>399.71583988394735</v>
      </c>
      <c r="I122" s="2">
        <v>361.07338082448348</v>
      </c>
      <c r="J122" s="2">
        <v>325.51712686660943</v>
      </c>
      <c r="K122" s="4">
        <v>294.6589968459233</v>
      </c>
    </row>
    <row r="123" spans="1:11" x14ac:dyDescent="0.3">
      <c r="A123" s="19">
        <v>122</v>
      </c>
      <c r="B123" s="10">
        <v>25.670498084291189</v>
      </c>
      <c r="C123" s="2">
        <v>21.455938697318008</v>
      </c>
      <c r="D123" s="2">
        <v>20.689655172413794</v>
      </c>
      <c r="E123" s="2">
        <v>16.091954022988507</v>
      </c>
      <c r="F123" s="4">
        <v>16.091954022988507</v>
      </c>
      <c r="G123" s="10">
        <v>424.77809415068759</v>
      </c>
      <c r="H123" s="2">
        <v>371.27684008930493</v>
      </c>
      <c r="I123" s="2">
        <v>384.84568492783939</v>
      </c>
      <c r="J123" s="2">
        <v>311.73020702826341</v>
      </c>
      <c r="K123" s="4">
        <v>301.72164237252287</v>
      </c>
    </row>
    <row r="124" spans="1:11" x14ac:dyDescent="0.3">
      <c r="A124" s="19">
        <v>123</v>
      </c>
      <c r="B124" s="10">
        <v>27.956989247311824</v>
      </c>
      <c r="C124" s="2">
        <v>21.50537634408602</v>
      </c>
      <c r="D124" s="2">
        <v>16.845878136200717</v>
      </c>
      <c r="E124" s="2">
        <v>17.562724014336915</v>
      </c>
      <c r="F124" s="4">
        <v>16.129032258064516</v>
      </c>
      <c r="G124" s="10">
        <v>448.52965169451085</v>
      </c>
      <c r="H124" s="2">
        <v>376.7369675469098</v>
      </c>
      <c r="I124" s="2">
        <v>339.69543242971884</v>
      </c>
      <c r="J124" s="2">
        <v>333.44257110851368</v>
      </c>
      <c r="K124" s="4">
        <v>306.3630553369544</v>
      </c>
    </row>
    <row r="125" spans="1:11" x14ac:dyDescent="0.3">
      <c r="A125" s="19">
        <v>124</v>
      </c>
      <c r="B125" s="10">
        <v>26.022304832713754</v>
      </c>
      <c r="C125" s="2">
        <v>21.189591078066915</v>
      </c>
      <c r="D125" s="2">
        <v>18.959107806691449</v>
      </c>
      <c r="E125" s="2">
        <v>17.472118959107807</v>
      </c>
      <c r="F125" s="4">
        <v>16.356877323420075</v>
      </c>
      <c r="G125" s="10">
        <v>436.62791147124307</v>
      </c>
      <c r="H125" s="2">
        <v>373.74545506439227</v>
      </c>
      <c r="I125" s="2">
        <v>314.75344057983</v>
      </c>
      <c r="J125" s="2">
        <v>320.17559424327897</v>
      </c>
      <c r="K125" s="4">
        <v>347.789992674198</v>
      </c>
    </row>
    <row r="126" spans="1:11" x14ac:dyDescent="0.3">
      <c r="A126" s="19">
        <v>125</v>
      </c>
      <c r="B126" s="10">
        <v>27.573529411764707</v>
      </c>
      <c r="C126" s="2">
        <v>22.058823529411764</v>
      </c>
      <c r="D126" s="2">
        <v>18.75</v>
      </c>
      <c r="E126" s="2">
        <v>13.970588235294118</v>
      </c>
      <c r="F126" s="4">
        <v>17.647058823529413</v>
      </c>
      <c r="G126" s="10">
        <v>390.14864471504325</v>
      </c>
      <c r="H126" s="2">
        <v>372.45436915285597</v>
      </c>
      <c r="I126" s="2">
        <v>363.751232745523</v>
      </c>
      <c r="J126" s="2">
        <v>263.95968860128778</v>
      </c>
      <c r="K126" s="4">
        <v>269.05902317804134</v>
      </c>
    </row>
    <row r="127" spans="1:11" x14ac:dyDescent="0.3">
      <c r="A127" s="19">
        <v>126</v>
      </c>
      <c r="B127" s="10">
        <v>28.195488721804512</v>
      </c>
      <c r="C127" s="2">
        <v>22.180451127819548</v>
      </c>
      <c r="D127" s="2">
        <v>17.669172932330827</v>
      </c>
      <c r="E127" s="2">
        <v>17.669172932330827</v>
      </c>
      <c r="F127" s="4">
        <v>14.285714285714285</v>
      </c>
      <c r="G127" s="10">
        <v>433.53002580234289</v>
      </c>
      <c r="H127" s="2">
        <v>322.84761361113345</v>
      </c>
      <c r="I127" s="2">
        <v>274.2863042001859</v>
      </c>
      <c r="J127" s="2">
        <v>271.64793580549235</v>
      </c>
      <c r="K127" s="4">
        <v>282.03754694592737</v>
      </c>
    </row>
    <row r="128" spans="1:11" x14ac:dyDescent="0.3">
      <c r="A128" s="19">
        <v>127</v>
      </c>
      <c r="B128" s="10">
        <v>26.400000000000002</v>
      </c>
      <c r="C128" s="2">
        <v>22</v>
      </c>
      <c r="D128" s="2">
        <v>19.2</v>
      </c>
      <c r="E128" s="2">
        <v>17.2</v>
      </c>
      <c r="F128" s="4">
        <v>15.2</v>
      </c>
      <c r="G128" s="10">
        <v>504.66625852022509</v>
      </c>
      <c r="H128" s="2">
        <v>413.45273937949923</v>
      </c>
      <c r="I128" s="2">
        <v>357.34761198449269</v>
      </c>
      <c r="J128" s="2">
        <v>325.28469971288405</v>
      </c>
      <c r="K128" s="4">
        <v>291.78004543745089</v>
      </c>
    </row>
    <row r="129" spans="1:11" x14ac:dyDescent="0.3">
      <c r="A129" s="19">
        <v>128</v>
      </c>
      <c r="B129" s="10">
        <v>27.06766917293233</v>
      </c>
      <c r="C129" s="2">
        <v>21.804511278195488</v>
      </c>
      <c r="D129" s="2">
        <v>18.796992481203006</v>
      </c>
      <c r="E129" s="2">
        <v>18.421052631578945</v>
      </c>
      <c r="F129" s="4">
        <v>13.909774436090224</v>
      </c>
      <c r="G129" s="10">
        <v>482.86241645786663</v>
      </c>
      <c r="H129" s="2">
        <v>391.45094547677235</v>
      </c>
      <c r="I129" s="2">
        <v>379.04475076685713</v>
      </c>
      <c r="J129" s="2">
        <v>382.37544406694565</v>
      </c>
      <c r="K129" s="4">
        <v>291.03289464791015</v>
      </c>
    </row>
    <row r="130" spans="1:11" x14ac:dyDescent="0.3">
      <c r="A130" s="19">
        <v>129</v>
      </c>
      <c r="B130" s="10">
        <v>26.53846153846154</v>
      </c>
      <c r="C130" s="2">
        <v>24.615384615384617</v>
      </c>
      <c r="D130" s="2">
        <v>21.153846153846153</v>
      </c>
      <c r="E130" s="2">
        <v>13.846153846153847</v>
      </c>
      <c r="F130" s="4">
        <v>13.846153846153847</v>
      </c>
      <c r="G130" s="10">
        <v>421.0098833459266</v>
      </c>
      <c r="H130" s="2">
        <v>361.63851421712633</v>
      </c>
      <c r="I130" s="2">
        <v>320.02525413368244</v>
      </c>
      <c r="J130" s="2">
        <v>227.89610771361205</v>
      </c>
      <c r="K130" s="4">
        <v>256.17528715363574</v>
      </c>
    </row>
    <row r="131" spans="1:11" x14ac:dyDescent="0.3">
      <c r="A131" s="19">
        <v>130</v>
      </c>
      <c r="B131" s="10">
        <v>27.443609022556391</v>
      </c>
      <c r="C131" s="2">
        <v>24.060150375939848</v>
      </c>
      <c r="D131" s="2">
        <v>18.045112781954884</v>
      </c>
      <c r="E131" s="2">
        <v>16.917293233082706</v>
      </c>
      <c r="F131" s="4">
        <v>13.533834586466165</v>
      </c>
      <c r="G131" s="10">
        <v>424.88520292406054</v>
      </c>
      <c r="H131" s="2">
        <v>383.5840903587557</v>
      </c>
      <c r="I131" s="2">
        <v>318.10908402629298</v>
      </c>
      <c r="J131" s="2">
        <v>311.67933921299209</v>
      </c>
      <c r="K131" s="4">
        <v>263.61205248379849</v>
      </c>
    </row>
    <row r="132" spans="1:11" x14ac:dyDescent="0.3">
      <c r="A132" s="19">
        <v>131</v>
      </c>
      <c r="B132" s="10">
        <v>24.642857142857146</v>
      </c>
      <c r="C132" s="2">
        <v>22.142857142857142</v>
      </c>
      <c r="D132" s="2">
        <v>22.142857142857142</v>
      </c>
      <c r="E132" s="2">
        <v>15.357142857142858</v>
      </c>
      <c r="F132" s="4">
        <v>15.714285714285714</v>
      </c>
      <c r="G132" s="10">
        <v>384.48806626285727</v>
      </c>
      <c r="H132" s="2">
        <v>411.41517188623129</v>
      </c>
      <c r="I132" s="2">
        <v>353.38380282933207</v>
      </c>
      <c r="J132" s="2">
        <v>297.39438608032231</v>
      </c>
      <c r="K132" s="4">
        <v>263.179455559281</v>
      </c>
    </row>
    <row r="133" spans="1:11" x14ac:dyDescent="0.3">
      <c r="A133" s="19">
        <v>132</v>
      </c>
      <c r="B133" s="10">
        <v>24.253731343283583</v>
      </c>
      <c r="C133" s="2">
        <v>25</v>
      </c>
      <c r="D133" s="2">
        <v>20.149253731343283</v>
      </c>
      <c r="E133" s="2">
        <v>16.791044776119403</v>
      </c>
      <c r="F133" s="4">
        <v>13.805970149253731</v>
      </c>
      <c r="G133" s="10">
        <v>446.15991378384308</v>
      </c>
      <c r="H133" s="2">
        <v>416.23740107651628</v>
      </c>
      <c r="I133" s="2">
        <v>387.13874065968753</v>
      </c>
      <c r="J133" s="2">
        <v>334.65998225179578</v>
      </c>
      <c r="K133" s="4">
        <v>277.46576676812083</v>
      </c>
    </row>
    <row r="134" spans="1:11" x14ac:dyDescent="0.3">
      <c r="A134" s="19">
        <v>133</v>
      </c>
      <c r="B134" s="10">
        <v>26.053639846743295</v>
      </c>
      <c r="C134" s="2">
        <v>19.923371647509576</v>
      </c>
      <c r="D134" s="2">
        <v>21.072796934865899</v>
      </c>
      <c r="E134" s="2">
        <v>18.007662835249043</v>
      </c>
      <c r="F134" s="4">
        <v>14.942528735632186</v>
      </c>
      <c r="G134" s="10">
        <v>466.05158840061051</v>
      </c>
      <c r="H134" s="2">
        <v>334.16564795534578</v>
      </c>
      <c r="I134" s="2">
        <v>405.32007707683431</v>
      </c>
      <c r="J134" s="2">
        <v>335.42649602250594</v>
      </c>
      <c r="K134" s="4">
        <v>328.45662544663912</v>
      </c>
    </row>
    <row r="135" spans="1:11" x14ac:dyDescent="0.3">
      <c r="A135" s="19">
        <v>134</v>
      </c>
      <c r="B135" s="10">
        <v>24.88262910798122</v>
      </c>
      <c r="C135" s="2">
        <v>22.535211267605636</v>
      </c>
      <c r="D135" s="2">
        <v>19.248826291079812</v>
      </c>
      <c r="E135" s="2">
        <v>18.779342723004692</v>
      </c>
      <c r="F135" s="4">
        <v>14.553990610328638</v>
      </c>
      <c r="G135" s="10">
        <v>522.03928035337742</v>
      </c>
      <c r="H135" s="2">
        <v>497.29614992801567</v>
      </c>
      <c r="I135" s="2">
        <v>381.41517297168787</v>
      </c>
      <c r="J135" s="2">
        <v>440.97025195305093</v>
      </c>
      <c r="K135" s="4">
        <v>365.93586491240916</v>
      </c>
    </row>
    <row r="136" spans="1:11" x14ac:dyDescent="0.3">
      <c r="A136" s="19">
        <v>135</v>
      </c>
      <c r="B136" s="10">
        <v>26.141078838174277</v>
      </c>
      <c r="C136" s="2">
        <v>21.57676348547718</v>
      </c>
      <c r="D136" s="2">
        <v>21.991701244813278</v>
      </c>
      <c r="E136" s="2">
        <v>16.182572614107883</v>
      </c>
      <c r="F136" s="4">
        <v>14.107883817427386</v>
      </c>
      <c r="G136" s="10">
        <v>489.85737584421713</v>
      </c>
      <c r="H136" s="2">
        <v>435.08280442465559</v>
      </c>
      <c r="I136" s="2">
        <v>396.42777699102385</v>
      </c>
      <c r="J136" s="2">
        <v>334.24415146520755</v>
      </c>
      <c r="K136" s="4">
        <v>295.6327923483708</v>
      </c>
    </row>
    <row r="137" spans="1:11" x14ac:dyDescent="0.3">
      <c r="A137" s="19">
        <v>136</v>
      </c>
      <c r="B137" s="10">
        <v>24.901185770750988</v>
      </c>
      <c r="C137" s="2">
        <v>22.134387351778656</v>
      </c>
      <c r="D137" s="2">
        <v>19.762845849802371</v>
      </c>
      <c r="E137" s="2">
        <v>19.367588932806324</v>
      </c>
      <c r="F137" s="4">
        <v>13.83399209486166</v>
      </c>
      <c r="G137" s="10">
        <v>458.87408225360559</v>
      </c>
      <c r="H137" s="2">
        <v>451.62913401252399</v>
      </c>
      <c r="I137" s="2">
        <v>366.03975235680628</v>
      </c>
      <c r="J137" s="2">
        <v>336.57178991564444</v>
      </c>
      <c r="K137" s="4">
        <v>231.95059076380022</v>
      </c>
    </row>
    <row r="138" spans="1:11" x14ac:dyDescent="0.3">
      <c r="A138" s="19">
        <v>137</v>
      </c>
      <c r="B138" s="10">
        <v>28.244274809160309</v>
      </c>
      <c r="C138" s="2">
        <v>22.137404580152673</v>
      </c>
      <c r="D138" s="2">
        <v>19.847328244274809</v>
      </c>
      <c r="E138" s="2">
        <v>15.267175572519085</v>
      </c>
      <c r="F138" s="4">
        <v>14.503816793893129</v>
      </c>
      <c r="G138" s="10">
        <v>407.11895044280914</v>
      </c>
      <c r="H138" s="2">
        <v>350.53143923091159</v>
      </c>
      <c r="I138" s="2">
        <v>311.88273150514487</v>
      </c>
      <c r="J138" s="2">
        <v>252.7513149189634</v>
      </c>
      <c r="K138" s="4">
        <v>244.99759918580403</v>
      </c>
    </row>
    <row r="139" spans="1:11" x14ac:dyDescent="0.3">
      <c r="A139" s="19">
        <v>138</v>
      </c>
      <c r="B139" s="10">
        <v>24.803149606299215</v>
      </c>
      <c r="C139" s="2">
        <v>21.259842519685041</v>
      </c>
      <c r="D139" s="2">
        <v>22.047244094488189</v>
      </c>
      <c r="E139" s="2">
        <v>16.535433070866144</v>
      </c>
      <c r="F139" s="4">
        <v>15.354330708661418</v>
      </c>
      <c r="G139" s="10">
        <v>484.96631539621671</v>
      </c>
      <c r="H139" s="2">
        <v>428.22928434687037</v>
      </c>
      <c r="I139" s="2">
        <v>426.87437795915002</v>
      </c>
      <c r="J139" s="2">
        <v>351.88030966898151</v>
      </c>
      <c r="K139" s="4">
        <v>299.05110429376305</v>
      </c>
    </row>
    <row r="140" spans="1:11" x14ac:dyDescent="0.3">
      <c r="A140" s="19">
        <v>139</v>
      </c>
      <c r="B140" s="10">
        <v>24.528301886792452</v>
      </c>
      <c r="C140" s="2">
        <v>23.773584905660378</v>
      </c>
      <c r="D140" s="2">
        <v>18.867924528301888</v>
      </c>
      <c r="E140" s="2">
        <v>15.09433962264151</v>
      </c>
      <c r="F140" s="4">
        <v>17.735849056603772</v>
      </c>
      <c r="G140" s="10">
        <v>364.21454732423581</v>
      </c>
      <c r="H140" s="2">
        <v>338.72253588774038</v>
      </c>
      <c r="I140" s="2">
        <v>278.96327794082379</v>
      </c>
      <c r="J140" s="2">
        <v>248.02924009456038</v>
      </c>
      <c r="K140" s="4">
        <v>235.35851573979164</v>
      </c>
    </row>
    <row r="141" spans="1:11" x14ac:dyDescent="0.3">
      <c r="A141" s="19">
        <v>140</v>
      </c>
      <c r="B141" s="10">
        <v>25.263157894736842</v>
      </c>
      <c r="C141" s="2">
        <v>23.508771929824562</v>
      </c>
      <c r="D141" s="2">
        <v>19.649122807017545</v>
      </c>
      <c r="E141" s="2">
        <v>16.842105263157894</v>
      </c>
      <c r="F141" s="4">
        <v>14.736842105263156</v>
      </c>
      <c r="G141" s="10">
        <v>455.06797279563295</v>
      </c>
      <c r="H141" s="2">
        <v>379.97316399980571</v>
      </c>
      <c r="I141" s="2">
        <v>359.55707416385934</v>
      </c>
      <c r="J141" s="2">
        <v>310.15514166390579</v>
      </c>
      <c r="K141" s="4">
        <v>313.32345675539636</v>
      </c>
    </row>
    <row r="142" spans="1:11" x14ac:dyDescent="0.3">
      <c r="A142" s="19">
        <v>141</v>
      </c>
      <c r="B142" s="10">
        <v>26.277372262773724</v>
      </c>
      <c r="C142" s="2">
        <v>19.708029197080293</v>
      </c>
      <c r="D142" s="2">
        <v>19.708029197080293</v>
      </c>
      <c r="E142" s="2">
        <v>18.248175182481752</v>
      </c>
      <c r="F142" s="4">
        <v>16.058394160583941</v>
      </c>
      <c r="G142" s="10">
        <v>413.18445008199842</v>
      </c>
      <c r="H142" s="2">
        <v>330.52324863060795</v>
      </c>
      <c r="I142" s="2">
        <v>316.69828447443138</v>
      </c>
      <c r="J142" s="2">
        <v>333.41760518005776</v>
      </c>
      <c r="K142" s="4">
        <v>327.12505279609945</v>
      </c>
    </row>
    <row r="143" spans="1:11" x14ac:dyDescent="0.3">
      <c r="A143" s="19">
        <v>142</v>
      </c>
      <c r="B143" s="10">
        <v>25.818181818181817</v>
      </c>
      <c r="C143" s="2">
        <v>21.818181818181817</v>
      </c>
      <c r="D143" s="2">
        <v>19.636363636363637</v>
      </c>
      <c r="E143" s="2">
        <v>17.81818181818182</v>
      </c>
      <c r="F143" s="4">
        <v>14.909090909090908</v>
      </c>
      <c r="G143" s="10">
        <v>412.72031758310203</v>
      </c>
      <c r="H143" s="2">
        <v>394.69413132852742</v>
      </c>
      <c r="I143" s="2">
        <v>312.00366317374232</v>
      </c>
      <c r="J143" s="2">
        <v>286.65469966168564</v>
      </c>
      <c r="K143" s="4">
        <v>276.18636018485358</v>
      </c>
    </row>
    <row r="144" spans="1:11" x14ac:dyDescent="0.3">
      <c r="A144" s="19">
        <v>143</v>
      </c>
      <c r="B144" s="10">
        <v>27.376425855513308</v>
      </c>
      <c r="C144" s="2">
        <v>17.490494296577946</v>
      </c>
      <c r="D144" s="2">
        <v>20.912547528517113</v>
      </c>
      <c r="E144" s="2">
        <v>18.250950570342205</v>
      </c>
      <c r="F144" s="4">
        <v>15.96958174904943</v>
      </c>
      <c r="G144" s="10">
        <v>454.47620501267409</v>
      </c>
      <c r="H144" s="2">
        <v>334.48137064675643</v>
      </c>
      <c r="I144" s="2">
        <v>367.85197209578598</v>
      </c>
      <c r="J144" s="2">
        <v>298.83923607490772</v>
      </c>
      <c r="K144" s="4">
        <v>308.01843212005201</v>
      </c>
    </row>
    <row r="145" spans="1:11" x14ac:dyDescent="0.3">
      <c r="A145" s="19">
        <v>144</v>
      </c>
      <c r="B145" s="10">
        <v>23.015873015873016</v>
      </c>
      <c r="C145" s="2">
        <v>24.206349206349206</v>
      </c>
      <c r="D145" s="2">
        <v>17.063492063492063</v>
      </c>
      <c r="E145" s="2">
        <v>20.238095238095237</v>
      </c>
      <c r="F145" s="4">
        <v>15.476190476190476</v>
      </c>
      <c r="G145" s="10">
        <v>417.23322083915065</v>
      </c>
      <c r="H145" s="2">
        <v>409.65857577021188</v>
      </c>
      <c r="I145" s="2">
        <v>322.30714945598913</v>
      </c>
      <c r="J145" s="2">
        <v>365.66565707335019</v>
      </c>
      <c r="K145" s="4">
        <v>316.74577262635944</v>
      </c>
    </row>
    <row r="146" spans="1:11" x14ac:dyDescent="0.3">
      <c r="A146" s="19">
        <v>145</v>
      </c>
      <c r="B146" s="10">
        <v>26.640926640926644</v>
      </c>
      <c r="C146" s="2">
        <v>21.621621621621621</v>
      </c>
      <c r="D146" s="2">
        <v>17.760617760617762</v>
      </c>
      <c r="E146" s="2">
        <v>14.285714285714285</v>
      </c>
      <c r="F146" s="4">
        <v>19.691119691119692</v>
      </c>
      <c r="G146" s="10">
        <v>431.9100869426502</v>
      </c>
      <c r="H146" s="2">
        <v>430.19842401019355</v>
      </c>
      <c r="I146" s="2">
        <v>259.890720941528</v>
      </c>
      <c r="J146" s="2">
        <v>282.08049026802507</v>
      </c>
      <c r="K146" s="4">
        <v>327.74394821616715</v>
      </c>
    </row>
    <row r="147" spans="1:11" x14ac:dyDescent="0.3">
      <c r="A147" s="19">
        <v>146</v>
      </c>
      <c r="B147" s="10">
        <v>24.344569288389515</v>
      </c>
      <c r="C147" s="2">
        <v>21.722846441947567</v>
      </c>
      <c r="D147" s="2">
        <v>18.726591760299627</v>
      </c>
      <c r="E147" s="2">
        <v>17.602996254681649</v>
      </c>
      <c r="F147" s="4">
        <v>17.602996254681649</v>
      </c>
      <c r="G147" s="10">
        <v>504.48848072050288</v>
      </c>
      <c r="H147" s="2">
        <v>392.7860434394043</v>
      </c>
      <c r="I147" s="2">
        <v>401.11579311644675</v>
      </c>
      <c r="J147" s="2">
        <v>356.97108496297523</v>
      </c>
      <c r="K147" s="4">
        <v>308.94584241599392</v>
      </c>
    </row>
    <row r="148" spans="1:11" x14ac:dyDescent="0.3">
      <c r="A148" s="19">
        <v>147</v>
      </c>
      <c r="B148" s="10">
        <v>22.344322344322347</v>
      </c>
      <c r="C148" s="2">
        <v>21.978021978021978</v>
      </c>
      <c r="D148" s="2">
        <v>22.344322344322347</v>
      </c>
      <c r="E148" s="2">
        <v>16.483516483516482</v>
      </c>
      <c r="F148" s="4">
        <v>16.84981684981685</v>
      </c>
      <c r="G148" s="10">
        <v>368.93139884282692</v>
      </c>
      <c r="H148" s="2">
        <v>367.35187150938543</v>
      </c>
      <c r="I148" s="2">
        <v>351.75975281957676</v>
      </c>
      <c r="J148" s="2">
        <v>258.78718002377002</v>
      </c>
      <c r="K148" s="4">
        <v>285.01201259827451</v>
      </c>
    </row>
    <row r="149" spans="1:11" x14ac:dyDescent="0.3">
      <c r="A149" s="19">
        <v>148</v>
      </c>
      <c r="B149" s="10">
        <v>25.096525096525095</v>
      </c>
      <c r="C149" s="2">
        <v>22.007722007722009</v>
      </c>
      <c r="D149" s="2">
        <v>17.374517374517374</v>
      </c>
      <c r="E149" s="2">
        <v>18.146718146718147</v>
      </c>
      <c r="F149" s="4">
        <v>17.374517374517374</v>
      </c>
      <c r="G149" s="10">
        <v>434.02459955985398</v>
      </c>
      <c r="H149" s="2">
        <v>471.7637738044973</v>
      </c>
      <c r="I149" s="2">
        <v>330.8523554310475</v>
      </c>
      <c r="J149" s="2">
        <v>374.82466248342746</v>
      </c>
      <c r="K149" s="4">
        <v>326.28584513444173</v>
      </c>
    </row>
    <row r="150" spans="1:11" x14ac:dyDescent="0.3">
      <c r="A150" s="19">
        <v>149</v>
      </c>
      <c r="B150" s="10">
        <v>27.380952380952383</v>
      </c>
      <c r="C150" s="2">
        <v>20.238095238095237</v>
      </c>
      <c r="D150" s="2">
        <v>17.857142857142858</v>
      </c>
      <c r="E150" s="2">
        <v>18.253968253968253</v>
      </c>
      <c r="F150" s="4">
        <v>16.269841269841269</v>
      </c>
      <c r="G150" s="10">
        <v>462.66105808098342</v>
      </c>
      <c r="H150" s="2">
        <v>383.26901188539739</v>
      </c>
      <c r="I150" s="2">
        <v>317.82103554641094</v>
      </c>
      <c r="J150" s="2">
        <v>294.66921274986737</v>
      </c>
      <c r="K150" s="4">
        <v>304.29889200698756</v>
      </c>
    </row>
    <row r="151" spans="1:11" x14ac:dyDescent="0.3">
      <c r="A151" s="19">
        <v>150</v>
      </c>
      <c r="B151" s="10">
        <v>25</v>
      </c>
      <c r="C151" s="2">
        <v>22.058823529411764</v>
      </c>
      <c r="D151" s="2">
        <v>18.382352941176471</v>
      </c>
      <c r="E151" s="2">
        <v>18.382352941176471</v>
      </c>
      <c r="F151" s="4">
        <v>16.176470588235293</v>
      </c>
      <c r="G151" s="10">
        <v>410.78778633863226</v>
      </c>
      <c r="H151" s="2">
        <v>333.71380528283248</v>
      </c>
      <c r="I151" s="2">
        <v>339.60125269992125</v>
      </c>
      <c r="J151" s="2">
        <v>321.20575745550195</v>
      </c>
      <c r="K151" s="4">
        <v>260.54705150489087</v>
      </c>
    </row>
    <row r="152" spans="1:11" x14ac:dyDescent="0.3">
      <c r="A152" s="19">
        <v>151</v>
      </c>
      <c r="B152" s="10">
        <v>27.710843373493976</v>
      </c>
      <c r="C152" s="2">
        <v>20.883534136546185</v>
      </c>
      <c r="D152" s="2">
        <v>19.678714859437751</v>
      </c>
      <c r="E152" s="2">
        <v>16.064257028112451</v>
      </c>
      <c r="F152" s="4">
        <v>15.66265060240964</v>
      </c>
      <c r="G152" s="10">
        <v>446.33922577922203</v>
      </c>
      <c r="H152" s="2">
        <v>406.40201611810289</v>
      </c>
      <c r="I152" s="2">
        <v>356.0546232418568</v>
      </c>
      <c r="J152" s="2">
        <v>344.92067466896856</v>
      </c>
      <c r="K152" s="4">
        <v>340.99839055285361</v>
      </c>
    </row>
    <row r="153" spans="1:11" x14ac:dyDescent="0.3">
      <c r="A153" s="19">
        <v>152</v>
      </c>
      <c r="B153" s="10">
        <v>28.806584362139919</v>
      </c>
      <c r="C153" s="2">
        <v>19.34156378600823</v>
      </c>
      <c r="D153" s="2">
        <v>18.518518518518519</v>
      </c>
      <c r="E153" s="2">
        <v>17.695473251028808</v>
      </c>
      <c r="F153" s="4">
        <v>15.637860082304528</v>
      </c>
      <c r="G153" s="10">
        <v>455.0086345671383</v>
      </c>
      <c r="H153" s="2">
        <v>372.44118534930885</v>
      </c>
      <c r="I153" s="2">
        <v>331.05406915111394</v>
      </c>
      <c r="J153" s="2">
        <v>325.21483451791318</v>
      </c>
      <c r="K153" s="4">
        <v>296.70928903336443</v>
      </c>
    </row>
    <row r="154" spans="1:11" x14ac:dyDescent="0.3">
      <c r="A154" s="19">
        <v>153</v>
      </c>
      <c r="B154" s="10">
        <v>25.830258302583026</v>
      </c>
      <c r="C154" s="2">
        <v>24.354243542435423</v>
      </c>
      <c r="D154" s="2">
        <v>18.450184501845019</v>
      </c>
      <c r="E154" s="2">
        <v>17.343173431734318</v>
      </c>
      <c r="F154" s="4">
        <v>14.022140221402212</v>
      </c>
      <c r="G154" s="10">
        <v>429.03799955410489</v>
      </c>
      <c r="H154" s="2">
        <v>408.49289232901123</v>
      </c>
      <c r="I154" s="2">
        <v>334.29178834727838</v>
      </c>
      <c r="J154" s="2">
        <v>356.55720108366086</v>
      </c>
      <c r="K154" s="4">
        <v>301.53172682666519</v>
      </c>
    </row>
    <row r="155" spans="1:11" x14ac:dyDescent="0.3">
      <c r="A155" s="19">
        <v>154</v>
      </c>
      <c r="B155" s="10">
        <v>24.406779661016952</v>
      </c>
      <c r="C155" s="2">
        <v>19.322033898305087</v>
      </c>
      <c r="D155" s="2">
        <v>20.33898305084746</v>
      </c>
      <c r="E155" s="2">
        <v>17.627118644067796</v>
      </c>
      <c r="F155" s="4">
        <v>18.305084745762713</v>
      </c>
      <c r="G155" s="10">
        <v>405.80693252948174</v>
      </c>
      <c r="H155" s="2">
        <v>328.00122035521997</v>
      </c>
      <c r="I155" s="2">
        <v>335.08091823619122</v>
      </c>
      <c r="J155" s="2">
        <v>286.48338154798182</v>
      </c>
      <c r="K155" s="4">
        <v>307.5916185331306</v>
      </c>
    </row>
    <row r="156" spans="1:11" x14ac:dyDescent="0.3">
      <c r="A156" s="19">
        <v>155</v>
      </c>
      <c r="B156" s="10">
        <v>26.053639846743295</v>
      </c>
      <c r="C156" s="2">
        <v>21.455938697318008</v>
      </c>
      <c r="D156" s="2">
        <v>19.923371647509576</v>
      </c>
      <c r="E156" s="2">
        <v>15.708812260536398</v>
      </c>
      <c r="F156" s="4">
        <v>16.85823754789272</v>
      </c>
      <c r="G156" s="10">
        <v>439.23890403343142</v>
      </c>
      <c r="H156" s="2">
        <v>393.69268383278472</v>
      </c>
      <c r="I156" s="2">
        <v>355.56930643914416</v>
      </c>
      <c r="J156" s="2">
        <v>308.773174552689</v>
      </c>
      <c r="K156" s="4">
        <v>315.13725055886596</v>
      </c>
    </row>
    <row r="157" spans="1:11" x14ac:dyDescent="0.3">
      <c r="A157" s="19">
        <v>156</v>
      </c>
      <c r="B157" s="10">
        <v>26.996197718631176</v>
      </c>
      <c r="C157" s="2">
        <v>18.631178707224336</v>
      </c>
      <c r="D157" s="2">
        <v>19.771863117870723</v>
      </c>
      <c r="E157" s="2">
        <v>16.34980988593156</v>
      </c>
      <c r="F157" s="4">
        <v>18.250950570342205</v>
      </c>
      <c r="G157" s="10">
        <v>392.19194848856148</v>
      </c>
      <c r="H157" s="2">
        <v>276.88052760222683</v>
      </c>
      <c r="I157" s="2">
        <v>303.55099303889847</v>
      </c>
      <c r="J157" s="2">
        <v>262.44216010730463</v>
      </c>
      <c r="K157" s="4">
        <v>278.43283364456767</v>
      </c>
    </row>
    <row r="158" spans="1:11" x14ac:dyDescent="0.3">
      <c r="A158" s="19">
        <v>157</v>
      </c>
      <c r="B158" s="10">
        <v>26.877470355731226</v>
      </c>
      <c r="C158" s="2">
        <v>22.529644268774703</v>
      </c>
      <c r="D158" s="2">
        <v>18.181818181818183</v>
      </c>
      <c r="E158" s="2">
        <v>17.391304347826086</v>
      </c>
      <c r="F158" s="4">
        <v>15.019762845849801</v>
      </c>
      <c r="G158" s="10">
        <v>414.20191566509999</v>
      </c>
      <c r="H158" s="2">
        <v>365.78152885494933</v>
      </c>
      <c r="I158" s="2">
        <v>332.30970258640684</v>
      </c>
      <c r="J158" s="2">
        <v>362.20811006885333</v>
      </c>
      <c r="K158" s="4">
        <v>259.51815042001272</v>
      </c>
    </row>
    <row r="159" spans="1:11" x14ac:dyDescent="0.3">
      <c r="A159" s="19">
        <v>158</v>
      </c>
      <c r="B159" s="10">
        <v>25.099601593625497</v>
      </c>
      <c r="C159" s="2">
        <v>23.50597609561753</v>
      </c>
      <c r="D159" s="2">
        <v>22.310756972111552</v>
      </c>
      <c r="E159" s="2">
        <v>14.342629482071715</v>
      </c>
      <c r="F159" s="4">
        <v>14.741035856573706</v>
      </c>
      <c r="G159" s="10">
        <v>386.22382858816991</v>
      </c>
      <c r="H159" s="2">
        <v>380.9485026443005</v>
      </c>
      <c r="I159" s="2">
        <v>364.12923866458834</v>
      </c>
      <c r="J159" s="2">
        <v>223.29302693428619</v>
      </c>
      <c r="K159" s="4">
        <v>248.73860056153626</v>
      </c>
    </row>
    <row r="160" spans="1:11" x14ac:dyDescent="0.3">
      <c r="A160" s="19">
        <v>159</v>
      </c>
      <c r="B160" s="10">
        <v>24.596774193548388</v>
      </c>
      <c r="C160" s="2">
        <v>20.967741935483872</v>
      </c>
      <c r="D160" s="2">
        <v>20.161290322580644</v>
      </c>
      <c r="E160" s="2">
        <v>19.35483870967742</v>
      </c>
      <c r="F160" s="4">
        <v>14.919354838709678</v>
      </c>
      <c r="G160" s="10">
        <v>466.46554514791967</v>
      </c>
      <c r="H160" s="2">
        <v>439.41525467362584</v>
      </c>
      <c r="I160" s="2">
        <v>373.33398193206619</v>
      </c>
      <c r="J160" s="2">
        <v>359.47418861279857</v>
      </c>
      <c r="K160" s="4">
        <v>278.4259658474715</v>
      </c>
    </row>
    <row r="161" spans="1:11" x14ac:dyDescent="0.3">
      <c r="A161" s="19">
        <v>160</v>
      </c>
      <c r="B161" s="10">
        <v>26.829268292682929</v>
      </c>
      <c r="C161" s="2">
        <v>22.76422764227642</v>
      </c>
      <c r="D161" s="2">
        <v>17.479674796747968</v>
      </c>
      <c r="E161" s="2">
        <v>17.479674796747968</v>
      </c>
      <c r="F161" s="4">
        <v>15.447154471544716</v>
      </c>
      <c r="G161" s="10">
        <v>443.57671272757455</v>
      </c>
      <c r="H161" s="2">
        <v>414.94218751938774</v>
      </c>
      <c r="I161" s="2">
        <v>368.84762357450455</v>
      </c>
      <c r="J161" s="2">
        <v>368.09085404485683</v>
      </c>
      <c r="K161" s="4">
        <v>275.24360427633809</v>
      </c>
    </row>
    <row r="162" spans="1:11" x14ac:dyDescent="0.3">
      <c r="A162" s="19">
        <v>161</v>
      </c>
      <c r="B162" s="10">
        <v>26.736111111111111</v>
      </c>
      <c r="C162" s="2">
        <v>20.486111111111111</v>
      </c>
      <c r="D162" s="2">
        <v>20.486111111111111</v>
      </c>
      <c r="E162" s="2">
        <v>15.277777777777779</v>
      </c>
      <c r="F162" s="4">
        <v>17.013888888888889</v>
      </c>
      <c r="G162" s="10">
        <v>377.57434384991672</v>
      </c>
      <c r="H162" s="2">
        <v>313.98143600118181</v>
      </c>
      <c r="I162" s="2">
        <v>290.0974375536033</v>
      </c>
      <c r="J162" s="2">
        <v>201.13383247111688</v>
      </c>
      <c r="K162" s="4">
        <v>253.07026667823976</v>
      </c>
    </row>
    <row r="163" spans="1:11" x14ac:dyDescent="0.3">
      <c r="A163" s="19">
        <v>162</v>
      </c>
      <c r="B163" s="10">
        <v>25.702811244979916</v>
      </c>
      <c r="C163" s="2">
        <v>19.277108433734941</v>
      </c>
      <c r="D163" s="2">
        <v>18.072289156626507</v>
      </c>
      <c r="E163" s="2">
        <v>19.277108433734941</v>
      </c>
      <c r="F163" s="4">
        <v>17.670682730923694</v>
      </c>
      <c r="G163" s="10">
        <v>396.72296894254384</v>
      </c>
      <c r="H163" s="2">
        <v>369.84526552653557</v>
      </c>
      <c r="I163" s="2">
        <v>339.4599596647592</v>
      </c>
      <c r="J163" s="2">
        <v>306.38360435190214</v>
      </c>
      <c r="K163" s="4">
        <v>269.9854749908593</v>
      </c>
    </row>
    <row r="164" spans="1:11" x14ac:dyDescent="0.3">
      <c r="A164" s="19">
        <v>163</v>
      </c>
      <c r="B164" s="10">
        <v>26.829268292682929</v>
      </c>
      <c r="C164" s="2">
        <v>22.299651567944252</v>
      </c>
      <c r="D164" s="2">
        <v>19.512195121951219</v>
      </c>
      <c r="E164" s="2">
        <v>16.027874564459928</v>
      </c>
      <c r="F164" s="4">
        <v>15.331010452961671</v>
      </c>
      <c r="G164" s="10">
        <v>462.18712361017521</v>
      </c>
      <c r="H164" s="2">
        <v>385.74283630549837</v>
      </c>
      <c r="I164" s="2">
        <v>339.6928468385338</v>
      </c>
      <c r="J164" s="2">
        <v>298.08340430456127</v>
      </c>
      <c r="K164" s="4">
        <v>290.81834347307358</v>
      </c>
    </row>
    <row r="165" spans="1:11" x14ac:dyDescent="0.3">
      <c r="A165" s="19">
        <v>164</v>
      </c>
      <c r="B165" s="10">
        <v>24.418604651162788</v>
      </c>
      <c r="C165" s="2">
        <v>21.705426356589147</v>
      </c>
      <c r="D165" s="2">
        <v>22.093023255813954</v>
      </c>
      <c r="E165" s="2">
        <v>17.829457364341085</v>
      </c>
      <c r="F165" s="4">
        <v>13.953488372093023</v>
      </c>
      <c r="G165" s="10">
        <v>404.95556248633557</v>
      </c>
      <c r="H165" s="2">
        <v>359.92528186200309</v>
      </c>
      <c r="I165" s="2">
        <v>297.58859015558028</v>
      </c>
      <c r="J165" s="2">
        <v>296.80664506997482</v>
      </c>
      <c r="K165" s="4">
        <v>268.04832731123872</v>
      </c>
    </row>
    <row r="166" spans="1:11" x14ac:dyDescent="0.3">
      <c r="A166" s="19">
        <v>165</v>
      </c>
      <c r="B166" s="10">
        <v>27.756653992395435</v>
      </c>
      <c r="C166" s="2">
        <v>25.095057034220531</v>
      </c>
      <c r="D166" s="2">
        <v>18.631178707224336</v>
      </c>
      <c r="E166" s="2">
        <v>15.209125475285171</v>
      </c>
      <c r="F166" s="4">
        <v>13.307984790874524</v>
      </c>
      <c r="G166" s="10">
        <v>463.03258608643864</v>
      </c>
      <c r="H166" s="2">
        <v>415.37859130005285</v>
      </c>
      <c r="I166" s="2">
        <v>349.89237164494989</v>
      </c>
      <c r="J166" s="2">
        <v>297.62352946310978</v>
      </c>
      <c r="K166" s="4">
        <v>249.3253132199095</v>
      </c>
    </row>
    <row r="167" spans="1:11" x14ac:dyDescent="0.3">
      <c r="A167" s="19">
        <v>166</v>
      </c>
      <c r="B167" s="10">
        <v>23.381294964028775</v>
      </c>
      <c r="C167" s="2">
        <v>24.100719424460433</v>
      </c>
      <c r="D167" s="2">
        <v>18.705035971223023</v>
      </c>
      <c r="E167" s="2">
        <v>18.705035971223023</v>
      </c>
      <c r="F167" s="4">
        <v>15.107913669064748</v>
      </c>
      <c r="G167" s="10">
        <v>417.94524685999681</v>
      </c>
      <c r="H167" s="2">
        <v>409.12362241033895</v>
      </c>
      <c r="I167" s="2">
        <v>325.06991471518796</v>
      </c>
      <c r="J167" s="2">
        <v>341.788961468092</v>
      </c>
      <c r="K167" s="4">
        <v>280.00511894975295</v>
      </c>
    </row>
    <row r="168" spans="1:11" x14ac:dyDescent="0.3">
      <c r="A168" s="19">
        <v>167</v>
      </c>
      <c r="B168" s="10">
        <v>27.799227799227801</v>
      </c>
      <c r="C168" s="2">
        <v>23.938223938223938</v>
      </c>
      <c r="D168" s="2">
        <v>17.374517374517374</v>
      </c>
      <c r="E168" s="2">
        <v>15.83011583011583</v>
      </c>
      <c r="F168" s="4">
        <v>15.057915057915059</v>
      </c>
      <c r="G168" s="10">
        <v>457.30792264788079</v>
      </c>
      <c r="H168" s="2">
        <v>401.90044851552375</v>
      </c>
      <c r="I168" s="2">
        <v>340.57576881276498</v>
      </c>
      <c r="J168" s="2">
        <v>319.63522358621833</v>
      </c>
      <c r="K168" s="4">
        <v>317.79257171572533</v>
      </c>
    </row>
    <row r="169" spans="1:11" x14ac:dyDescent="0.3">
      <c r="A169" s="19">
        <v>168</v>
      </c>
      <c r="B169" s="10">
        <v>25.641025641025639</v>
      </c>
      <c r="C169" s="2">
        <v>22.344322344322347</v>
      </c>
      <c r="D169" s="2">
        <v>18.681318681318682</v>
      </c>
      <c r="E169" s="2">
        <v>17.948717948717949</v>
      </c>
      <c r="F169" s="4">
        <v>15.384615384615385</v>
      </c>
      <c r="G169" s="10">
        <v>409.12286592175718</v>
      </c>
      <c r="H169" s="2">
        <v>353.67966950815111</v>
      </c>
      <c r="I169" s="2">
        <v>303.49507299580102</v>
      </c>
      <c r="J169" s="2">
        <v>342.22996825398155</v>
      </c>
      <c r="K169" s="4">
        <v>271.62321222110421</v>
      </c>
    </row>
    <row r="170" spans="1:11" x14ac:dyDescent="0.3">
      <c r="A170" s="19">
        <v>169</v>
      </c>
      <c r="B170" s="10">
        <v>26.877470355731226</v>
      </c>
      <c r="C170" s="2">
        <v>23.715415019762844</v>
      </c>
      <c r="D170" s="2">
        <v>17.391304347826086</v>
      </c>
      <c r="E170" s="2">
        <v>18.181818181818183</v>
      </c>
      <c r="F170" s="4">
        <v>13.83399209486166</v>
      </c>
      <c r="G170" s="10">
        <v>486.72756757224062</v>
      </c>
      <c r="H170" s="2">
        <v>376.3170139585169</v>
      </c>
      <c r="I170" s="2">
        <v>387.20514097884779</v>
      </c>
      <c r="J170" s="2">
        <v>395.85318926465004</v>
      </c>
      <c r="K170" s="4">
        <v>308.70269784598918</v>
      </c>
    </row>
    <row r="171" spans="1:11" x14ac:dyDescent="0.3">
      <c r="A171" s="19">
        <v>170</v>
      </c>
      <c r="B171" s="10">
        <v>26.907630522088354</v>
      </c>
      <c r="C171" s="2">
        <v>20.883534136546185</v>
      </c>
      <c r="D171" s="2">
        <v>20.481927710843372</v>
      </c>
      <c r="E171" s="2">
        <v>15.261044176706829</v>
      </c>
      <c r="F171" s="4">
        <v>16.46586345381526</v>
      </c>
      <c r="G171" s="10">
        <v>482.59924731112494</v>
      </c>
      <c r="H171" s="2">
        <v>413.74540494639842</v>
      </c>
      <c r="I171" s="2">
        <v>433.88489092543057</v>
      </c>
      <c r="J171" s="2">
        <v>322.21105705795594</v>
      </c>
      <c r="K171" s="4">
        <v>347.17454263390084</v>
      </c>
    </row>
    <row r="172" spans="1:11" x14ac:dyDescent="0.3">
      <c r="A172" s="19">
        <v>171</v>
      </c>
      <c r="B172" s="10">
        <v>27.027027027027028</v>
      </c>
      <c r="C172" s="2">
        <v>20.463320463320464</v>
      </c>
      <c r="D172" s="2">
        <v>17.760617760617762</v>
      </c>
      <c r="E172" s="2">
        <v>18.532818532818531</v>
      </c>
      <c r="F172" s="4">
        <v>16.216216216216218</v>
      </c>
      <c r="G172" s="10">
        <v>518.03440284664259</v>
      </c>
      <c r="H172" s="2">
        <v>413.12754011562458</v>
      </c>
      <c r="I172" s="2">
        <v>425.0081878351001</v>
      </c>
      <c r="J172" s="2">
        <v>390.25439057184701</v>
      </c>
      <c r="K172" s="4">
        <v>303.393503237804</v>
      </c>
    </row>
    <row r="173" spans="1:11" x14ac:dyDescent="0.3">
      <c r="A173" s="19">
        <v>172</v>
      </c>
      <c r="B173" s="10">
        <v>23.921568627450981</v>
      </c>
      <c r="C173" s="2">
        <v>25.490196078431371</v>
      </c>
      <c r="D173" s="2">
        <v>17.254901960784313</v>
      </c>
      <c r="E173" s="2">
        <v>15.294117647058824</v>
      </c>
      <c r="F173" s="4">
        <v>18.03921568627451</v>
      </c>
      <c r="G173" s="10">
        <v>442.50756532701286</v>
      </c>
      <c r="H173" s="2">
        <v>398.33615466625201</v>
      </c>
      <c r="I173" s="2">
        <v>291.88713713132404</v>
      </c>
      <c r="J173" s="2">
        <v>283.49269527207736</v>
      </c>
      <c r="K173" s="4">
        <v>348.64338690804152</v>
      </c>
    </row>
    <row r="174" spans="1:11" x14ac:dyDescent="0.3">
      <c r="A174" s="19">
        <v>173</v>
      </c>
      <c r="B174" s="10">
        <v>23.622047244094489</v>
      </c>
      <c r="C174" s="2">
        <v>24.409448818897637</v>
      </c>
      <c r="D174" s="2">
        <v>22.047244094488189</v>
      </c>
      <c r="E174" s="2">
        <v>14.960629921259844</v>
      </c>
      <c r="F174" s="4">
        <v>14.960629921259844</v>
      </c>
      <c r="G174" s="10">
        <v>464.75819598898318</v>
      </c>
      <c r="H174" s="2">
        <v>463.3473563214053</v>
      </c>
      <c r="I174" s="2">
        <v>459.45291822505339</v>
      </c>
      <c r="J174" s="2">
        <v>347.22095949635542</v>
      </c>
      <c r="K174" s="4">
        <v>356.4740663422964</v>
      </c>
    </row>
    <row r="175" spans="1:11" x14ac:dyDescent="0.3">
      <c r="A175" s="19">
        <v>174</v>
      </c>
      <c r="B175" s="10">
        <v>26.848249027237355</v>
      </c>
      <c r="C175" s="2">
        <v>24.902723735408561</v>
      </c>
      <c r="D175" s="2">
        <v>18.28793774319066</v>
      </c>
      <c r="E175" s="2">
        <v>17.898832684824903</v>
      </c>
      <c r="F175" s="4">
        <v>12.062256809338521</v>
      </c>
      <c r="G175" s="10">
        <v>464.23435051365198</v>
      </c>
      <c r="H175" s="2">
        <v>400.8632452662282</v>
      </c>
      <c r="I175" s="2">
        <v>304.97471482579044</v>
      </c>
      <c r="J175" s="2">
        <v>304.94798088274001</v>
      </c>
      <c r="K175" s="4">
        <v>260.59409328760955</v>
      </c>
    </row>
    <row r="176" spans="1:11" x14ac:dyDescent="0.3">
      <c r="A176" s="19">
        <v>175</v>
      </c>
      <c r="B176" s="10">
        <v>26.640926640926644</v>
      </c>
      <c r="C176" s="2">
        <v>23.166023166023166</v>
      </c>
      <c r="D176" s="2">
        <v>18.532818532818531</v>
      </c>
      <c r="E176" s="2">
        <v>18.146718146718147</v>
      </c>
      <c r="F176" s="4">
        <v>13.513513513513514</v>
      </c>
      <c r="G176" s="10">
        <v>476.39983588801033</v>
      </c>
      <c r="H176" s="2">
        <v>470.9389652862169</v>
      </c>
      <c r="I176" s="2">
        <v>399.34516267843452</v>
      </c>
      <c r="J176" s="2">
        <v>332.48246191798484</v>
      </c>
      <c r="K176" s="4">
        <v>303.3681229888773</v>
      </c>
    </row>
    <row r="177" spans="1:11" x14ac:dyDescent="0.3">
      <c r="A177" s="19">
        <v>176</v>
      </c>
      <c r="B177" s="10">
        <v>26.556016597510375</v>
      </c>
      <c r="C177" s="2">
        <v>23.236514522821576</v>
      </c>
      <c r="D177" s="2">
        <v>19.502074688796682</v>
      </c>
      <c r="E177" s="2">
        <v>17.842323651452283</v>
      </c>
      <c r="F177" s="4">
        <v>12.863070539419086</v>
      </c>
      <c r="G177" s="10">
        <v>489.40604199954873</v>
      </c>
      <c r="H177" s="2">
        <v>396.1626002503935</v>
      </c>
      <c r="I177" s="2">
        <v>308.60408297717925</v>
      </c>
      <c r="J177" s="2">
        <v>332.72248916851117</v>
      </c>
      <c r="K177" s="4">
        <v>304.69400384320375</v>
      </c>
    </row>
    <row r="178" spans="1:11" x14ac:dyDescent="0.3">
      <c r="A178" s="19">
        <v>177</v>
      </c>
      <c r="B178" s="10">
        <v>28.404669260700388</v>
      </c>
      <c r="C178" s="2">
        <v>19.844357976653697</v>
      </c>
      <c r="D178" s="2">
        <v>18.28793774319066</v>
      </c>
      <c r="E178" s="2">
        <v>20.233463035019454</v>
      </c>
      <c r="F178" s="4">
        <v>13.229571984435799</v>
      </c>
      <c r="G178" s="10">
        <v>404.35649003508729</v>
      </c>
      <c r="H178" s="2">
        <v>298.93569998080835</v>
      </c>
      <c r="I178" s="2">
        <v>339.33928177966993</v>
      </c>
      <c r="J178" s="2">
        <v>345.74767685645816</v>
      </c>
      <c r="K178" s="4">
        <v>257.56909396956326</v>
      </c>
    </row>
    <row r="179" spans="1:11" x14ac:dyDescent="0.3">
      <c r="A179" s="19">
        <v>178</v>
      </c>
      <c r="B179" s="10">
        <v>25.378787878787879</v>
      </c>
      <c r="C179" s="2">
        <v>20.075757575757574</v>
      </c>
      <c r="D179" s="2">
        <v>20.833333333333336</v>
      </c>
      <c r="E179" s="2">
        <v>18.560606060606062</v>
      </c>
      <c r="F179" s="4">
        <v>15.151515151515152</v>
      </c>
      <c r="G179" s="10">
        <v>433.34614818015086</v>
      </c>
      <c r="H179" s="2">
        <v>373.70394268432057</v>
      </c>
      <c r="I179" s="2">
        <v>403.26850859584738</v>
      </c>
      <c r="J179" s="2">
        <v>384.44933936282632</v>
      </c>
      <c r="K179" s="4">
        <v>272.63247349637538</v>
      </c>
    </row>
    <row r="180" spans="1:11" x14ac:dyDescent="0.3">
      <c r="A180" s="19">
        <v>179</v>
      </c>
      <c r="B180" s="10">
        <v>30.888030888030887</v>
      </c>
      <c r="C180" s="2">
        <v>22.779922779922778</v>
      </c>
      <c r="D180" s="2">
        <v>16.988416988416986</v>
      </c>
      <c r="E180" s="2">
        <v>14.671814671814673</v>
      </c>
      <c r="F180" s="4">
        <v>14.671814671814673</v>
      </c>
      <c r="G180" s="10">
        <v>482.88323425531587</v>
      </c>
      <c r="H180" s="2">
        <v>388.4689404977521</v>
      </c>
      <c r="I180" s="2">
        <v>320.0318147428776</v>
      </c>
      <c r="J180" s="2">
        <v>279.61119733210495</v>
      </c>
      <c r="K180" s="4">
        <v>297.0272632041769</v>
      </c>
    </row>
    <row r="181" spans="1:11" x14ac:dyDescent="0.3">
      <c r="A181" s="19">
        <v>180</v>
      </c>
      <c r="B181" s="10">
        <v>24.609375</v>
      </c>
      <c r="C181" s="2">
        <v>21.09375</v>
      </c>
      <c r="D181" s="2">
        <v>21.484375</v>
      </c>
      <c r="E181" s="2">
        <v>16.40625</v>
      </c>
      <c r="F181" s="4">
        <v>16.40625</v>
      </c>
      <c r="G181" s="10">
        <v>428.36269883661714</v>
      </c>
      <c r="H181" s="2">
        <v>345.03542878210669</v>
      </c>
      <c r="I181" s="2">
        <v>363.10501132038559</v>
      </c>
      <c r="J181" s="2">
        <v>318.71409068641708</v>
      </c>
      <c r="K181" s="4">
        <v>300.20305332844509</v>
      </c>
    </row>
    <row r="182" spans="1:11" x14ac:dyDescent="0.3">
      <c r="A182" s="19">
        <v>181</v>
      </c>
      <c r="B182" s="10">
        <v>28.063241106719367</v>
      </c>
      <c r="C182" s="2">
        <v>22.529644268774703</v>
      </c>
      <c r="D182" s="2">
        <v>18.181818181818183</v>
      </c>
      <c r="E182" s="2">
        <v>16.996047430830039</v>
      </c>
      <c r="F182" s="4">
        <v>14.229249011857709</v>
      </c>
      <c r="G182" s="10">
        <v>461.84999625861906</v>
      </c>
      <c r="H182" s="2">
        <v>377.84835032717842</v>
      </c>
      <c r="I182" s="2">
        <v>352.62270953876885</v>
      </c>
      <c r="J182" s="2">
        <v>296.61561771967581</v>
      </c>
      <c r="K182" s="4">
        <v>321.1120238562163</v>
      </c>
    </row>
    <row r="183" spans="1:11" x14ac:dyDescent="0.3">
      <c r="A183" s="19">
        <v>182</v>
      </c>
      <c r="B183" s="10">
        <v>25.18248175182482</v>
      </c>
      <c r="C183" s="2">
        <v>21.897810218978105</v>
      </c>
      <c r="D183" s="2">
        <v>17.883211678832119</v>
      </c>
      <c r="E183" s="2">
        <v>20.802919708029197</v>
      </c>
      <c r="F183" s="4">
        <v>14.233576642335766</v>
      </c>
      <c r="G183" s="10">
        <v>437.84490453656031</v>
      </c>
      <c r="H183" s="2">
        <v>398.02278416101188</v>
      </c>
      <c r="I183" s="2">
        <v>275.79967358947852</v>
      </c>
      <c r="J183" s="2">
        <v>345.25478321385538</v>
      </c>
      <c r="K183" s="4">
        <v>288.2729243967832</v>
      </c>
    </row>
    <row r="184" spans="1:11" x14ac:dyDescent="0.3">
      <c r="A184" s="19">
        <v>183</v>
      </c>
      <c r="B184" s="10">
        <v>26.436781609195403</v>
      </c>
      <c r="C184" s="2">
        <v>24.137931034482758</v>
      </c>
      <c r="D184" s="2">
        <v>19.540229885057471</v>
      </c>
      <c r="E184" s="2">
        <v>14.17624521072797</v>
      </c>
      <c r="F184" s="4">
        <v>15.708812260536398</v>
      </c>
      <c r="G184" s="10">
        <v>438.47861609243091</v>
      </c>
      <c r="H184" s="2">
        <v>390.60824143230093</v>
      </c>
      <c r="I184" s="2">
        <v>372.89465564375143</v>
      </c>
      <c r="J184" s="2">
        <v>231.98687961579253</v>
      </c>
      <c r="K184" s="4">
        <v>320.29495302239422</v>
      </c>
    </row>
    <row r="185" spans="1:11" x14ac:dyDescent="0.3">
      <c r="A185" s="19">
        <v>184</v>
      </c>
      <c r="B185" s="10">
        <v>26.996197718631176</v>
      </c>
      <c r="C185" s="2">
        <v>26.996197718631176</v>
      </c>
      <c r="D185" s="2">
        <v>17.870722433460077</v>
      </c>
      <c r="E185" s="2">
        <v>13.688212927756654</v>
      </c>
      <c r="F185" s="4">
        <v>14.448669201520911</v>
      </c>
      <c r="G185" s="10">
        <v>427.20608388492872</v>
      </c>
      <c r="H185" s="2">
        <v>389.52759178463754</v>
      </c>
      <c r="I185" s="2">
        <v>283.4010507279915</v>
      </c>
      <c r="J185" s="2">
        <v>258.48557514795186</v>
      </c>
      <c r="K185" s="4">
        <v>295.19674714611619</v>
      </c>
    </row>
    <row r="186" spans="1:11" x14ac:dyDescent="0.3">
      <c r="A186" s="19">
        <v>185</v>
      </c>
      <c r="B186" s="10">
        <v>24.907063197026023</v>
      </c>
      <c r="C186" s="2">
        <v>23.42007434944238</v>
      </c>
      <c r="D186" s="2">
        <v>17.843866171003718</v>
      </c>
      <c r="E186" s="2">
        <v>17.472118959107807</v>
      </c>
      <c r="F186" s="4">
        <v>16.356877323420075</v>
      </c>
      <c r="G186" s="10">
        <v>443.86093226541669</v>
      </c>
      <c r="H186" s="2">
        <v>394.21659535704202</v>
      </c>
      <c r="I186" s="2">
        <v>319.30837404304634</v>
      </c>
      <c r="J186" s="2">
        <v>323.75062086228445</v>
      </c>
      <c r="K186" s="4">
        <v>308.45536912771888</v>
      </c>
    </row>
    <row r="187" spans="1:11" x14ac:dyDescent="0.3">
      <c r="A187" s="19">
        <v>186</v>
      </c>
      <c r="B187" s="10">
        <v>25</v>
      </c>
      <c r="C187" s="2">
        <v>25</v>
      </c>
      <c r="D187" s="2">
        <v>18.656716417910449</v>
      </c>
      <c r="E187" s="2">
        <v>16.417910447761194</v>
      </c>
      <c r="F187" s="4">
        <v>14.925373134328357</v>
      </c>
      <c r="G187" s="10">
        <v>409.68378901535488</v>
      </c>
      <c r="H187" s="2">
        <v>414.15406023633813</v>
      </c>
      <c r="I187" s="2">
        <v>363.88758721419043</v>
      </c>
      <c r="J187" s="2">
        <v>301.69655666165892</v>
      </c>
      <c r="K187" s="4">
        <v>286.20350963957901</v>
      </c>
    </row>
    <row r="188" spans="1:11" x14ac:dyDescent="0.3">
      <c r="A188" s="19">
        <v>187</v>
      </c>
      <c r="B188" s="10">
        <v>27.125506072874494</v>
      </c>
      <c r="C188" s="2">
        <v>20.242914979757085</v>
      </c>
      <c r="D188" s="2">
        <v>19.838056680161944</v>
      </c>
      <c r="E188" s="2">
        <v>15.384615384615385</v>
      </c>
      <c r="F188" s="4">
        <v>17.408906882591094</v>
      </c>
      <c r="G188" s="10">
        <v>462.35374931671049</v>
      </c>
      <c r="H188" s="2">
        <v>379.96911859833574</v>
      </c>
      <c r="I188" s="2">
        <v>349.36048778080453</v>
      </c>
      <c r="J188" s="2">
        <v>274.44310004155352</v>
      </c>
      <c r="K188" s="4">
        <v>357.28232871235707</v>
      </c>
    </row>
    <row r="189" spans="1:11" x14ac:dyDescent="0.3">
      <c r="A189" s="19">
        <v>188</v>
      </c>
      <c r="B189" s="10">
        <v>24.354243542435423</v>
      </c>
      <c r="C189" s="2">
        <v>21.402214022140221</v>
      </c>
      <c r="D189" s="2">
        <v>22.878228782287824</v>
      </c>
      <c r="E189" s="2">
        <v>17.343173431734318</v>
      </c>
      <c r="F189" s="4">
        <v>14.022140221402212</v>
      </c>
      <c r="G189" s="10">
        <v>490.81580793718177</v>
      </c>
      <c r="H189" s="2">
        <v>411.09206759501387</v>
      </c>
      <c r="I189" s="2">
        <v>421.68850472886936</v>
      </c>
      <c r="J189" s="2">
        <v>318.43644499213258</v>
      </c>
      <c r="K189" s="4">
        <v>314.06837197513971</v>
      </c>
    </row>
    <row r="190" spans="1:11" x14ac:dyDescent="0.3">
      <c r="A190" s="19">
        <v>189</v>
      </c>
      <c r="B190" s="10">
        <v>26.765799256505574</v>
      </c>
      <c r="C190" s="2">
        <v>22.676579925650557</v>
      </c>
      <c r="D190" s="2">
        <v>18.21561338289963</v>
      </c>
      <c r="E190" s="2">
        <v>17.100371747211895</v>
      </c>
      <c r="F190" s="4">
        <v>15.241635687732341</v>
      </c>
      <c r="G190" s="10">
        <v>339.81889146624655</v>
      </c>
      <c r="H190" s="2">
        <v>368.6867451629231</v>
      </c>
      <c r="I190" s="2">
        <v>295.33606893055901</v>
      </c>
      <c r="J190" s="2">
        <v>292.73774458083494</v>
      </c>
      <c r="K190" s="4">
        <v>232.21250701576341</v>
      </c>
    </row>
    <row r="191" spans="1:11" x14ac:dyDescent="0.3">
      <c r="A191" s="19">
        <v>190</v>
      </c>
      <c r="B191" s="10">
        <v>24.90566037735849</v>
      </c>
      <c r="C191" s="2">
        <v>22.264150943396228</v>
      </c>
      <c r="D191" s="2">
        <v>21.886792452830189</v>
      </c>
      <c r="E191" s="2">
        <v>17.358490566037734</v>
      </c>
      <c r="F191" s="4">
        <v>13.584905660377359</v>
      </c>
      <c r="G191" s="10">
        <v>432.43998685547399</v>
      </c>
      <c r="H191" s="2">
        <v>387.47226792658057</v>
      </c>
      <c r="I191" s="2">
        <v>348.13417870229421</v>
      </c>
      <c r="J191" s="2">
        <v>284.23317651366688</v>
      </c>
      <c r="K191" s="4">
        <v>216.35272559039367</v>
      </c>
    </row>
    <row r="192" spans="1:11" x14ac:dyDescent="0.3">
      <c r="A192" s="19">
        <v>191</v>
      </c>
      <c r="B192" s="10">
        <v>26.587301587301589</v>
      </c>
      <c r="C192" s="2">
        <v>19.444444444444446</v>
      </c>
      <c r="D192" s="2">
        <v>20.634920634920633</v>
      </c>
      <c r="E192" s="2">
        <v>16.666666666666664</v>
      </c>
      <c r="F192" s="4">
        <v>16.666666666666664</v>
      </c>
      <c r="G192" s="10">
        <v>477.27354952614746</v>
      </c>
      <c r="H192" s="2">
        <v>371.14688968639325</v>
      </c>
      <c r="I192" s="2">
        <v>373.91355878412372</v>
      </c>
      <c r="J192" s="2">
        <v>338.95321129840056</v>
      </c>
      <c r="K192" s="4">
        <v>324.24796695104465</v>
      </c>
    </row>
    <row r="193" spans="1:11" x14ac:dyDescent="0.3">
      <c r="A193" s="19">
        <v>192</v>
      </c>
      <c r="B193" s="10">
        <v>26.714801444043324</v>
      </c>
      <c r="C193" s="2">
        <v>22.743682310469314</v>
      </c>
      <c r="D193" s="2">
        <v>18.411552346570399</v>
      </c>
      <c r="E193" s="2">
        <v>17.689530685920577</v>
      </c>
      <c r="F193" s="4">
        <v>14.440433212996389</v>
      </c>
      <c r="G193" s="10">
        <v>478.63673431066161</v>
      </c>
      <c r="H193" s="2">
        <v>403.65298853473496</v>
      </c>
      <c r="I193" s="2">
        <v>385.64088457694697</v>
      </c>
      <c r="J193" s="2">
        <v>359.44173611765348</v>
      </c>
      <c r="K193" s="4">
        <v>239.81309624036254</v>
      </c>
    </row>
    <row r="194" spans="1:11" x14ac:dyDescent="0.3">
      <c r="A194" s="19">
        <v>193</v>
      </c>
      <c r="B194" s="10">
        <v>25.0936329588015</v>
      </c>
      <c r="C194" s="2">
        <v>22.471910112359549</v>
      </c>
      <c r="D194" s="2">
        <v>18.352059925093634</v>
      </c>
      <c r="E194" s="2">
        <v>20.599250936329589</v>
      </c>
      <c r="F194" s="4">
        <v>13.48314606741573</v>
      </c>
      <c r="G194" s="10">
        <v>428.439909102748</v>
      </c>
      <c r="H194" s="2">
        <v>435.92323021231113</v>
      </c>
      <c r="I194" s="2">
        <v>328.81986469639781</v>
      </c>
      <c r="J194" s="2">
        <v>393.84055907355503</v>
      </c>
      <c r="K194" s="4">
        <v>292.4454687657709</v>
      </c>
    </row>
    <row r="195" spans="1:11" x14ac:dyDescent="0.3">
      <c r="A195" s="19">
        <v>194</v>
      </c>
      <c r="B195" s="10">
        <v>23.308270676691727</v>
      </c>
      <c r="C195" s="2">
        <v>24.81203007518797</v>
      </c>
      <c r="D195" s="2">
        <v>19.172932330827066</v>
      </c>
      <c r="E195" s="2">
        <v>19.548872180451127</v>
      </c>
      <c r="F195" s="4">
        <v>13.157894736842104</v>
      </c>
      <c r="G195" s="10">
        <v>469.61577529892656</v>
      </c>
      <c r="H195" s="2">
        <v>398.40541068093739</v>
      </c>
      <c r="I195" s="2">
        <v>401.25737664317376</v>
      </c>
      <c r="J195" s="2">
        <v>334.43180732916341</v>
      </c>
      <c r="K195" s="4">
        <v>245.8120131691872</v>
      </c>
    </row>
    <row r="196" spans="1:11" x14ac:dyDescent="0.3">
      <c r="A196" s="19">
        <v>195</v>
      </c>
      <c r="B196" s="10">
        <v>24.390243902439025</v>
      </c>
      <c r="C196" s="2">
        <v>21.544715447154474</v>
      </c>
      <c r="D196" s="2">
        <v>20.73170731707317</v>
      </c>
      <c r="E196" s="2">
        <v>18.292682926829269</v>
      </c>
      <c r="F196" s="4">
        <v>15.040650406504067</v>
      </c>
      <c r="G196" s="10">
        <v>432.58692097647184</v>
      </c>
      <c r="H196" s="2">
        <v>334.51782908317176</v>
      </c>
      <c r="I196" s="2">
        <v>327.19400228291113</v>
      </c>
      <c r="J196" s="2">
        <v>343.40508264532349</v>
      </c>
      <c r="K196" s="4">
        <v>275.37317371727397</v>
      </c>
    </row>
    <row r="197" spans="1:11" x14ac:dyDescent="0.3">
      <c r="A197" s="19">
        <v>196</v>
      </c>
      <c r="B197" s="10">
        <v>25.830258302583026</v>
      </c>
      <c r="C197" s="2">
        <v>20.29520295202952</v>
      </c>
      <c r="D197" s="2">
        <v>19.188191881918819</v>
      </c>
      <c r="E197" s="2">
        <v>18.819188191881921</v>
      </c>
      <c r="F197" s="4">
        <v>15.867158671586715</v>
      </c>
      <c r="G197" s="10">
        <v>498.1722073911676</v>
      </c>
      <c r="H197" s="2">
        <v>421.3965965998143</v>
      </c>
      <c r="I197" s="2">
        <v>347.46819428656102</v>
      </c>
      <c r="J197" s="2">
        <v>392.75966818560607</v>
      </c>
      <c r="K197" s="4">
        <v>321.74257900657466</v>
      </c>
    </row>
    <row r="198" spans="1:11" x14ac:dyDescent="0.3">
      <c r="A198" s="19">
        <v>197</v>
      </c>
      <c r="B198" s="10">
        <v>29.09090909090909</v>
      </c>
      <c r="C198" s="2">
        <v>24.363636363636363</v>
      </c>
      <c r="D198" s="2">
        <v>18.545454545454547</v>
      </c>
      <c r="E198" s="2">
        <v>15.272727272727273</v>
      </c>
      <c r="F198" s="4">
        <v>12.727272727272727</v>
      </c>
      <c r="G198" s="10">
        <v>469.93518150907778</v>
      </c>
      <c r="H198" s="2">
        <v>419.20966641287225</v>
      </c>
      <c r="I198" s="2">
        <v>325.0446795066141</v>
      </c>
      <c r="J198" s="2">
        <v>283.42690694222017</v>
      </c>
      <c r="K198" s="4">
        <v>234.96444569381731</v>
      </c>
    </row>
    <row r="199" spans="1:11" x14ac:dyDescent="0.3">
      <c r="A199" s="19">
        <v>198</v>
      </c>
      <c r="B199" s="10">
        <v>24.719101123595504</v>
      </c>
      <c r="C199" s="2">
        <v>21.722846441947567</v>
      </c>
      <c r="D199" s="2">
        <v>19.101123595505616</v>
      </c>
      <c r="E199" s="2">
        <v>17.228464419475657</v>
      </c>
      <c r="F199" s="4">
        <v>17.228464419475657</v>
      </c>
      <c r="G199" s="10">
        <v>478.42564738537692</v>
      </c>
      <c r="H199" s="2">
        <v>410.78959635075165</v>
      </c>
      <c r="I199" s="2">
        <v>377.97782031459951</v>
      </c>
      <c r="J199" s="2">
        <v>355.53448690988301</v>
      </c>
      <c r="K199" s="4">
        <v>313.1136289923769</v>
      </c>
    </row>
    <row r="200" spans="1:11" x14ac:dyDescent="0.3">
      <c r="A200" s="19">
        <v>199</v>
      </c>
      <c r="B200" s="10">
        <v>26.315789473684209</v>
      </c>
      <c r="C200" s="2">
        <v>25.614035087719301</v>
      </c>
      <c r="D200" s="2">
        <v>18.596491228070175</v>
      </c>
      <c r="E200" s="2">
        <v>15.43859649122807</v>
      </c>
      <c r="F200" s="4">
        <v>14.035087719298245</v>
      </c>
      <c r="G200" s="10">
        <v>398.60372493947386</v>
      </c>
      <c r="H200" s="2">
        <v>369.64045758944189</v>
      </c>
      <c r="I200" s="2">
        <v>296.18935954802726</v>
      </c>
      <c r="J200" s="2">
        <v>291.41843406889444</v>
      </c>
      <c r="K200" s="4">
        <v>263.42974134965448</v>
      </c>
    </row>
    <row r="201" spans="1:11" x14ac:dyDescent="0.3">
      <c r="A201" s="19">
        <v>200</v>
      </c>
      <c r="B201" s="10">
        <v>27.34375</v>
      </c>
      <c r="C201" s="2">
        <v>21.484375</v>
      </c>
      <c r="D201" s="2">
        <v>18.75</v>
      </c>
      <c r="E201" s="2">
        <v>16.40625</v>
      </c>
      <c r="F201" s="4">
        <v>16.015625</v>
      </c>
      <c r="G201" s="10">
        <v>453.95368657262031</v>
      </c>
      <c r="H201" s="2">
        <v>345.59564433069227</v>
      </c>
      <c r="I201" s="2">
        <v>336.42613932832313</v>
      </c>
      <c r="J201" s="2">
        <v>335.53677946854089</v>
      </c>
      <c r="K201" s="4">
        <v>349.22501611153882</v>
      </c>
    </row>
    <row r="202" spans="1:11" x14ac:dyDescent="0.3">
      <c r="A202" s="19">
        <v>201</v>
      </c>
      <c r="B202" s="10">
        <v>24.820143884892087</v>
      </c>
      <c r="C202" s="2">
        <v>21.223021582733814</v>
      </c>
      <c r="D202" s="2">
        <v>19.064748201438849</v>
      </c>
      <c r="E202" s="2">
        <v>17.266187050359711</v>
      </c>
      <c r="F202" s="4">
        <v>17.625899280575538</v>
      </c>
      <c r="G202" s="10">
        <v>408.55262546679887</v>
      </c>
      <c r="H202" s="2">
        <v>405.39008676796152</v>
      </c>
      <c r="I202" s="2">
        <v>374.1001064884158</v>
      </c>
      <c r="J202" s="2">
        <v>349.778583308159</v>
      </c>
      <c r="K202" s="4">
        <v>299.15318507644713</v>
      </c>
    </row>
    <row r="203" spans="1:11" x14ac:dyDescent="0.3">
      <c r="A203" s="19">
        <v>202</v>
      </c>
      <c r="B203" s="10">
        <v>24.803149606299215</v>
      </c>
      <c r="C203" s="2">
        <v>25.196850393700785</v>
      </c>
      <c r="D203" s="2">
        <v>18.897637795275589</v>
      </c>
      <c r="E203" s="2">
        <v>16.929133858267718</v>
      </c>
      <c r="F203" s="4">
        <v>14.173228346456693</v>
      </c>
      <c r="G203" s="10">
        <v>402.88776001001838</v>
      </c>
      <c r="H203" s="2">
        <v>344.33744482439954</v>
      </c>
      <c r="I203" s="2">
        <v>320.84027301646506</v>
      </c>
      <c r="J203" s="2">
        <v>313.71720464141447</v>
      </c>
      <c r="K203" s="4">
        <v>247.03252422711449</v>
      </c>
    </row>
    <row r="204" spans="1:11" x14ac:dyDescent="0.3">
      <c r="A204" s="19">
        <v>203</v>
      </c>
      <c r="B204" s="10">
        <v>25.847457627118644</v>
      </c>
      <c r="C204" s="2">
        <v>18.64406779661017</v>
      </c>
      <c r="D204" s="2">
        <v>19.915254237288135</v>
      </c>
      <c r="E204" s="2">
        <v>17.796610169491526</v>
      </c>
      <c r="F204" s="4">
        <v>17.796610169491526</v>
      </c>
      <c r="G204" s="10">
        <v>463.50750317274151</v>
      </c>
      <c r="H204" s="2">
        <v>404.71385877339804</v>
      </c>
      <c r="I204" s="2">
        <v>409.90976963034251</v>
      </c>
      <c r="J204" s="2">
        <v>380.30535005157094</v>
      </c>
      <c r="K204" s="4">
        <v>377.62352367318817</v>
      </c>
    </row>
    <row r="205" spans="1:11" x14ac:dyDescent="0.3">
      <c r="A205" s="19">
        <v>204</v>
      </c>
      <c r="B205" s="10">
        <v>24.548736462093864</v>
      </c>
      <c r="C205" s="2">
        <v>23.465703971119133</v>
      </c>
      <c r="D205" s="2">
        <v>17.689530685920577</v>
      </c>
      <c r="E205" s="2">
        <v>17.689530685920577</v>
      </c>
      <c r="F205" s="4">
        <v>16.60649819494585</v>
      </c>
      <c r="G205" s="10">
        <v>485.86990030932179</v>
      </c>
      <c r="H205" s="2">
        <v>486.98110325426569</v>
      </c>
      <c r="I205" s="2">
        <v>387.59937493505828</v>
      </c>
      <c r="J205" s="2">
        <v>335.46285910921461</v>
      </c>
      <c r="K205" s="4">
        <v>320.65409386562521</v>
      </c>
    </row>
    <row r="206" spans="1:11" x14ac:dyDescent="0.3">
      <c r="A206" s="19">
        <v>205</v>
      </c>
      <c r="B206" s="10">
        <v>26.938775510204081</v>
      </c>
      <c r="C206" s="2">
        <v>21.224489795918366</v>
      </c>
      <c r="D206" s="2">
        <v>21.224489795918366</v>
      </c>
      <c r="E206" s="2">
        <v>15.918367346938775</v>
      </c>
      <c r="F206" s="4">
        <v>14.69387755102041</v>
      </c>
      <c r="G206" s="10">
        <v>442.84699974396671</v>
      </c>
      <c r="H206" s="2">
        <v>346.73751985527497</v>
      </c>
      <c r="I206" s="2">
        <v>371.38482220359583</v>
      </c>
      <c r="J206" s="2">
        <v>276.36794310397465</v>
      </c>
      <c r="K206" s="4">
        <v>286.99935676482198</v>
      </c>
    </row>
    <row r="207" spans="1:11" x14ac:dyDescent="0.3">
      <c r="A207" s="19">
        <v>206</v>
      </c>
      <c r="B207" s="10">
        <v>25.468164794007492</v>
      </c>
      <c r="C207" s="2">
        <v>20.224719101123593</v>
      </c>
      <c r="D207" s="2">
        <v>19.101123595505616</v>
      </c>
      <c r="E207" s="2">
        <v>16.853932584269664</v>
      </c>
      <c r="F207" s="4">
        <v>18.352059925093634</v>
      </c>
      <c r="G207" s="10">
        <v>439.59369439360489</v>
      </c>
      <c r="H207" s="2">
        <v>372.54311838611784</v>
      </c>
      <c r="I207" s="2">
        <v>365.88292947376334</v>
      </c>
      <c r="J207" s="2">
        <v>332.49360272312992</v>
      </c>
      <c r="K207" s="4">
        <v>320.83871348826472</v>
      </c>
    </row>
    <row r="208" spans="1:11" x14ac:dyDescent="0.3">
      <c r="A208" s="19">
        <v>207</v>
      </c>
      <c r="B208" s="10">
        <v>24.1635687732342</v>
      </c>
      <c r="C208" s="2">
        <v>23.048327137546469</v>
      </c>
      <c r="D208" s="2">
        <v>19.702602230483272</v>
      </c>
      <c r="E208" s="2">
        <v>18.587360594795538</v>
      </c>
      <c r="F208" s="4">
        <v>14.49814126394052</v>
      </c>
      <c r="G208" s="10">
        <v>433.12745154654317</v>
      </c>
      <c r="H208" s="2">
        <v>421.76243675991611</v>
      </c>
      <c r="I208" s="2">
        <v>328.37635310868825</v>
      </c>
      <c r="J208" s="2">
        <v>302.6996083053134</v>
      </c>
      <c r="K208" s="4">
        <v>331.3538815460322</v>
      </c>
    </row>
    <row r="209" spans="1:11" x14ac:dyDescent="0.3">
      <c r="A209" s="19">
        <v>208</v>
      </c>
      <c r="B209" s="10">
        <v>22.262773722627738</v>
      </c>
      <c r="C209" s="2">
        <v>23.357664233576642</v>
      </c>
      <c r="D209" s="2">
        <v>21.532846715328464</v>
      </c>
      <c r="E209" s="2">
        <v>19.34306569343066</v>
      </c>
      <c r="F209" s="4">
        <v>13.503649635036496</v>
      </c>
      <c r="G209" s="10">
        <v>409.16907367339218</v>
      </c>
      <c r="H209" s="2">
        <v>387.22308384880807</v>
      </c>
      <c r="I209" s="2">
        <v>340.63010062061795</v>
      </c>
      <c r="J209" s="2">
        <v>346.75817401272775</v>
      </c>
      <c r="K209" s="4">
        <v>246.72180599577453</v>
      </c>
    </row>
    <row r="210" spans="1:11" x14ac:dyDescent="0.3">
      <c r="A210" s="19">
        <v>209</v>
      </c>
      <c r="B210" s="10">
        <v>26.160337552742618</v>
      </c>
      <c r="C210" s="2">
        <v>23.206751054852319</v>
      </c>
      <c r="D210" s="2">
        <v>19.40928270042194</v>
      </c>
      <c r="E210" s="2">
        <v>15.18987341772152</v>
      </c>
      <c r="F210" s="4">
        <v>16.033755274261605</v>
      </c>
      <c r="G210" s="10">
        <v>485.72636361167258</v>
      </c>
      <c r="H210" s="2">
        <v>428.86607606357501</v>
      </c>
      <c r="I210" s="2">
        <v>378.52203963871472</v>
      </c>
      <c r="J210" s="2">
        <v>272.65819024920472</v>
      </c>
      <c r="K210" s="4">
        <v>327.10036092265932</v>
      </c>
    </row>
    <row r="211" spans="1:11" x14ac:dyDescent="0.3">
      <c r="A211" s="19">
        <v>210</v>
      </c>
      <c r="B211" s="10">
        <v>24.521072796934863</v>
      </c>
      <c r="C211" s="2">
        <v>21.455938697318008</v>
      </c>
      <c r="D211" s="2">
        <v>18.773946360153257</v>
      </c>
      <c r="E211" s="2">
        <v>20.306513409961685</v>
      </c>
      <c r="F211" s="4">
        <v>14.942528735632186</v>
      </c>
      <c r="G211" s="10">
        <v>444.97698157886111</v>
      </c>
      <c r="H211" s="2">
        <v>434.23397103218582</v>
      </c>
      <c r="I211" s="2">
        <v>383.76298378535739</v>
      </c>
      <c r="J211" s="2">
        <v>355.5923823566136</v>
      </c>
      <c r="K211" s="4">
        <v>318.73910755596546</v>
      </c>
    </row>
    <row r="212" spans="1:11" x14ac:dyDescent="0.3">
      <c r="A212" s="19">
        <v>211</v>
      </c>
      <c r="B212" s="10">
        <v>22.529644268774703</v>
      </c>
      <c r="C212" s="2">
        <v>23.320158102766801</v>
      </c>
      <c r="D212" s="2">
        <v>22.529644268774703</v>
      </c>
      <c r="E212" s="2">
        <v>15.41501976284585</v>
      </c>
      <c r="F212" s="4">
        <v>16.205533596837945</v>
      </c>
      <c r="G212" s="10">
        <v>437.75543574846694</v>
      </c>
      <c r="H212" s="2">
        <v>453.52934552461522</v>
      </c>
      <c r="I212" s="2">
        <v>421.37590970557289</v>
      </c>
      <c r="J212" s="2">
        <v>339.6951379956995</v>
      </c>
      <c r="K212" s="4">
        <v>324.09358962833318</v>
      </c>
    </row>
    <row r="213" spans="1:11" x14ac:dyDescent="0.3">
      <c r="A213" s="19">
        <v>212</v>
      </c>
      <c r="B213" s="10">
        <v>23.826714801444044</v>
      </c>
      <c r="C213" s="2">
        <v>24.187725631768952</v>
      </c>
      <c r="D213" s="2">
        <v>18.772563176895307</v>
      </c>
      <c r="E213" s="2">
        <v>18.411552346570399</v>
      </c>
      <c r="F213" s="4">
        <v>14.801444043321299</v>
      </c>
      <c r="G213" s="10">
        <v>440.08356730435332</v>
      </c>
      <c r="H213" s="2">
        <v>431.69140722650371</v>
      </c>
      <c r="I213" s="2">
        <v>355.71479252285076</v>
      </c>
      <c r="J213" s="2">
        <v>339.63486248668346</v>
      </c>
      <c r="K213" s="4">
        <v>281.54326245121393</v>
      </c>
    </row>
    <row r="214" spans="1:11" x14ac:dyDescent="0.3">
      <c r="A214" s="19">
        <v>213</v>
      </c>
      <c r="B214" s="10">
        <v>25.842696629213485</v>
      </c>
      <c r="C214" s="2">
        <v>21.722846441947567</v>
      </c>
      <c r="D214" s="2">
        <v>19.475655430711612</v>
      </c>
      <c r="E214" s="2">
        <v>15.730337078651685</v>
      </c>
      <c r="F214" s="4">
        <v>17.228464419475657</v>
      </c>
      <c r="G214" s="10">
        <v>468.2870652851679</v>
      </c>
      <c r="H214" s="2">
        <v>451.10326949320853</v>
      </c>
      <c r="I214" s="2">
        <v>354.58188779998397</v>
      </c>
      <c r="J214" s="2">
        <v>316.76442902187915</v>
      </c>
      <c r="K214" s="4">
        <v>355.32604237688372</v>
      </c>
    </row>
    <row r="215" spans="1:11" x14ac:dyDescent="0.3">
      <c r="A215" s="19">
        <v>214</v>
      </c>
      <c r="B215" s="10">
        <v>26.199261992619927</v>
      </c>
      <c r="C215" s="2">
        <v>26.937269372693727</v>
      </c>
      <c r="D215" s="2">
        <v>15.867158671586715</v>
      </c>
      <c r="E215" s="2">
        <v>15.129151291512915</v>
      </c>
      <c r="F215" s="4">
        <v>15.867158671586715</v>
      </c>
      <c r="G215" s="10">
        <v>382.32873685351365</v>
      </c>
      <c r="H215" s="2">
        <v>362.20584921528126</v>
      </c>
      <c r="I215" s="2">
        <v>269.08931727193317</v>
      </c>
      <c r="J215" s="2">
        <v>251.54529984209148</v>
      </c>
      <c r="K215" s="4">
        <v>231.01096829548976</v>
      </c>
    </row>
    <row r="216" spans="1:11" x14ac:dyDescent="0.3">
      <c r="A216" s="19">
        <v>215</v>
      </c>
      <c r="B216" s="10">
        <v>26.277372262773724</v>
      </c>
      <c r="C216" s="2">
        <v>24.087591240875913</v>
      </c>
      <c r="D216" s="2">
        <v>20.072992700729927</v>
      </c>
      <c r="E216" s="2">
        <v>14.233576642335766</v>
      </c>
      <c r="F216" s="4">
        <v>15.328467153284672</v>
      </c>
      <c r="G216" s="10">
        <v>482.63379666926352</v>
      </c>
      <c r="H216" s="2">
        <v>419.76805775502083</v>
      </c>
      <c r="I216" s="2">
        <v>356.51519616174073</v>
      </c>
      <c r="J216" s="2">
        <v>316.39325632624076</v>
      </c>
      <c r="K216" s="4">
        <v>300.13525710646775</v>
      </c>
    </row>
    <row r="217" spans="1:11" x14ac:dyDescent="0.3">
      <c r="A217" s="19">
        <v>216</v>
      </c>
      <c r="B217" s="10">
        <v>26.436781609195403</v>
      </c>
      <c r="C217" s="2">
        <v>22.60536398467433</v>
      </c>
      <c r="D217" s="2">
        <v>21.455938697318008</v>
      </c>
      <c r="E217" s="2">
        <v>13.793103448275861</v>
      </c>
      <c r="F217" s="4">
        <v>15.708812260536398</v>
      </c>
      <c r="G217" s="10">
        <v>435.63533837383238</v>
      </c>
      <c r="H217" s="2">
        <v>401.21081433223128</v>
      </c>
      <c r="I217" s="2">
        <v>381.39651052601448</v>
      </c>
      <c r="J217" s="2">
        <v>217.67642358695824</v>
      </c>
      <c r="K217" s="4">
        <v>304.74015731245834</v>
      </c>
    </row>
    <row r="218" spans="1:11" x14ac:dyDescent="0.3">
      <c r="A218" s="19">
        <v>217</v>
      </c>
      <c r="B218" s="10">
        <v>28.076923076923077</v>
      </c>
      <c r="C218" s="2">
        <v>17.307692307692307</v>
      </c>
      <c r="D218" s="2">
        <v>23.46153846153846</v>
      </c>
      <c r="E218" s="2">
        <v>16.538461538461537</v>
      </c>
      <c r="F218" s="4">
        <v>14.615384615384617</v>
      </c>
      <c r="G218" s="10">
        <v>432.41557673121622</v>
      </c>
      <c r="H218" s="2">
        <v>296.14189508420327</v>
      </c>
      <c r="I218" s="2">
        <v>306.21641026441307</v>
      </c>
      <c r="J218" s="2">
        <v>287.80892903546987</v>
      </c>
      <c r="K218" s="4">
        <v>267.41967645476427</v>
      </c>
    </row>
    <row r="219" spans="1:11" x14ac:dyDescent="0.3">
      <c r="A219" s="19">
        <v>218</v>
      </c>
      <c r="B219" s="10">
        <v>26.501766784452297</v>
      </c>
      <c r="C219" s="2">
        <v>21.201413427561839</v>
      </c>
      <c r="D219" s="2">
        <v>19.434628975265017</v>
      </c>
      <c r="E219" s="2">
        <v>14.840989399293287</v>
      </c>
      <c r="F219" s="4">
        <v>18.021201413427562</v>
      </c>
      <c r="G219" s="10">
        <v>459.37555214048331</v>
      </c>
      <c r="H219" s="2">
        <v>374.35251836216446</v>
      </c>
      <c r="I219" s="2">
        <v>354.71980583681682</v>
      </c>
      <c r="J219" s="2">
        <v>280.95707487888285</v>
      </c>
      <c r="K219" s="4">
        <v>358.34922293183871</v>
      </c>
    </row>
    <row r="220" spans="1:11" x14ac:dyDescent="0.3">
      <c r="A220" s="19">
        <v>219</v>
      </c>
      <c r="B220" s="10">
        <v>24.590163934426229</v>
      </c>
      <c r="C220" s="2">
        <v>25</v>
      </c>
      <c r="D220" s="2">
        <v>18.852459016393443</v>
      </c>
      <c r="E220" s="2">
        <v>14.754098360655737</v>
      </c>
      <c r="F220" s="4">
        <v>16.803278688524589</v>
      </c>
      <c r="G220" s="10">
        <v>429.52591543035521</v>
      </c>
      <c r="H220" s="2">
        <v>463.36540230815666</v>
      </c>
      <c r="I220" s="2">
        <v>355.84726776291541</v>
      </c>
      <c r="J220" s="2">
        <v>281.14854020307951</v>
      </c>
      <c r="K220" s="4">
        <v>398.23803047333604</v>
      </c>
    </row>
    <row r="221" spans="1:11" x14ac:dyDescent="0.3">
      <c r="A221" s="19">
        <v>220</v>
      </c>
      <c r="B221" s="10">
        <v>28.000000000000004</v>
      </c>
      <c r="C221" s="2">
        <v>20</v>
      </c>
      <c r="D221" s="2">
        <v>18.399999999999999</v>
      </c>
      <c r="E221" s="2">
        <v>18.8</v>
      </c>
      <c r="F221" s="4">
        <v>14.799999999999999</v>
      </c>
      <c r="G221" s="10">
        <v>472.95997642059569</v>
      </c>
      <c r="H221" s="2">
        <v>402.90735408263174</v>
      </c>
      <c r="I221" s="2">
        <v>395.81964356522371</v>
      </c>
      <c r="J221" s="2">
        <v>380.18432640515039</v>
      </c>
      <c r="K221" s="4">
        <v>317.81592468676479</v>
      </c>
    </row>
    <row r="222" spans="1:11" x14ac:dyDescent="0.3">
      <c r="A222" s="19">
        <v>221</v>
      </c>
      <c r="B222" s="10">
        <v>23.591549295774648</v>
      </c>
      <c r="C222" s="2">
        <v>23.239436619718308</v>
      </c>
      <c r="D222" s="2">
        <v>18.661971830985916</v>
      </c>
      <c r="E222" s="2">
        <v>16.197183098591552</v>
      </c>
      <c r="F222" s="4">
        <v>18.30985915492958</v>
      </c>
      <c r="G222" s="10">
        <v>500.47679433313982</v>
      </c>
      <c r="H222" s="2">
        <v>456.80810099492584</v>
      </c>
      <c r="I222" s="2">
        <v>391.27710342766454</v>
      </c>
      <c r="J222" s="2">
        <v>323.6474809479447</v>
      </c>
      <c r="K222" s="4">
        <v>382.60433408128415</v>
      </c>
    </row>
    <row r="223" spans="1:11" x14ac:dyDescent="0.3">
      <c r="A223" s="19">
        <v>222</v>
      </c>
      <c r="B223" s="10">
        <v>26.104417670682732</v>
      </c>
      <c r="C223" s="2">
        <v>23.694779116465863</v>
      </c>
      <c r="D223" s="2">
        <v>19.678714859437751</v>
      </c>
      <c r="E223" s="2">
        <v>17.269076305220885</v>
      </c>
      <c r="F223" s="4">
        <v>13.253012048192772</v>
      </c>
      <c r="G223" s="10">
        <v>524.13826040035804</v>
      </c>
      <c r="H223" s="2">
        <v>466.52662301336818</v>
      </c>
      <c r="I223" s="2">
        <v>442.2322630965142</v>
      </c>
      <c r="J223" s="2">
        <v>370.2754807398976</v>
      </c>
      <c r="K223" s="4">
        <v>298.1073185614207</v>
      </c>
    </row>
    <row r="224" spans="1:11" x14ac:dyDescent="0.3">
      <c r="A224" s="19">
        <v>223</v>
      </c>
      <c r="B224" s="10">
        <v>27.838827838827839</v>
      </c>
      <c r="C224" s="2">
        <v>23.076923076923077</v>
      </c>
      <c r="D224" s="2">
        <v>20.87912087912088</v>
      </c>
      <c r="E224" s="2">
        <v>13.91941391941392</v>
      </c>
      <c r="F224" s="4">
        <v>14.285714285714285</v>
      </c>
      <c r="G224" s="10">
        <v>486.57915705301565</v>
      </c>
      <c r="H224" s="2">
        <v>359.45626915831849</v>
      </c>
      <c r="I224" s="2">
        <v>343.57731418188882</v>
      </c>
      <c r="J224" s="2">
        <v>266.22684702134131</v>
      </c>
      <c r="K224" s="4">
        <v>289.46919787816103</v>
      </c>
    </row>
    <row r="225" spans="1:11" x14ac:dyDescent="0.3">
      <c r="A225" s="19">
        <v>224</v>
      </c>
      <c r="B225" s="10">
        <v>25.316455696202532</v>
      </c>
      <c r="C225" s="2">
        <v>22.362869198312236</v>
      </c>
      <c r="D225" s="2">
        <v>18.9873417721519</v>
      </c>
      <c r="E225" s="2">
        <v>19.40928270042194</v>
      </c>
      <c r="F225" s="4">
        <v>13.924050632911392</v>
      </c>
      <c r="G225" s="10">
        <v>510.85342555836894</v>
      </c>
      <c r="H225" s="2">
        <v>421.58663960308149</v>
      </c>
      <c r="I225" s="2">
        <v>417.88295889345454</v>
      </c>
      <c r="J225" s="2">
        <v>344.30934771597913</v>
      </c>
      <c r="K225" s="4">
        <v>334.25826947540821</v>
      </c>
    </row>
    <row r="226" spans="1:11" x14ac:dyDescent="0.3">
      <c r="A226" s="19">
        <v>225</v>
      </c>
      <c r="B226" s="10">
        <v>26.989619377162633</v>
      </c>
      <c r="C226" s="2">
        <v>19.377162629757784</v>
      </c>
      <c r="D226" s="2">
        <v>23.183391003460208</v>
      </c>
      <c r="E226" s="2">
        <v>15.916955017301039</v>
      </c>
      <c r="F226" s="4">
        <v>14.53287197231834</v>
      </c>
      <c r="G226" s="10">
        <v>411.20515813502499</v>
      </c>
      <c r="H226" s="2">
        <v>341.02366731667018</v>
      </c>
      <c r="I226" s="2">
        <v>335.78237281649001</v>
      </c>
      <c r="J226" s="2">
        <v>268.37517392845331</v>
      </c>
      <c r="K226" s="4">
        <v>223.38557064496501</v>
      </c>
    </row>
    <row r="227" spans="1:11" x14ac:dyDescent="0.3">
      <c r="A227" s="19">
        <v>226</v>
      </c>
      <c r="B227" s="10">
        <v>25</v>
      </c>
      <c r="C227" s="2">
        <v>21.691176470588236</v>
      </c>
      <c r="D227" s="2">
        <v>20.22058823529412</v>
      </c>
      <c r="E227" s="2">
        <v>18.014705882352942</v>
      </c>
      <c r="F227" s="4">
        <v>15.073529411764705</v>
      </c>
      <c r="G227" s="10">
        <v>478.35787500937158</v>
      </c>
      <c r="H227" s="2">
        <v>366.14623660903226</v>
      </c>
      <c r="I227" s="2">
        <v>347.27506459138965</v>
      </c>
      <c r="J227" s="2">
        <v>338.94722404881969</v>
      </c>
      <c r="K227" s="4">
        <v>267.0746884308582</v>
      </c>
    </row>
    <row r="228" spans="1:11" x14ac:dyDescent="0.3">
      <c r="A228" s="19">
        <v>227</v>
      </c>
      <c r="B228" s="10">
        <v>25</v>
      </c>
      <c r="C228" s="2">
        <v>23.188405797101449</v>
      </c>
      <c r="D228" s="2">
        <v>18.478260869565215</v>
      </c>
      <c r="E228" s="2">
        <v>18.478260869565215</v>
      </c>
      <c r="F228" s="4">
        <v>14.855072463768115</v>
      </c>
      <c r="G228" s="10">
        <v>436.5236004021537</v>
      </c>
      <c r="H228" s="2">
        <v>429.46930069320126</v>
      </c>
      <c r="I228" s="2">
        <v>341.81104836454244</v>
      </c>
      <c r="J228" s="2">
        <v>296.1724990925764</v>
      </c>
      <c r="K228" s="4">
        <v>270.20008072934655</v>
      </c>
    </row>
    <row r="229" spans="1:11" x14ac:dyDescent="0.3">
      <c r="A229" s="19">
        <v>228</v>
      </c>
      <c r="B229" s="10">
        <v>29.007633587786259</v>
      </c>
      <c r="C229" s="2">
        <v>21.374045801526716</v>
      </c>
      <c r="D229" s="2">
        <v>17.557251908396946</v>
      </c>
      <c r="E229" s="2">
        <v>16.793893129770993</v>
      </c>
      <c r="F229" s="4">
        <v>15.267175572519085</v>
      </c>
      <c r="G229" s="10">
        <v>440.85072769408384</v>
      </c>
      <c r="H229" s="2">
        <v>388.45503419541888</v>
      </c>
      <c r="I229" s="2">
        <v>339.07096488352983</v>
      </c>
      <c r="J229" s="2">
        <v>320.69360806899601</v>
      </c>
      <c r="K229" s="4">
        <v>278.43257072136771</v>
      </c>
    </row>
    <row r="230" spans="1:11" x14ac:dyDescent="0.3">
      <c r="A230" s="19">
        <v>229</v>
      </c>
      <c r="B230" s="10">
        <v>29.338842975206614</v>
      </c>
      <c r="C230" s="2">
        <v>21.487603305785125</v>
      </c>
      <c r="D230" s="2">
        <v>16.528925619834713</v>
      </c>
      <c r="E230" s="2">
        <v>17.768595041322314</v>
      </c>
      <c r="F230" s="4">
        <v>14.87603305785124</v>
      </c>
      <c r="G230" s="10">
        <v>434.61828321508807</v>
      </c>
      <c r="H230" s="2">
        <v>350.91227402260688</v>
      </c>
      <c r="I230" s="2">
        <v>330.73930568898663</v>
      </c>
      <c r="J230" s="2">
        <v>327.96124729928636</v>
      </c>
      <c r="K230" s="4">
        <v>315.1094250727981</v>
      </c>
    </row>
    <row r="231" spans="1:11" x14ac:dyDescent="0.3">
      <c r="A231" s="19">
        <v>230</v>
      </c>
      <c r="B231" s="10">
        <v>28.13688212927757</v>
      </c>
      <c r="C231" s="2">
        <v>19.391634980988592</v>
      </c>
      <c r="D231" s="2">
        <v>19.771863117870723</v>
      </c>
      <c r="E231" s="2">
        <v>17.870722433460077</v>
      </c>
      <c r="F231" s="4">
        <v>14.82889733840304</v>
      </c>
      <c r="G231" s="10">
        <v>439.45168447383992</v>
      </c>
      <c r="H231" s="2">
        <v>357.8694333211032</v>
      </c>
      <c r="I231" s="2">
        <v>373.39944907226004</v>
      </c>
      <c r="J231" s="2">
        <v>343.05141662148924</v>
      </c>
      <c r="K231" s="4">
        <v>292.95738628047457</v>
      </c>
    </row>
    <row r="232" spans="1:11" x14ac:dyDescent="0.3">
      <c r="A232" s="19">
        <v>231</v>
      </c>
      <c r="B232" s="10">
        <v>25.475285171102662</v>
      </c>
      <c r="C232" s="2">
        <v>21.292775665399237</v>
      </c>
      <c r="D232" s="2">
        <v>20.912547528517113</v>
      </c>
      <c r="E232" s="2">
        <v>16.730038022813687</v>
      </c>
      <c r="F232" s="4">
        <v>15.589353612167301</v>
      </c>
      <c r="G232" s="10">
        <v>443.04562743664837</v>
      </c>
      <c r="H232" s="2">
        <v>423.22606324858521</v>
      </c>
      <c r="I232" s="2">
        <v>384.62047667315835</v>
      </c>
      <c r="J232" s="2">
        <v>271.50818898026819</v>
      </c>
      <c r="K232" s="4">
        <v>268.84762257832085</v>
      </c>
    </row>
    <row r="233" spans="1:11" x14ac:dyDescent="0.3">
      <c r="A233" s="19">
        <v>232</v>
      </c>
      <c r="B233" s="10">
        <v>24.615384615384617</v>
      </c>
      <c r="C233" s="2">
        <v>20.384615384615383</v>
      </c>
      <c r="D233" s="2">
        <v>20</v>
      </c>
      <c r="E233" s="2">
        <v>18.461538461538463</v>
      </c>
      <c r="F233" s="4">
        <v>16.538461538461537</v>
      </c>
      <c r="G233" s="10">
        <v>489.27097643767485</v>
      </c>
      <c r="H233" s="2">
        <v>408.39945219435685</v>
      </c>
      <c r="I233" s="2">
        <v>399.7323894946262</v>
      </c>
      <c r="J233" s="2">
        <v>365.42906187511755</v>
      </c>
      <c r="K233" s="4">
        <v>348.01485732231947</v>
      </c>
    </row>
    <row r="234" spans="1:11" x14ac:dyDescent="0.3">
      <c r="A234" s="19">
        <v>233</v>
      </c>
      <c r="B234" s="10">
        <v>26.8</v>
      </c>
      <c r="C234" s="2">
        <v>22.8</v>
      </c>
      <c r="D234" s="2">
        <v>17.2</v>
      </c>
      <c r="E234" s="2">
        <v>18</v>
      </c>
      <c r="F234" s="4">
        <v>15.2</v>
      </c>
      <c r="G234" s="10">
        <v>499.01183692236634</v>
      </c>
      <c r="H234" s="2">
        <v>471.55699519442305</v>
      </c>
      <c r="I234" s="2">
        <v>374.2481471201923</v>
      </c>
      <c r="J234" s="2">
        <v>416.39636619131676</v>
      </c>
      <c r="K234" s="4">
        <v>324.18448485471686</v>
      </c>
    </row>
    <row r="235" spans="1:11" x14ac:dyDescent="0.3">
      <c r="A235" s="19">
        <v>234</v>
      </c>
      <c r="B235" s="10">
        <v>24.901185770750988</v>
      </c>
      <c r="C235" s="2">
        <v>24.110671936758894</v>
      </c>
      <c r="D235" s="2">
        <v>19.762845849802371</v>
      </c>
      <c r="E235" s="2">
        <v>16.600790513833992</v>
      </c>
      <c r="F235" s="4">
        <v>14.624505928853754</v>
      </c>
      <c r="G235" s="10">
        <v>423.29481822211994</v>
      </c>
      <c r="H235" s="2">
        <v>376.18014053110863</v>
      </c>
      <c r="I235" s="2">
        <v>358.34474684077855</v>
      </c>
      <c r="J235" s="2">
        <v>307.07185475129342</v>
      </c>
      <c r="K235" s="4">
        <v>296.12935075295081</v>
      </c>
    </row>
    <row r="236" spans="1:11" x14ac:dyDescent="0.3">
      <c r="A236" s="19">
        <v>235</v>
      </c>
      <c r="B236" s="10">
        <v>24.723247232472325</v>
      </c>
      <c r="C236" s="2">
        <v>21.771217712177123</v>
      </c>
      <c r="D236" s="2">
        <v>18.450184501845019</v>
      </c>
      <c r="E236" s="2">
        <v>16.605166051660518</v>
      </c>
      <c r="F236" s="4">
        <v>18.450184501845019</v>
      </c>
      <c r="G236" s="10">
        <v>418.29486181017046</v>
      </c>
      <c r="H236" s="2">
        <v>365.92761772262577</v>
      </c>
      <c r="I236" s="2">
        <v>304.20905821216695</v>
      </c>
      <c r="J236" s="2">
        <v>281.77220692006608</v>
      </c>
      <c r="K236" s="4">
        <v>317.89320021186967</v>
      </c>
    </row>
    <row r="237" spans="1:11" x14ac:dyDescent="0.3">
      <c r="A237" s="19">
        <v>236</v>
      </c>
      <c r="B237" s="10">
        <v>24.528301886792452</v>
      </c>
      <c r="C237" s="2">
        <v>23.018867924528301</v>
      </c>
      <c r="D237" s="2">
        <v>18.113207547169811</v>
      </c>
      <c r="E237" s="2">
        <v>18.113207547169811</v>
      </c>
      <c r="F237" s="4">
        <v>16.226415094339622</v>
      </c>
      <c r="G237" s="10">
        <v>404.32392256070506</v>
      </c>
      <c r="H237" s="2">
        <v>404.49846393654104</v>
      </c>
      <c r="I237" s="2">
        <v>317.36576174837705</v>
      </c>
      <c r="J237" s="2">
        <v>360.32029654402066</v>
      </c>
      <c r="K237" s="4">
        <v>294.46815488136554</v>
      </c>
    </row>
    <row r="238" spans="1:11" x14ac:dyDescent="0.3">
      <c r="A238" s="19">
        <v>237</v>
      </c>
      <c r="B238" s="10">
        <v>26.771653543307089</v>
      </c>
      <c r="C238" s="2">
        <v>22.047244094488189</v>
      </c>
      <c r="D238" s="2">
        <v>18.110236220472441</v>
      </c>
      <c r="E238" s="2">
        <v>17.716535433070867</v>
      </c>
      <c r="F238" s="4">
        <v>15.354330708661418</v>
      </c>
      <c r="G238" s="10">
        <v>486.58069988513853</v>
      </c>
      <c r="H238" s="2">
        <v>434.9159750272986</v>
      </c>
      <c r="I238" s="2">
        <v>419.19414325834282</v>
      </c>
      <c r="J238" s="2">
        <v>390.77911830891117</v>
      </c>
      <c r="K238" s="4">
        <v>347.8157074953167</v>
      </c>
    </row>
    <row r="239" spans="1:11" x14ac:dyDescent="0.3">
      <c r="A239" s="19">
        <v>238</v>
      </c>
      <c r="B239" s="10">
        <v>27.237354085603112</v>
      </c>
      <c r="C239" s="2">
        <v>23.346303501945524</v>
      </c>
      <c r="D239" s="2">
        <v>18.677042801556421</v>
      </c>
      <c r="E239" s="2">
        <v>16.342412451361866</v>
      </c>
      <c r="F239" s="4">
        <v>14.396887159533073</v>
      </c>
      <c r="G239" s="10">
        <v>419.70699554670153</v>
      </c>
      <c r="H239" s="2">
        <v>399.01514841771092</v>
      </c>
      <c r="I239" s="2">
        <v>352.78793455976285</v>
      </c>
      <c r="J239" s="2">
        <v>286.60497447428804</v>
      </c>
      <c r="K239" s="4">
        <v>274.60993835657075</v>
      </c>
    </row>
    <row r="240" spans="1:11" x14ac:dyDescent="0.3">
      <c r="A240" s="19">
        <v>239</v>
      </c>
      <c r="B240" s="10">
        <v>25.523012552301257</v>
      </c>
      <c r="C240" s="2">
        <v>23.84937238493724</v>
      </c>
      <c r="D240" s="2">
        <v>19.246861924686193</v>
      </c>
      <c r="E240" s="2">
        <v>14.225941422594143</v>
      </c>
      <c r="F240" s="4">
        <v>17.154811715481173</v>
      </c>
      <c r="G240" s="10">
        <v>374.14117663818064</v>
      </c>
      <c r="H240" s="2">
        <v>416.79122369073707</v>
      </c>
      <c r="I240" s="2">
        <v>334.43385225448264</v>
      </c>
      <c r="J240" s="2">
        <v>247.32339687077189</v>
      </c>
      <c r="K240" s="4">
        <v>308.41024184370031</v>
      </c>
    </row>
    <row r="241" spans="1:11" x14ac:dyDescent="0.3">
      <c r="A241" s="19">
        <v>240</v>
      </c>
      <c r="B241" s="10">
        <v>29.457364341085274</v>
      </c>
      <c r="C241" s="2">
        <v>20.155038759689923</v>
      </c>
      <c r="D241" s="2">
        <v>20.54263565891473</v>
      </c>
      <c r="E241" s="2">
        <v>15.11627906976744</v>
      </c>
      <c r="F241" s="4">
        <v>14.728682170542637</v>
      </c>
      <c r="G241" s="10">
        <v>465.59427595735758</v>
      </c>
      <c r="H241" s="2">
        <v>334.96213950424863</v>
      </c>
      <c r="I241" s="2">
        <v>361.79801535957745</v>
      </c>
      <c r="J241" s="2">
        <v>282.02679969240705</v>
      </c>
      <c r="K241" s="4">
        <v>276.85778048076918</v>
      </c>
    </row>
    <row r="242" spans="1:11" x14ac:dyDescent="0.3">
      <c r="A242" s="19">
        <v>241</v>
      </c>
      <c r="B242" s="10">
        <v>24.727272727272727</v>
      </c>
      <c r="C242" s="2">
        <v>23.272727272727273</v>
      </c>
      <c r="D242" s="2">
        <v>17.454545454545457</v>
      </c>
      <c r="E242" s="2">
        <v>17.454545454545457</v>
      </c>
      <c r="F242" s="4">
        <v>17.09090909090909</v>
      </c>
      <c r="G242" s="10">
        <v>440.49173434360341</v>
      </c>
      <c r="H242" s="2">
        <v>363.97993413738277</v>
      </c>
      <c r="I242" s="2">
        <v>309.51903016506594</v>
      </c>
      <c r="J242" s="2">
        <v>280.39125672799395</v>
      </c>
      <c r="K242" s="4">
        <v>268.66596567912381</v>
      </c>
    </row>
    <row r="243" spans="1:11" x14ac:dyDescent="0.3">
      <c r="A243" s="19">
        <v>242</v>
      </c>
      <c r="B243" s="10">
        <v>25.660377358490567</v>
      </c>
      <c r="C243" s="2">
        <v>22.641509433962266</v>
      </c>
      <c r="D243" s="2">
        <v>19.622641509433965</v>
      </c>
      <c r="E243" s="2">
        <v>16.981132075471699</v>
      </c>
      <c r="F243" s="4">
        <v>15.09433962264151</v>
      </c>
      <c r="G243" s="10">
        <v>458.44733265769287</v>
      </c>
      <c r="H243" s="2">
        <v>432.49936318226173</v>
      </c>
      <c r="I243" s="2">
        <v>391.34915765947426</v>
      </c>
      <c r="J243" s="2">
        <v>337.90521489458712</v>
      </c>
      <c r="K243" s="4">
        <v>332.5013144214293</v>
      </c>
    </row>
    <row r="244" spans="1:11" x14ac:dyDescent="0.3">
      <c r="A244" s="19">
        <v>243</v>
      </c>
      <c r="B244" s="10">
        <v>23.166023166023166</v>
      </c>
      <c r="C244" s="2">
        <v>23.552123552123554</v>
      </c>
      <c r="D244" s="2">
        <v>18.532818532818531</v>
      </c>
      <c r="E244" s="2">
        <v>15.83011583011583</v>
      </c>
      <c r="F244" s="4">
        <v>18.918918918918919</v>
      </c>
      <c r="G244" s="10">
        <v>393.40604396524827</v>
      </c>
      <c r="H244" s="2">
        <v>401.14904682921235</v>
      </c>
      <c r="I244" s="2">
        <v>325.225003922881</v>
      </c>
      <c r="J244" s="2">
        <v>301.66182385256673</v>
      </c>
      <c r="K244" s="4">
        <v>312.71450908524417</v>
      </c>
    </row>
    <row r="245" spans="1:11" x14ac:dyDescent="0.3">
      <c r="A245" s="19">
        <v>244</v>
      </c>
      <c r="B245" s="10">
        <v>24.81203007518797</v>
      </c>
      <c r="C245" s="2">
        <v>23.308270676691727</v>
      </c>
      <c r="D245" s="2">
        <v>20.300751879699249</v>
      </c>
      <c r="E245" s="2">
        <v>18.045112781954884</v>
      </c>
      <c r="F245" s="4">
        <v>13.533834586466165</v>
      </c>
      <c r="G245" s="10">
        <v>490.32669212543362</v>
      </c>
      <c r="H245" s="2">
        <v>423.23043138970479</v>
      </c>
      <c r="I245" s="2">
        <v>326.81683054535495</v>
      </c>
      <c r="J245" s="2">
        <v>368.43148806703175</v>
      </c>
      <c r="K245" s="4">
        <v>317.38198062053959</v>
      </c>
    </row>
    <row r="246" spans="1:11" x14ac:dyDescent="0.3">
      <c r="A246" s="19">
        <v>245</v>
      </c>
      <c r="B246" s="10">
        <v>23.880597014925371</v>
      </c>
      <c r="C246" s="2">
        <v>23.134328358208954</v>
      </c>
      <c r="D246" s="2">
        <v>20.149253731343283</v>
      </c>
      <c r="E246" s="2">
        <v>17.164179104477611</v>
      </c>
      <c r="F246" s="4">
        <v>15.671641791044777</v>
      </c>
      <c r="G246" s="10">
        <v>460.19269166695454</v>
      </c>
      <c r="H246" s="2">
        <v>406.53497054686625</v>
      </c>
      <c r="I246" s="2">
        <v>409.21052485727034</v>
      </c>
      <c r="J246" s="2">
        <v>333.36478907765178</v>
      </c>
      <c r="K246" s="4">
        <v>327.79402356768617</v>
      </c>
    </row>
    <row r="247" spans="1:11" x14ac:dyDescent="0.3">
      <c r="A247" s="19">
        <v>246</v>
      </c>
      <c r="B247" s="10">
        <v>26.838235294117645</v>
      </c>
      <c r="C247" s="2">
        <v>19.852941176470587</v>
      </c>
      <c r="D247" s="2">
        <v>23.161764705882355</v>
      </c>
      <c r="E247" s="2">
        <v>17.647058823529413</v>
      </c>
      <c r="F247" s="4">
        <v>12.5</v>
      </c>
      <c r="G247" s="10">
        <v>509.51096143341772</v>
      </c>
      <c r="H247" s="2">
        <v>397.3907980780682</v>
      </c>
      <c r="I247" s="2">
        <v>442.25762288039493</v>
      </c>
      <c r="J247" s="2">
        <v>371.64643044528077</v>
      </c>
      <c r="K247" s="4">
        <v>312.76689202352475</v>
      </c>
    </row>
    <row r="248" spans="1:11" x14ac:dyDescent="0.3">
      <c r="A248" s="19">
        <v>247</v>
      </c>
      <c r="B248" s="10">
        <v>26.422764227642276</v>
      </c>
      <c r="C248" s="2">
        <v>20.325203252032519</v>
      </c>
      <c r="D248" s="2">
        <v>20.73170731707317</v>
      </c>
      <c r="E248" s="2">
        <v>16.260162601626014</v>
      </c>
      <c r="F248" s="4">
        <v>16.260162601626014</v>
      </c>
      <c r="G248" s="10">
        <v>465.23556008173136</v>
      </c>
      <c r="H248" s="2">
        <v>400.72008250225895</v>
      </c>
      <c r="I248" s="2">
        <v>382.54318571173394</v>
      </c>
      <c r="J248" s="2">
        <v>318.37816561691727</v>
      </c>
      <c r="K248" s="4">
        <v>298.68237894222534</v>
      </c>
    </row>
    <row r="249" spans="1:11" x14ac:dyDescent="0.3">
      <c r="A249" s="19">
        <v>248</v>
      </c>
      <c r="B249" s="10">
        <v>23.636363636363637</v>
      </c>
      <c r="C249" s="2">
        <v>23.636363636363637</v>
      </c>
      <c r="D249" s="2">
        <v>18.181818181818183</v>
      </c>
      <c r="E249" s="2">
        <v>18.545454545454547</v>
      </c>
      <c r="F249" s="4">
        <v>16</v>
      </c>
      <c r="G249" s="10">
        <v>515.08533001440594</v>
      </c>
      <c r="H249" s="2">
        <v>473.74793899695885</v>
      </c>
      <c r="I249" s="2">
        <v>426.43917980242611</v>
      </c>
      <c r="J249" s="2">
        <v>407.00838772036855</v>
      </c>
      <c r="K249" s="4">
        <v>330.44937855126636</v>
      </c>
    </row>
    <row r="250" spans="1:11" x14ac:dyDescent="0.3">
      <c r="A250" s="19">
        <v>249</v>
      </c>
      <c r="B250" s="10">
        <v>23.4375</v>
      </c>
      <c r="C250" s="2">
        <v>21.09375</v>
      </c>
      <c r="D250" s="2">
        <v>19.921875</v>
      </c>
      <c r="E250" s="2">
        <v>16.40625</v>
      </c>
      <c r="F250" s="4">
        <v>19.140625</v>
      </c>
      <c r="G250" s="10">
        <v>489.48133104988926</v>
      </c>
      <c r="H250" s="2">
        <v>413.0267136830256</v>
      </c>
      <c r="I250" s="2">
        <v>404.84044420304451</v>
      </c>
      <c r="J250" s="2">
        <v>357.46460031584945</v>
      </c>
      <c r="K250" s="4">
        <v>392.90690003670454</v>
      </c>
    </row>
    <row r="251" spans="1:11" x14ac:dyDescent="0.3">
      <c r="A251" s="19">
        <v>250</v>
      </c>
      <c r="B251" s="10">
        <v>24.909747292418771</v>
      </c>
      <c r="C251" s="2">
        <v>21.299638989169676</v>
      </c>
      <c r="D251" s="2">
        <v>21.299638989169676</v>
      </c>
      <c r="E251" s="2">
        <v>15.523465703971121</v>
      </c>
      <c r="F251" s="4">
        <v>16.967509025270758</v>
      </c>
      <c r="G251" s="10">
        <v>398.94412933478145</v>
      </c>
      <c r="H251" s="2">
        <v>362.76188557794711</v>
      </c>
      <c r="I251" s="2">
        <v>359.04095160805167</v>
      </c>
      <c r="J251" s="2">
        <v>296.17860037997445</v>
      </c>
      <c r="K251" s="4">
        <v>344.31441345454601</v>
      </c>
    </row>
    <row r="252" spans="1:11" x14ac:dyDescent="0.3">
      <c r="A252" s="19">
        <v>251</v>
      </c>
      <c r="B252" s="10">
        <v>28.74493927125506</v>
      </c>
      <c r="C252" s="2">
        <v>19.838056680161944</v>
      </c>
      <c r="D252" s="2">
        <v>20.647773279352226</v>
      </c>
      <c r="E252" s="2">
        <v>17.408906882591094</v>
      </c>
      <c r="F252" s="4">
        <v>13.360323886639677</v>
      </c>
      <c r="G252" s="10">
        <v>509.30680349476489</v>
      </c>
      <c r="H252" s="2">
        <v>356.77661670822459</v>
      </c>
      <c r="I252" s="2">
        <v>401.42760656417136</v>
      </c>
      <c r="J252" s="2">
        <v>325.77225672717032</v>
      </c>
      <c r="K252" s="4">
        <v>259.01161787492777</v>
      </c>
    </row>
    <row r="253" spans="1:11" x14ac:dyDescent="0.3">
      <c r="A253" s="19">
        <v>252</v>
      </c>
      <c r="B253" s="10">
        <v>24.418604651162788</v>
      </c>
      <c r="C253" s="2">
        <v>22.093023255813954</v>
      </c>
      <c r="D253" s="2">
        <v>20.155038759689923</v>
      </c>
      <c r="E253" s="2">
        <v>17.441860465116278</v>
      </c>
      <c r="F253" s="4">
        <v>15.891472868217054</v>
      </c>
      <c r="G253" s="10">
        <v>436.70232296981334</v>
      </c>
      <c r="H253" s="2">
        <v>384.60032723525757</v>
      </c>
      <c r="I253" s="2">
        <v>333.19627010833096</v>
      </c>
      <c r="J253" s="2">
        <v>293.02152930728545</v>
      </c>
      <c r="K253" s="4">
        <v>284.36256641901878</v>
      </c>
    </row>
    <row r="254" spans="1:11" x14ac:dyDescent="0.3">
      <c r="A254" s="19">
        <v>253</v>
      </c>
      <c r="B254" s="10">
        <v>28.793774319066145</v>
      </c>
      <c r="C254" s="2">
        <v>22.568093385214009</v>
      </c>
      <c r="D254" s="2">
        <v>18.28793774319066</v>
      </c>
      <c r="E254" s="2">
        <v>16.731517509727624</v>
      </c>
      <c r="F254" s="4">
        <v>13.618677042801556</v>
      </c>
      <c r="G254" s="10">
        <v>418.93429379251108</v>
      </c>
      <c r="H254" s="2">
        <v>352.16773547209664</v>
      </c>
      <c r="I254" s="2">
        <v>278.91874913046195</v>
      </c>
      <c r="J254" s="2">
        <v>300.82317297063514</v>
      </c>
      <c r="K254" s="4">
        <v>236.92926094578533</v>
      </c>
    </row>
    <row r="255" spans="1:11" x14ac:dyDescent="0.3">
      <c r="A255" s="19">
        <v>254</v>
      </c>
      <c r="B255" s="10">
        <v>22.568093385214009</v>
      </c>
      <c r="C255" s="2">
        <v>26.459143968871597</v>
      </c>
      <c r="D255" s="2">
        <v>22.568093385214009</v>
      </c>
      <c r="E255" s="2">
        <v>15.56420233463035</v>
      </c>
      <c r="F255" s="4">
        <v>12.840466926070038</v>
      </c>
      <c r="G255" s="10">
        <v>399.89915430841086</v>
      </c>
      <c r="H255" s="2">
        <v>416.63070299624258</v>
      </c>
      <c r="I255" s="2">
        <v>386.74043730767124</v>
      </c>
      <c r="J255" s="2">
        <v>284.11369967818678</v>
      </c>
      <c r="K255" s="4">
        <v>267.02093190592507</v>
      </c>
    </row>
    <row r="256" spans="1:11" x14ac:dyDescent="0.3">
      <c r="A256" s="19">
        <v>255</v>
      </c>
      <c r="B256" s="10">
        <v>28.125</v>
      </c>
      <c r="C256" s="2">
        <v>20.3125</v>
      </c>
      <c r="D256" s="2">
        <v>19.921875</v>
      </c>
      <c r="E256" s="2">
        <v>17.578125</v>
      </c>
      <c r="F256" s="4">
        <v>14.0625</v>
      </c>
      <c r="G256" s="10">
        <v>494.46752449989697</v>
      </c>
      <c r="H256" s="2">
        <v>389.23225676152259</v>
      </c>
      <c r="I256" s="2">
        <v>402.75836712913656</v>
      </c>
      <c r="J256" s="2">
        <v>343.6632093918513</v>
      </c>
      <c r="K256" s="4">
        <v>381.98887388309487</v>
      </c>
    </row>
    <row r="257" spans="1:11" x14ac:dyDescent="0.3">
      <c r="A257" s="19">
        <v>256</v>
      </c>
      <c r="B257" s="10">
        <v>23.387096774193548</v>
      </c>
      <c r="C257" s="2">
        <v>19.35483870967742</v>
      </c>
      <c r="D257" s="2">
        <v>22.177419354838708</v>
      </c>
      <c r="E257" s="2">
        <v>20.56451612903226</v>
      </c>
      <c r="F257" s="4">
        <v>14.516129032258066</v>
      </c>
      <c r="G257" s="10">
        <v>438.38568132385637</v>
      </c>
      <c r="H257" s="2">
        <v>323.46683826892831</v>
      </c>
      <c r="I257" s="2">
        <v>407.4712639698941</v>
      </c>
      <c r="J257" s="2">
        <v>354.75719938920395</v>
      </c>
      <c r="K257" s="4">
        <v>298.69054184424704</v>
      </c>
    </row>
    <row r="258" spans="1:11" x14ac:dyDescent="0.3">
      <c r="A258" s="19">
        <v>257</v>
      </c>
      <c r="B258" s="10">
        <v>26.865671641791046</v>
      </c>
      <c r="C258" s="2">
        <v>19.776119402985074</v>
      </c>
      <c r="D258" s="2">
        <v>19.029850746268657</v>
      </c>
      <c r="E258" s="2">
        <v>18.656716417910449</v>
      </c>
      <c r="F258" s="4">
        <v>15.671641791044777</v>
      </c>
      <c r="G258" s="10">
        <v>446.18217865348157</v>
      </c>
      <c r="H258" s="2">
        <v>380.36554079809196</v>
      </c>
      <c r="I258" s="2">
        <v>305.5466005006316</v>
      </c>
      <c r="J258" s="2">
        <v>358.70866671840338</v>
      </c>
      <c r="K258" s="4">
        <v>276.24791263215195</v>
      </c>
    </row>
    <row r="259" spans="1:11" x14ac:dyDescent="0.3">
      <c r="A259" s="19">
        <v>258</v>
      </c>
      <c r="B259" s="10">
        <v>26.848249027237355</v>
      </c>
      <c r="C259" s="2">
        <v>22.957198443579767</v>
      </c>
      <c r="D259" s="2">
        <v>17.898832684824903</v>
      </c>
      <c r="E259" s="2">
        <v>16.342412451361866</v>
      </c>
      <c r="F259" s="4">
        <v>15.953307392996107</v>
      </c>
      <c r="G259" s="10">
        <v>403.80361650101804</v>
      </c>
      <c r="H259" s="2">
        <v>398.69955985984797</v>
      </c>
      <c r="I259" s="2">
        <v>361.63474767090088</v>
      </c>
      <c r="J259" s="2">
        <v>329.43581868600114</v>
      </c>
      <c r="K259" s="4">
        <v>289.04953271088925</v>
      </c>
    </row>
    <row r="260" spans="1:11" x14ac:dyDescent="0.3">
      <c r="A260" s="19">
        <v>259</v>
      </c>
      <c r="B260" s="10">
        <v>28.346456692913385</v>
      </c>
      <c r="C260" s="2">
        <v>23.228346456692915</v>
      </c>
      <c r="D260" s="2">
        <v>16.141732283464567</v>
      </c>
      <c r="E260" s="2">
        <v>19.291338582677163</v>
      </c>
      <c r="F260" s="4">
        <v>12.992125984251967</v>
      </c>
      <c r="G260" s="10">
        <v>369.43378898111484</v>
      </c>
      <c r="H260" s="2">
        <v>357.84855552710223</v>
      </c>
      <c r="I260" s="2">
        <v>318.36857186742685</v>
      </c>
      <c r="J260" s="2">
        <v>294.00679263448961</v>
      </c>
      <c r="K260" s="4">
        <v>204.87438472723937</v>
      </c>
    </row>
    <row r="261" spans="1:11" x14ac:dyDescent="0.3">
      <c r="A261" s="19">
        <v>260</v>
      </c>
      <c r="B261" s="10">
        <v>29.083665338645421</v>
      </c>
      <c r="C261" s="2">
        <v>20.318725099601593</v>
      </c>
      <c r="D261" s="2">
        <v>17.131474103585656</v>
      </c>
      <c r="E261" s="2">
        <v>17.529880478087652</v>
      </c>
      <c r="F261" s="4">
        <v>15.936254980079681</v>
      </c>
      <c r="G261" s="10">
        <v>446.63480908806685</v>
      </c>
      <c r="H261" s="2">
        <v>365.95624218734304</v>
      </c>
      <c r="I261" s="2">
        <v>355.00318751042391</v>
      </c>
      <c r="J261" s="2">
        <v>321.39889866548759</v>
      </c>
      <c r="K261" s="4">
        <v>280.9039716430911</v>
      </c>
    </row>
    <row r="262" spans="1:11" x14ac:dyDescent="0.3">
      <c r="A262" s="19">
        <v>261</v>
      </c>
      <c r="B262" s="10">
        <v>27.058823529411764</v>
      </c>
      <c r="C262" s="2">
        <v>20.392156862745097</v>
      </c>
      <c r="D262" s="2">
        <v>18.823529411764707</v>
      </c>
      <c r="E262" s="2">
        <v>19.607843137254903</v>
      </c>
      <c r="F262" s="4">
        <v>14.117647058823529</v>
      </c>
      <c r="G262" s="10">
        <v>428.05751729815961</v>
      </c>
      <c r="H262" s="2">
        <v>353.91669327909972</v>
      </c>
      <c r="I262" s="2">
        <v>318.41378192469165</v>
      </c>
      <c r="J262" s="2">
        <v>325.21117104392778</v>
      </c>
      <c r="K262" s="4">
        <v>242.90204319482163</v>
      </c>
    </row>
    <row r="263" spans="1:11" x14ac:dyDescent="0.3">
      <c r="A263" s="19">
        <v>262</v>
      </c>
      <c r="B263" s="10">
        <v>28.620689655172416</v>
      </c>
      <c r="C263" s="2">
        <v>18.620689655172416</v>
      </c>
      <c r="D263" s="2">
        <v>22.068965517241381</v>
      </c>
      <c r="E263" s="2">
        <v>15.517241379310345</v>
      </c>
      <c r="F263" s="4">
        <v>15.172413793103448</v>
      </c>
      <c r="G263" s="10">
        <v>458.54174754391414</v>
      </c>
      <c r="H263" s="2">
        <v>312.52394344248421</v>
      </c>
      <c r="I263" s="2">
        <v>360.27826638973318</v>
      </c>
      <c r="J263" s="2">
        <v>256.78225258933048</v>
      </c>
      <c r="K263" s="4">
        <v>273.80233929822623</v>
      </c>
    </row>
    <row r="264" spans="1:11" x14ac:dyDescent="0.3">
      <c r="A264" s="19">
        <v>263</v>
      </c>
      <c r="B264" s="10">
        <v>28.113879003558718</v>
      </c>
      <c r="C264" s="2">
        <v>20.996441281138789</v>
      </c>
      <c r="D264" s="2">
        <v>15.302491103202847</v>
      </c>
      <c r="E264" s="2">
        <v>18.505338078291814</v>
      </c>
      <c r="F264" s="4">
        <v>17.081850533807831</v>
      </c>
      <c r="G264" s="10">
        <v>493.31533287732316</v>
      </c>
      <c r="H264" s="2">
        <v>358.76904154820545</v>
      </c>
      <c r="I264" s="2">
        <v>346.65938681161265</v>
      </c>
      <c r="J264" s="2">
        <v>368.85713289521584</v>
      </c>
      <c r="K264" s="4">
        <v>363.62788766416031</v>
      </c>
    </row>
    <row r="265" spans="1:11" x14ac:dyDescent="0.3">
      <c r="A265" s="19">
        <v>264</v>
      </c>
      <c r="B265" s="10">
        <v>26.640926640926644</v>
      </c>
      <c r="C265" s="2">
        <v>22.007722007722009</v>
      </c>
      <c r="D265" s="2">
        <v>19.305019305019304</v>
      </c>
      <c r="E265" s="2">
        <v>17.760617760617762</v>
      </c>
      <c r="F265" s="4">
        <v>14.285714285714285</v>
      </c>
      <c r="G265" s="10">
        <v>495.58857517821178</v>
      </c>
      <c r="H265" s="2">
        <v>450.29227981218992</v>
      </c>
      <c r="I265" s="2">
        <v>343.6440902775928</v>
      </c>
      <c r="J265" s="2">
        <v>330.66232683438915</v>
      </c>
      <c r="K265" s="4">
        <v>299.97928770961198</v>
      </c>
    </row>
    <row r="266" spans="1:11" x14ac:dyDescent="0.3">
      <c r="A266" s="19">
        <v>265</v>
      </c>
      <c r="B266" s="10">
        <v>23.985239852398525</v>
      </c>
      <c r="C266" s="2">
        <v>20.664206642066421</v>
      </c>
      <c r="D266" s="2">
        <v>19.926199261992618</v>
      </c>
      <c r="E266" s="2">
        <v>16.974169741697416</v>
      </c>
      <c r="F266" s="4">
        <v>18.450184501845019</v>
      </c>
      <c r="G266" s="10">
        <v>447.15849996867229</v>
      </c>
      <c r="H266" s="2">
        <v>411.44105221213033</v>
      </c>
      <c r="I266" s="2">
        <v>359.78185236927573</v>
      </c>
      <c r="J266" s="2">
        <v>336.56683342373259</v>
      </c>
      <c r="K266" s="4">
        <v>346.70807243846252</v>
      </c>
    </row>
    <row r="267" spans="1:11" x14ac:dyDescent="0.3">
      <c r="A267" s="19">
        <v>266</v>
      </c>
      <c r="B267" s="10">
        <v>25.367647058823529</v>
      </c>
      <c r="C267" s="2">
        <v>23.52941176470588</v>
      </c>
      <c r="D267" s="2">
        <v>17.27941176470588</v>
      </c>
      <c r="E267" s="2">
        <v>17.27941176470588</v>
      </c>
      <c r="F267" s="4">
        <v>16.544117647058822</v>
      </c>
      <c r="G267" s="10">
        <v>472.92905470192807</v>
      </c>
      <c r="H267" s="2">
        <v>451.76773139051193</v>
      </c>
      <c r="I267" s="2">
        <v>355.95114111235773</v>
      </c>
      <c r="J267" s="2">
        <v>328.1793397402239</v>
      </c>
      <c r="K267" s="4">
        <v>393.64755251645727</v>
      </c>
    </row>
    <row r="268" spans="1:11" x14ac:dyDescent="0.3">
      <c r="A268" s="19">
        <v>267</v>
      </c>
      <c r="B268" s="10">
        <v>25.099601593625497</v>
      </c>
      <c r="C268" s="2">
        <v>22.709163346613543</v>
      </c>
      <c r="D268" s="2">
        <v>20.717131474103585</v>
      </c>
      <c r="E268" s="2">
        <v>16.733067729083665</v>
      </c>
      <c r="F268" s="4">
        <v>14.741035856573706</v>
      </c>
      <c r="G268" s="10">
        <v>410.22809990131077</v>
      </c>
      <c r="H268" s="2">
        <v>427.47862716389187</v>
      </c>
      <c r="I268" s="2">
        <v>387.39831812201754</v>
      </c>
      <c r="J268" s="2">
        <v>315.46281568232769</v>
      </c>
      <c r="K268" s="4">
        <v>329.92756615701524</v>
      </c>
    </row>
    <row r="269" spans="1:11" x14ac:dyDescent="0.3">
      <c r="A269" s="19">
        <v>268</v>
      </c>
      <c r="B269" s="10">
        <v>28.076923076923077</v>
      </c>
      <c r="C269" s="2">
        <v>19.615384615384617</v>
      </c>
      <c r="D269" s="2">
        <v>17.692307692307693</v>
      </c>
      <c r="E269" s="2">
        <v>17.307692307692307</v>
      </c>
      <c r="F269" s="4">
        <v>17.307692307692307</v>
      </c>
      <c r="G269" s="10">
        <v>445.90387734742467</v>
      </c>
      <c r="H269" s="2">
        <v>396.5105759407856</v>
      </c>
      <c r="I269" s="2">
        <v>327.04757918718121</v>
      </c>
      <c r="J269" s="2">
        <v>354.65896248642611</v>
      </c>
      <c r="K269" s="4">
        <v>326.7496029626829</v>
      </c>
    </row>
    <row r="270" spans="1:11" x14ac:dyDescent="0.3">
      <c r="A270" s="19">
        <v>269</v>
      </c>
      <c r="B270" s="10">
        <v>28.853754940711461</v>
      </c>
      <c r="C270" s="2">
        <v>22.134387351778656</v>
      </c>
      <c r="D270" s="2">
        <v>19.367588932806324</v>
      </c>
      <c r="E270" s="2">
        <v>17.391304347826086</v>
      </c>
      <c r="F270" s="4">
        <v>12.252964426877471</v>
      </c>
      <c r="G270" s="10">
        <v>516.60975977674411</v>
      </c>
      <c r="H270" s="2">
        <v>405.90738519138813</v>
      </c>
      <c r="I270" s="2">
        <v>365.99958860719028</v>
      </c>
      <c r="J270" s="2">
        <v>360.16076505908723</v>
      </c>
      <c r="K270" s="4">
        <v>267.55407644969148</v>
      </c>
    </row>
    <row r="271" spans="1:11" x14ac:dyDescent="0.3">
      <c r="A271" s="19">
        <v>270</v>
      </c>
      <c r="B271" s="10">
        <v>26.893939393939391</v>
      </c>
      <c r="C271" s="2">
        <v>21.969696969696969</v>
      </c>
      <c r="D271" s="2">
        <v>21.212121212121211</v>
      </c>
      <c r="E271" s="2">
        <v>13.636363636363635</v>
      </c>
      <c r="F271" s="4">
        <v>16.287878787878789</v>
      </c>
      <c r="G271" s="10">
        <v>430.08716943546835</v>
      </c>
      <c r="H271" s="2">
        <v>414.94814769387165</v>
      </c>
      <c r="I271" s="2">
        <v>390.20368427734672</v>
      </c>
      <c r="J271" s="2">
        <v>267.81954829782262</v>
      </c>
      <c r="K271" s="4">
        <v>331.20985030053487</v>
      </c>
    </row>
    <row r="272" spans="1:11" x14ac:dyDescent="0.3">
      <c r="A272" s="19">
        <v>271</v>
      </c>
      <c r="B272" s="10">
        <v>20.703125</v>
      </c>
      <c r="C272" s="2">
        <v>25</v>
      </c>
      <c r="D272" s="2">
        <v>18.75</v>
      </c>
      <c r="E272" s="2">
        <v>20.703125</v>
      </c>
      <c r="F272" s="4">
        <v>14.84375</v>
      </c>
      <c r="G272" s="10">
        <v>415.23657356905863</v>
      </c>
      <c r="H272" s="2">
        <v>438.73635785378406</v>
      </c>
      <c r="I272" s="2">
        <v>344.75712078644352</v>
      </c>
      <c r="J272" s="2">
        <v>350.71181700163777</v>
      </c>
      <c r="K272" s="4">
        <v>322.50951245772296</v>
      </c>
    </row>
    <row r="273" spans="1:11" x14ac:dyDescent="0.3">
      <c r="A273" s="19">
        <v>272</v>
      </c>
      <c r="B273" s="10">
        <v>26.356589147286826</v>
      </c>
      <c r="C273" s="2">
        <v>20.155038759689923</v>
      </c>
      <c r="D273" s="2">
        <v>19.767441860465116</v>
      </c>
      <c r="E273" s="2">
        <v>17.441860465116278</v>
      </c>
      <c r="F273" s="4">
        <v>16.279069767441861</v>
      </c>
      <c r="G273" s="10">
        <v>482.18129885960911</v>
      </c>
      <c r="H273" s="2">
        <v>434.81640610952854</v>
      </c>
      <c r="I273" s="2">
        <v>359.66689204942344</v>
      </c>
      <c r="J273" s="2">
        <v>388.89670907704499</v>
      </c>
      <c r="K273" s="4">
        <v>323.55581402115581</v>
      </c>
    </row>
    <row r="274" spans="1:11" x14ac:dyDescent="0.3">
      <c r="A274" s="19">
        <v>273</v>
      </c>
      <c r="B274" s="10">
        <v>26.717557251908396</v>
      </c>
      <c r="C274" s="2">
        <v>20.992366412213741</v>
      </c>
      <c r="D274" s="2">
        <v>18.320610687022899</v>
      </c>
      <c r="E274" s="2">
        <v>17.557251908396946</v>
      </c>
      <c r="F274" s="4">
        <v>16.412213740458014</v>
      </c>
      <c r="G274" s="10">
        <v>426.44849210528855</v>
      </c>
      <c r="H274" s="2">
        <v>370.45683537856587</v>
      </c>
      <c r="I274" s="2">
        <v>323.35141437656233</v>
      </c>
      <c r="J274" s="2">
        <v>289.24551215846725</v>
      </c>
      <c r="K274" s="4">
        <v>317.92855749645742</v>
      </c>
    </row>
    <row r="275" spans="1:11" x14ac:dyDescent="0.3">
      <c r="A275" s="19">
        <v>274</v>
      </c>
      <c r="B275" s="10">
        <v>28.888888888888886</v>
      </c>
      <c r="C275" s="2">
        <v>23.333333333333332</v>
      </c>
      <c r="D275" s="2">
        <v>15.555555555555555</v>
      </c>
      <c r="E275" s="2">
        <v>16.296296296296298</v>
      </c>
      <c r="F275" s="4">
        <v>15.925925925925927</v>
      </c>
      <c r="G275" s="10">
        <v>453.04987903337877</v>
      </c>
      <c r="H275" s="2">
        <v>398.12617614739514</v>
      </c>
      <c r="I275" s="2">
        <v>269.36309958134018</v>
      </c>
      <c r="J275" s="2">
        <v>324.89239278791001</v>
      </c>
      <c r="K275" s="4">
        <v>258.19739186595905</v>
      </c>
    </row>
    <row r="276" spans="1:11" x14ac:dyDescent="0.3">
      <c r="A276" s="19">
        <v>275</v>
      </c>
      <c r="B276" s="10">
        <v>23.46153846153846</v>
      </c>
      <c r="C276" s="2">
        <v>21.923076923076923</v>
      </c>
      <c r="D276" s="2">
        <v>21.923076923076923</v>
      </c>
      <c r="E276" s="2">
        <v>15.384615384615385</v>
      </c>
      <c r="F276" s="4">
        <v>17.307692307692307</v>
      </c>
      <c r="G276" s="10">
        <v>406.93558204252076</v>
      </c>
      <c r="H276" s="2">
        <v>366.70658802637007</v>
      </c>
      <c r="I276" s="2">
        <v>352.08383432881976</v>
      </c>
      <c r="J276" s="2">
        <v>276.65811353803576</v>
      </c>
      <c r="K276" s="4">
        <v>285.00670663104302</v>
      </c>
    </row>
    <row r="277" spans="1:11" x14ac:dyDescent="0.3">
      <c r="A277" s="19">
        <v>276</v>
      </c>
      <c r="B277" s="10">
        <v>27.436823104693143</v>
      </c>
      <c r="C277" s="2">
        <v>22.382671480144403</v>
      </c>
      <c r="D277" s="2">
        <v>18.050541516245488</v>
      </c>
      <c r="E277" s="2">
        <v>19.133574007220215</v>
      </c>
      <c r="F277" s="4">
        <v>12.996389891696749</v>
      </c>
      <c r="G277" s="10">
        <v>466.55189894952753</v>
      </c>
      <c r="H277" s="2">
        <v>422.87879248776505</v>
      </c>
      <c r="I277" s="2">
        <v>345.25170785758485</v>
      </c>
      <c r="J277" s="2">
        <v>328.02347540880021</v>
      </c>
      <c r="K277" s="4">
        <v>261.36879976046248</v>
      </c>
    </row>
    <row r="278" spans="1:11" x14ac:dyDescent="0.3">
      <c r="A278" s="19">
        <v>277</v>
      </c>
      <c r="B278" s="10">
        <v>24.809160305343511</v>
      </c>
      <c r="C278" s="2">
        <v>23.664122137404579</v>
      </c>
      <c r="D278" s="2">
        <v>20.229007633587788</v>
      </c>
      <c r="E278" s="2">
        <v>18.320610687022899</v>
      </c>
      <c r="F278" s="4">
        <v>12.977099236641221</v>
      </c>
      <c r="G278" s="10">
        <v>393.14611676139037</v>
      </c>
      <c r="H278" s="2">
        <v>393.86781309847197</v>
      </c>
      <c r="I278" s="2">
        <v>348.36434900698009</v>
      </c>
      <c r="J278" s="2">
        <v>296.98918071837011</v>
      </c>
      <c r="K278" s="4">
        <v>242.28404409078337</v>
      </c>
    </row>
    <row r="279" spans="1:11" x14ac:dyDescent="0.3">
      <c r="A279" s="19">
        <v>278</v>
      </c>
      <c r="B279" s="10">
        <v>28.063241106719367</v>
      </c>
      <c r="C279" s="2">
        <v>18.57707509881423</v>
      </c>
      <c r="D279" s="2">
        <v>19.367588932806324</v>
      </c>
      <c r="E279" s="2">
        <v>17.786561264822133</v>
      </c>
      <c r="F279" s="4">
        <v>16.205533596837945</v>
      </c>
      <c r="G279" s="10">
        <v>493.43838187317283</v>
      </c>
      <c r="H279" s="2">
        <v>402.42979814087278</v>
      </c>
      <c r="I279" s="2">
        <v>378.80573557809805</v>
      </c>
      <c r="J279" s="2">
        <v>329.63613551913539</v>
      </c>
      <c r="K279" s="4">
        <v>307.1179150279379</v>
      </c>
    </row>
    <row r="280" spans="1:11" x14ac:dyDescent="0.3">
      <c r="A280" s="19">
        <v>279</v>
      </c>
      <c r="B280" s="10">
        <v>27.848101265822784</v>
      </c>
      <c r="C280" s="2">
        <v>20.675105485232066</v>
      </c>
      <c r="D280" s="2">
        <v>15.18987341772152</v>
      </c>
      <c r="E280" s="2">
        <v>18.9873417721519</v>
      </c>
      <c r="F280" s="4">
        <v>17.299578059071731</v>
      </c>
      <c r="G280" s="10">
        <v>468.93954111484697</v>
      </c>
      <c r="H280" s="2">
        <v>403.03177262861527</v>
      </c>
      <c r="I280" s="2">
        <v>315.19585247267548</v>
      </c>
      <c r="J280" s="2">
        <v>333.23025580026444</v>
      </c>
      <c r="K280" s="4">
        <v>300.36445422188785</v>
      </c>
    </row>
    <row r="281" spans="1:11" x14ac:dyDescent="0.3">
      <c r="A281" s="19">
        <v>280</v>
      </c>
      <c r="B281" s="10">
        <v>25.506072874493928</v>
      </c>
      <c r="C281" s="2">
        <v>23.481781376518217</v>
      </c>
      <c r="D281" s="2">
        <v>16.599190283400812</v>
      </c>
      <c r="E281" s="2">
        <v>19.4331983805668</v>
      </c>
      <c r="F281" s="4">
        <v>14.979757085020243</v>
      </c>
      <c r="G281" s="10">
        <v>439.24174002919682</v>
      </c>
      <c r="H281" s="2">
        <v>410.24871007217678</v>
      </c>
      <c r="I281" s="2">
        <v>354.32252913670595</v>
      </c>
      <c r="J281" s="2">
        <v>349.54479959355467</v>
      </c>
      <c r="K281" s="4">
        <v>300.29492258523885</v>
      </c>
    </row>
    <row r="282" spans="1:11" x14ac:dyDescent="0.3">
      <c r="A282" s="19">
        <v>281</v>
      </c>
      <c r="B282" s="10">
        <v>26.47058823529412</v>
      </c>
      <c r="C282" s="2">
        <v>24.264705882352942</v>
      </c>
      <c r="D282" s="2">
        <v>15.808823529411764</v>
      </c>
      <c r="E282" s="2">
        <v>17.27941176470588</v>
      </c>
      <c r="F282" s="4">
        <v>16.176470588235293</v>
      </c>
      <c r="G282" s="10">
        <v>450.7878692582168</v>
      </c>
      <c r="H282" s="2">
        <v>453.29702412665154</v>
      </c>
      <c r="I282" s="2">
        <v>307.58566391151658</v>
      </c>
      <c r="J282" s="2">
        <v>336.61848745897942</v>
      </c>
      <c r="K282" s="4">
        <v>281.53723782987367</v>
      </c>
    </row>
    <row r="283" spans="1:11" x14ac:dyDescent="0.3">
      <c r="A283" s="19">
        <v>282</v>
      </c>
      <c r="B283" s="10">
        <v>28.947368421052634</v>
      </c>
      <c r="C283" s="2">
        <v>21.428571428571427</v>
      </c>
      <c r="D283" s="2">
        <v>18.796992481203006</v>
      </c>
      <c r="E283" s="2">
        <v>16.541353383458645</v>
      </c>
      <c r="F283" s="4">
        <v>14.285714285714285</v>
      </c>
      <c r="G283" s="10">
        <v>463.05944342517904</v>
      </c>
      <c r="H283" s="2">
        <v>335.48491297288723</v>
      </c>
      <c r="I283" s="2">
        <v>289.65778443683507</v>
      </c>
      <c r="J283" s="2">
        <v>223.04720375072577</v>
      </c>
      <c r="K283" s="4">
        <v>282.34265895525175</v>
      </c>
    </row>
    <row r="284" spans="1:11" x14ac:dyDescent="0.3">
      <c r="A284" s="19">
        <v>283</v>
      </c>
      <c r="B284" s="10">
        <v>27.380952380952383</v>
      </c>
      <c r="C284" s="2">
        <v>21.428571428571427</v>
      </c>
      <c r="D284" s="2">
        <v>16.666666666666664</v>
      </c>
      <c r="E284" s="2">
        <v>19.444444444444446</v>
      </c>
      <c r="F284" s="4">
        <v>15.079365079365079</v>
      </c>
      <c r="G284" s="10">
        <v>442.47342621872264</v>
      </c>
      <c r="H284" s="2">
        <v>418.34779495571115</v>
      </c>
      <c r="I284" s="2">
        <v>306.77635281393941</v>
      </c>
      <c r="J284" s="2">
        <v>330.30588222341703</v>
      </c>
      <c r="K284" s="4">
        <v>317.3782301934462</v>
      </c>
    </row>
    <row r="285" spans="1:11" x14ac:dyDescent="0.3">
      <c r="A285" s="19">
        <v>284</v>
      </c>
      <c r="B285" s="10">
        <v>25</v>
      </c>
      <c r="C285" s="2">
        <v>22.844827586206897</v>
      </c>
      <c r="D285" s="2">
        <v>15.948275862068966</v>
      </c>
      <c r="E285" s="2">
        <v>17.241379310344829</v>
      </c>
      <c r="F285" s="4">
        <v>18.96551724137931</v>
      </c>
      <c r="G285" s="10">
        <v>447.48073284633244</v>
      </c>
      <c r="H285" s="2">
        <v>439.65482139066887</v>
      </c>
      <c r="I285" s="2">
        <v>314.76674145506803</v>
      </c>
      <c r="J285" s="2">
        <v>373.6377303031623</v>
      </c>
      <c r="K285" s="4">
        <v>392.41501530465575</v>
      </c>
    </row>
    <row r="286" spans="1:11" x14ac:dyDescent="0.3">
      <c r="A286" s="19">
        <v>285</v>
      </c>
      <c r="B286" s="10">
        <v>25.384615384615383</v>
      </c>
      <c r="C286" s="2">
        <v>21.53846153846154</v>
      </c>
      <c r="D286" s="2">
        <v>21.53846153846154</v>
      </c>
      <c r="E286" s="2">
        <v>16.153846153846153</v>
      </c>
      <c r="F286" s="4">
        <v>15.384615384615385</v>
      </c>
      <c r="G286" s="10">
        <v>430.81369365741318</v>
      </c>
      <c r="H286" s="2">
        <v>376.56006576136292</v>
      </c>
      <c r="I286" s="2">
        <v>387.15256092063646</v>
      </c>
      <c r="J286" s="2">
        <v>318.12167583573085</v>
      </c>
      <c r="K286" s="4">
        <v>283.69311565884243</v>
      </c>
    </row>
    <row r="287" spans="1:11" x14ac:dyDescent="0.3">
      <c r="A287" s="19">
        <v>286</v>
      </c>
      <c r="B287" s="10">
        <v>26.848249027237355</v>
      </c>
      <c r="C287" s="2">
        <v>23.735408560311281</v>
      </c>
      <c r="D287" s="2">
        <v>18.28793774319066</v>
      </c>
      <c r="E287" s="2">
        <v>18.28793774319066</v>
      </c>
      <c r="F287" s="4">
        <v>12.840466926070038</v>
      </c>
      <c r="G287" s="10">
        <v>413.49776232699458</v>
      </c>
      <c r="H287" s="2">
        <v>361.59575771808409</v>
      </c>
      <c r="I287" s="2">
        <v>340.55640260176176</v>
      </c>
      <c r="J287" s="2">
        <v>271.96020571032051</v>
      </c>
      <c r="K287" s="4">
        <v>192.82865685877965</v>
      </c>
    </row>
    <row r="288" spans="1:11" x14ac:dyDescent="0.3">
      <c r="A288" s="19">
        <v>287</v>
      </c>
      <c r="B288" s="10">
        <v>22.710622710622712</v>
      </c>
      <c r="C288" s="2">
        <v>22.710622710622712</v>
      </c>
      <c r="D288" s="2">
        <v>18.681318681318682</v>
      </c>
      <c r="E288" s="2">
        <v>20.512820512820511</v>
      </c>
      <c r="F288" s="4">
        <v>15.384615384615385</v>
      </c>
      <c r="G288" s="10">
        <v>392.40056093608302</v>
      </c>
      <c r="H288" s="2">
        <v>394.35905791352394</v>
      </c>
      <c r="I288" s="2">
        <v>351.98917213211331</v>
      </c>
      <c r="J288" s="2">
        <v>379.45544307375377</v>
      </c>
      <c r="K288" s="4">
        <v>266.37127220581351</v>
      </c>
    </row>
    <row r="289" spans="1:11" x14ac:dyDescent="0.3">
      <c r="A289" s="19">
        <v>288</v>
      </c>
      <c r="B289" s="10">
        <v>25.899280575539567</v>
      </c>
      <c r="C289" s="2">
        <v>20.863309352517987</v>
      </c>
      <c r="D289" s="2">
        <v>19.064748201438849</v>
      </c>
      <c r="E289" s="2">
        <v>17.985611510791365</v>
      </c>
      <c r="F289" s="4">
        <v>16.187050359712231</v>
      </c>
      <c r="G289" s="10">
        <v>414.1597641054168</v>
      </c>
      <c r="H289" s="2">
        <v>334.32900934385975</v>
      </c>
      <c r="I289" s="2">
        <v>335.64008454869429</v>
      </c>
      <c r="J289" s="2">
        <v>259.75843156593908</v>
      </c>
      <c r="K289" s="4">
        <v>259.0734735663932</v>
      </c>
    </row>
    <row r="290" spans="1:11" x14ac:dyDescent="0.3">
      <c r="A290" s="19">
        <v>289</v>
      </c>
      <c r="B290" s="10">
        <v>26.492537313432834</v>
      </c>
      <c r="C290" s="2">
        <v>22.014925373134329</v>
      </c>
      <c r="D290" s="2">
        <v>18.28358208955224</v>
      </c>
      <c r="E290" s="2">
        <v>17.164179104477611</v>
      </c>
      <c r="F290" s="4">
        <v>16.044776119402986</v>
      </c>
      <c r="G290" s="10">
        <v>458.77831679614792</v>
      </c>
      <c r="H290" s="2">
        <v>381.10354004651981</v>
      </c>
      <c r="I290" s="2">
        <v>279.81340883673676</v>
      </c>
      <c r="J290" s="2">
        <v>278.05994351348784</v>
      </c>
      <c r="K290" s="4">
        <v>306.21021643106332</v>
      </c>
    </row>
    <row r="291" spans="1:11" x14ac:dyDescent="0.3">
      <c r="A291" s="19">
        <v>290</v>
      </c>
      <c r="B291" s="10">
        <v>24.015748031496063</v>
      </c>
      <c r="C291" s="2">
        <v>21.653543307086615</v>
      </c>
      <c r="D291" s="2">
        <v>19.291338582677163</v>
      </c>
      <c r="E291" s="2">
        <v>16.929133858267718</v>
      </c>
      <c r="F291" s="4">
        <v>18.110236220472441</v>
      </c>
      <c r="G291" s="10">
        <v>408.32871731306261</v>
      </c>
      <c r="H291" s="2">
        <v>355.25919944836295</v>
      </c>
      <c r="I291" s="2">
        <v>325.68479143415891</v>
      </c>
      <c r="J291" s="2">
        <v>315.27381554430366</v>
      </c>
      <c r="K291" s="4">
        <v>327.42198382206323</v>
      </c>
    </row>
    <row r="292" spans="1:11" x14ac:dyDescent="0.3">
      <c r="A292" s="19">
        <v>291</v>
      </c>
      <c r="B292" s="10">
        <v>28.676470588235293</v>
      </c>
      <c r="C292" s="2">
        <v>21.323529411764707</v>
      </c>
      <c r="D292" s="2">
        <v>18.382352941176471</v>
      </c>
      <c r="E292" s="2">
        <v>18.382352941176471</v>
      </c>
      <c r="F292" s="4">
        <v>13.23529411764706</v>
      </c>
      <c r="G292" s="10">
        <v>438.4595233471714</v>
      </c>
      <c r="H292" s="2">
        <v>370.46182688459862</v>
      </c>
      <c r="I292" s="2">
        <v>336.30334725910905</v>
      </c>
      <c r="J292" s="2">
        <v>320.61282265273053</v>
      </c>
      <c r="K292" s="4">
        <v>248.74205653420654</v>
      </c>
    </row>
    <row r="293" spans="1:11" x14ac:dyDescent="0.3">
      <c r="A293" s="19">
        <v>292</v>
      </c>
      <c r="B293" s="10">
        <v>27.372262773722628</v>
      </c>
      <c r="C293" s="2">
        <v>24.817518248175183</v>
      </c>
      <c r="D293" s="2">
        <v>17.518248175182482</v>
      </c>
      <c r="E293" s="2">
        <v>16.423357664233578</v>
      </c>
      <c r="F293" s="4">
        <v>13.868613138686131</v>
      </c>
      <c r="G293" s="10">
        <v>393.30872744096098</v>
      </c>
      <c r="H293" s="2">
        <v>390.95872898153164</v>
      </c>
      <c r="I293" s="2">
        <v>311.35573013006484</v>
      </c>
      <c r="J293" s="2">
        <v>281.65263795926649</v>
      </c>
      <c r="K293" s="4">
        <v>281.29955799173524</v>
      </c>
    </row>
    <row r="294" spans="1:11" x14ac:dyDescent="0.3">
      <c r="A294" s="19">
        <v>293</v>
      </c>
      <c r="B294" s="10">
        <v>26.377952755905511</v>
      </c>
      <c r="C294" s="2">
        <v>22.440944881889763</v>
      </c>
      <c r="D294" s="2">
        <v>18.110236220472441</v>
      </c>
      <c r="E294" s="2">
        <v>16.141732283464567</v>
      </c>
      <c r="F294" s="4">
        <v>16.929133858267718</v>
      </c>
      <c r="G294" s="10">
        <v>439.67219357774252</v>
      </c>
      <c r="H294" s="2">
        <v>384.75829059640466</v>
      </c>
      <c r="I294" s="2">
        <v>357.39281479880555</v>
      </c>
      <c r="J294" s="2">
        <v>313.94234724232183</v>
      </c>
      <c r="K294" s="4">
        <v>306.82888099356319</v>
      </c>
    </row>
    <row r="295" spans="1:11" x14ac:dyDescent="0.3">
      <c r="A295" s="19">
        <v>294</v>
      </c>
      <c r="B295" s="10">
        <v>24.124513618677042</v>
      </c>
      <c r="C295" s="2">
        <v>22.957198443579767</v>
      </c>
      <c r="D295" s="2">
        <v>20.622568093385212</v>
      </c>
      <c r="E295" s="2">
        <v>17.898832684824903</v>
      </c>
      <c r="F295" s="4">
        <v>14.396887159533073</v>
      </c>
      <c r="G295" s="10">
        <v>370.91651406724156</v>
      </c>
      <c r="H295" s="2">
        <v>332.6813271332972</v>
      </c>
      <c r="I295" s="2">
        <v>367.8722123176164</v>
      </c>
      <c r="J295" s="2">
        <v>253.58371681864332</v>
      </c>
      <c r="K295" s="4">
        <v>250.28809801086828</v>
      </c>
    </row>
    <row r="296" spans="1:11" x14ac:dyDescent="0.3">
      <c r="A296" s="19">
        <v>295</v>
      </c>
      <c r="B296" s="10">
        <v>27.340823970037455</v>
      </c>
      <c r="C296" s="2">
        <v>22.846441947565545</v>
      </c>
      <c r="D296" s="2">
        <v>16.479400749063668</v>
      </c>
      <c r="E296" s="2">
        <v>17.228464419475657</v>
      </c>
      <c r="F296" s="4">
        <v>16.104868913857679</v>
      </c>
      <c r="G296" s="10">
        <v>444.05124731356369</v>
      </c>
      <c r="H296" s="2">
        <v>384.0048793223026</v>
      </c>
      <c r="I296" s="2">
        <v>287.33438673432329</v>
      </c>
      <c r="J296" s="2">
        <v>306.44339599283785</v>
      </c>
      <c r="K296" s="4">
        <v>302.26726659240757</v>
      </c>
    </row>
    <row r="297" spans="1:11" x14ac:dyDescent="0.3">
      <c r="A297" s="19">
        <v>296</v>
      </c>
      <c r="B297" s="10">
        <v>26.373626373626376</v>
      </c>
      <c r="C297" s="2">
        <v>24.54212454212454</v>
      </c>
      <c r="D297" s="2">
        <v>18.315018315018314</v>
      </c>
      <c r="E297" s="2">
        <v>17.582417582417584</v>
      </c>
      <c r="F297" s="4">
        <v>13.186813186813188</v>
      </c>
      <c r="G297" s="10">
        <v>408.02919087742123</v>
      </c>
      <c r="H297" s="2">
        <v>418.21120119159707</v>
      </c>
      <c r="I297" s="2">
        <v>324.65769022984534</v>
      </c>
      <c r="J297" s="2">
        <v>330.91507218781578</v>
      </c>
      <c r="K297" s="4">
        <v>268.80214059165087</v>
      </c>
    </row>
    <row r="298" spans="1:11" x14ac:dyDescent="0.3">
      <c r="A298" s="19">
        <v>297</v>
      </c>
      <c r="B298" s="10">
        <v>24.814814814814813</v>
      </c>
      <c r="C298" s="2">
        <v>22.962962962962962</v>
      </c>
      <c r="D298" s="2">
        <v>21.851851851851851</v>
      </c>
      <c r="E298" s="2">
        <v>17.037037037037038</v>
      </c>
      <c r="F298" s="4">
        <v>13.333333333333334</v>
      </c>
      <c r="G298" s="10">
        <v>402.37050762544135</v>
      </c>
      <c r="H298" s="2">
        <v>347.23830858435872</v>
      </c>
      <c r="I298" s="2">
        <v>350.32397714184128</v>
      </c>
      <c r="J298" s="2">
        <v>283.83234605430704</v>
      </c>
      <c r="K298" s="4">
        <v>285.2182693912435</v>
      </c>
    </row>
    <row r="299" spans="1:11" x14ac:dyDescent="0.3">
      <c r="A299" s="19">
        <v>298</v>
      </c>
      <c r="B299" s="10">
        <v>26.47058823529412</v>
      </c>
      <c r="C299" s="2">
        <v>21.428571428571427</v>
      </c>
      <c r="D299" s="2">
        <v>18.487394957983195</v>
      </c>
      <c r="E299" s="2">
        <v>17.647058823529413</v>
      </c>
      <c r="F299" s="4">
        <v>15.966386554621847</v>
      </c>
      <c r="G299" s="10">
        <v>459.55293052965476</v>
      </c>
      <c r="H299" s="2">
        <v>432.01692704744244</v>
      </c>
      <c r="I299" s="2">
        <v>363.20774891967227</v>
      </c>
      <c r="J299" s="2">
        <v>327.41788611341582</v>
      </c>
      <c r="K299" s="4">
        <v>331.27478592827413</v>
      </c>
    </row>
    <row r="300" spans="1:11" x14ac:dyDescent="0.3">
      <c r="A300" s="19">
        <v>299</v>
      </c>
      <c r="B300" s="10">
        <v>26.153846153846157</v>
      </c>
      <c r="C300" s="2">
        <v>21.153846153846153</v>
      </c>
      <c r="D300" s="2">
        <v>20.76923076923077</v>
      </c>
      <c r="E300" s="2">
        <v>16.153846153846153</v>
      </c>
      <c r="F300" s="4">
        <v>15.769230769230768</v>
      </c>
      <c r="G300" s="10">
        <v>482.93095427845196</v>
      </c>
      <c r="H300" s="2">
        <v>354.34687814631394</v>
      </c>
      <c r="I300" s="2">
        <v>335.57317713081909</v>
      </c>
      <c r="J300" s="2">
        <v>263.47698613128148</v>
      </c>
      <c r="K300" s="4">
        <v>291.59821594908658</v>
      </c>
    </row>
    <row r="301" spans="1:11" x14ac:dyDescent="0.3">
      <c r="A301" s="19">
        <v>300</v>
      </c>
      <c r="B301" s="10">
        <v>26.819923371647509</v>
      </c>
      <c r="C301" s="2">
        <v>19.923371647509576</v>
      </c>
      <c r="D301" s="2">
        <v>18.773946360153257</v>
      </c>
      <c r="E301" s="2">
        <v>16.475095785440612</v>
      </c>
      <c r="F301" s="4">
        <v>18.007662835249043</v>
      </c>
      <c r="G301" s="10">
        <v>440.75848248204818</v>
      </c>
      <c r="H301" s="2">
        <v>414.41103611503939</v>
      </c>
      <c r="I301" s="2">
        <v>356.43328709909957</v>
      </c>
      <c r="J301" s="2">
        <v>354.35284689091361</v>
      </c>
      <c r="K301" s="4">
        <v>318.1497622426167</v>
      </c>
    </row>
    <row r="302" spans="1:11" x14ac:dyDescent="0.3">
      <c r="A302" s="19">
        <v>301</v>
      </c>
      <c r="B302" s="10">
        <v>28.40909090909091</v>
      </c>
      <c r="C302" s="2">
        <v>20.075757575757574</v>
      </c>
      <c r="D302" s="2">
        <v>18.939393939393938</v>
      </c>
      <c r="E302" s="2">
        <v>16.287878787878789</v>
      </c>
      <c r="F302" s="4">
        <v>16.287878787878789</v>
      </c>
      <c r="G302" s="10">
        <v>465.11430563260694</v>
      </c>
      <c r="H302" s="2">
        <v>406.11747852870542</v>
      </c>
      <c r="I302" s="2">
        <v>365.43985276600961</v>
      </c>
      <c r="J302" s="2">
        <v>338.56099594155955</v>
      </c>
      <c r="K302" s="4">
        <v>289.37890600242474</v>
      </c>
    </row>
    <row r="303" spans="1:11" x14ac:dyDescent="0.3">
      <c r="A303" s="19">
        <v>302</v>
      </c>
      <c r="B303" s="10">
        <v>29.615384615384617</v>
      </c>
      <c r="C303" s="2">
        <v>22.692307692307693</v>
      </c>
      <c r="D303" s="2">
        <v>16.153846153846153</v>
      </c>
      <c r="E303" s="2">
        <v>16.923076923076923</v>
      </c>
      <c r="F303" s="4">
        <v>14.615384615384617</v>
      </c>
      <c r="G303" s="10">
        <v>440.69186854618164</v>
      </c>
      <c r="H303" s="2">
        <v>383.25407410892399</v>
      </c>
      <c r="I303" s="2">
        <v>290.32938708008578</v>
      </c>
      <c r="J303" s="2">
        <v>290.41728486350291</v>
      </c>
      <c r="K303" s="4">
        <v>238.21269850096076</v>
      </c>
    </row>
    <row r="304" spans="1:11" x14ac:dyDescent="0.3">
      <c r="A304" s="19">
        <v>303</v>
      </c>
      <c r="B304" s="10">
        <v>27.027027027027028</v>
      </c>
      <c r="C304" s="2">
        <v>20.849420849420849</v>
      </c>
      <c r="D304" s="2">
        <v>21.621621621621621</v>
      </c>
      <c r="E304" s="2">
        <v>15.057915057915059</v>
      </c>
      <c r="F304" s="4">
        <v>15.444015444015443</v>
      </c>
      <c r="G304" s="10">
        <v>441.42442992502299</v>
      </c>
      <c r="H304" s="2">
        <v>345.81593171594545</v>
      </c>
      <c r="I304" s="2">
        <v>350.0541808903572</v>
      </c>
      <c r="J304" s="2">
        <v>246.77895419886286</v>
      </c>
      <c r="K304" s="4">
        <v>300.56408457179407</v>
      </c>
    </row>
    <row r="305" spans="1:11" x14ac:dyDescent="0.3">
      <c r="A305" s="19">
        <v>304</v>
      </c>
      <c r="B305" s="10">
        <v>25.390625</v>
      </c>
      <c r="C305" s="2">
        <v>23.046875</v>
      </c>
      <c r="D305" s="2">
        <v>19.921875</v>
      </c>
      <c r="E305" s="2">
        <v>15.625</v>
      </c>
      <c r="F305" s="4">
        <v>16.015625</v>
      </c>
      <c r="G305" s="10">
        <v>460.2063608205699</v>
      </c>
      <c r="H305" s="2">
        <v>394.30866752023871</v>
      </c>
      <c r="I305" s="2">
        <v>324.09409699524031</v>
      </c>
      <c r="J305" s="2">
        <v>304.61928523420784</v>
      </c>
      <c r="K305" s="4">
        <v>304.36223685221046</v>
      </c>
    </row>
    <row r="306" spans="1:11" x14ac:dyDescent="0.3">
      <c r="A306" s="19">
        <v>305</v>
      </c>
      <c r="B306" s="10">
        <v>24.705882352941178</v>
      </c>
      <c r="C306" s="2">
        <v>21.96078431372549</v>
      </c>
      <c r="D306" s="2">
        <v>20.392156862745097</v>
      </c>
      <c r="E306" s="2">
        <v>17.647058823529413</v>
      </c>
      <c r="F306" s="4">
        <v>15.294117647058824</v>
      </c>
      <c r="G306" s="10">
        <v>439.44532497854789</v>
      </c>
      <c r="H306" s="2">
        <v>407.30720566998286</v>
      </c>
      <c r="I306" s="2">
        <v>376.20408935550074</v>
      </c>
      <c r="J306" s="2">
        <v>365.18798484207809</v>
      </c>
      <c r="K306" s="4">
        <v>353.46842016225429</v>
      </c>
    </row>
    <row r="307" spans="1:11" x14ac:dyDescent="0.3">
      <c r="A307" s="19">
        <v>306</v>
      </c>
      <c r="B307" s="10">
        <v>22.222222222222221</v>
      </c>
      <c r="C307" s="2">
        <v>25.448028673835125</v>
      </c>
      <c r="D307" s="2">
        <v>20.788530465949819</v>
      </c>
      <c r="E307" s="2">
        <v>17.921146953405017</v>
      </c>
      <c r="F307" s="4">
        <v>13.620071684587815</v>
      </c>
      <c r="G307" s="10">
        <v>367.03849859544835</v>
      </c>
      <c r="H307" s="2">
        <v>434.50644180105348</v>
      </c>
      <c r="I307" s="2">
        <v>356.17227687692287</v>
      </c>
      <c r="J307" s="2">
        <v>316.62625778304692</v>
      </c>
      <c r="K307" s="4">
        <v>232.68169836155013</v>
      </c>
    </row>
    <row r="308" spans="1:11" x14ac:dyDescent="0.3">
      <c r="A308" s="19">
        <v>307</v>
      </c>
      <c r="B308" s="10">
        <v>26.53846153846154</v>
      </c>
      <c r="C308" s="2">
        <v>21.153846153846153</v>
      </c>
      <c r="D308" s="2">
        <v>18.846153846153847</v>
      </c>
      <c r="E308" s="2">
        <v>18.076923076923077</v>
      </c>
      <c r="F308" s="4">
        <v>15.384615384615385</v>
      </c>
      <c r="G308" s="10">
        <v>472.76676794614821</v>
      </c>
      <c r="H308" s="2">
        <v>451.61744630563453</v>
      </c>
      <c r="I308" s="2">
        <v>392.51835829255083</v>
      </c>
      <c r="J308" s="2">
        <v>355.07700828905917</v>
      </c>
      <c r="K308" s="4">
        <v>299.87843361345915</v>
      </c>
    </row>
    <row r="309" spans="1:11" x14ac:dyDescent="0.3">
      <c r="A309" s="19">
        <v>308</v>
      </c>
      <c r="B309" s="10">
        <v>23.809523809523807</v>
      </c>
      <c r="C309" s="2">
        <v>24.54212454212454</v>
      </c>
      <c r="D309" s="2">
        <v>18.315018315018314</v>
      </c>
      <c r="E309" s="2">
        <v>16.84981684981685</v>
      </c>
      <c r="F309" s="4">
        <v>16.483516483516482</v>
      </c>
      <c r="G309" s="10">
        <v>458.17895776070321</v>
      </c>
      <c r="H309" s="2">
        <v>403.01277650811011</v>
      </c>
      <c r="I309" s="2">
        <v>373.13140563011802</v>
      </c>
      <c r="J309" s="2">
        <v>286.43401164848387</v>
      </c>
      <c r="K309" s="4">
        <v>310.75658617527529</v>
      </c>
    </row>
    <row r="310" spans="1:11" x14ac:dyDescent="0.3">
      <c r="A310" s="19">
        <v>309</v>
      </c>
      <c r="B310" s="10">
        <v>29.681978798586574</v>
      </c>
      <c r="C310" s="2">
        <v>23.32155477031802</v>
      </c>
      <c r="D310" s="2">
        <v>18.021201413427562</v>
      </c>
      <c r="E310" s="2">
        <v>17.314487632508836</v>
      </c>
      <c r="F310" s="4">
        <v>11.66077738515901</v>
      </c>
      <c r="G310" s="10">
        <v>455.89709223763259</v>
      </c>
      <c r="H310" s="2">
        <v>351.22221457253215</v>
      </c>
      <c r="I310" s="2">
        <v>297.68453712542401</v>
      </c>
      <c r="J310" s="2">
        <v>263.98878790583274</v>
      </c>
      <c r="K310" s="4">
        <v>187.28089197894423</v>
      </c>
    </row>
    <row r="311" spans="1:11" x14ac:dyDescent="0.3">
      <c r="A311" s="19">
        <v>310</v>
      </c>
      <c r="B311" s="10">
        <v>26.199261992619927</v>
      </c>
      <c r="C311" s="2">
        <v>21.033210332103323</v>
      </c>
      <c r="D311" s="2">
        <v>20.664206642066421</v>
      </c>
      <c r="E311" s="2">
        <v>17.712177121771216</v>
      </c>
      <c r="F311" s="4">
        <v>14.391143911439114</v>
      </c>
      <c r="G311" s="10">
        <v>456.59578936314176</v>
      </c>
      <c r="H311" s="2">
        <v>351.90424386093491</v>
      </c>
      <c r="I311" s="2">
        <v>380.0715339690899</v>
      </c>
      <c r="J311" s="2">
        <v>364.32381005708464</v>
      </c>
      <c r="K311" s="4">
        <v>302.25807158452972</v>
      </c>
    </row>
    <row r="312" spans="1:11" x14ac:dyDescent="0.3">
      <c r="A312" s="19">
        <v>311</v>
      </c>
      <c r="B312" s="10">
        <v>27.559055118110237</v>
      </c>
      <c r="C312" s="2">
        <v>20.866141732283463</v>
      </c>
      <c r="D312" s="2">
        <v>19.291338582677163</v>
      </c>
      <c r="E312" s="2">
        <v>17.716535433070867</v>
      </c>
      <c r="F312" s="4">
        <v>14.566929133858267</v>
      </c>
      <c r="G312" s="10">
        <v>430.87213921599533</v>
      </c>
      <c r="H312" s="2">
        <v>327.22592400693236</v>
      </c>
      <c r="I312" s="2">
        <v>305.11307043840122</v>
      </c>
      <c r="J312" s="2">
        <v>314.9661951170952</v>
      </c>
      <c r="K312" s="4">
        <v>233.82548128842626</v>
      </c>
    </row>
    <row r="313" spans="1:11" x14ac:dyDescent="0.3">
      <c r="A313" s="19">
        <v>312</v>
      </c>
      <c r="B313" s="10">
        <v>26.691729323308273</v>
      </c>
      <c r="C313" s="2">
        <v>21.804511278195488</v>
      </c>
      <c r="D313" s="2">
        <v>19.548872180451127</v>
      </c>
      <c r="E313" s="2">
        <v>16.917293233082706</v>
      </c>
      <c r="F313" s="4">
        <v>15.037593984962406</v>
      </c>
      <c r="G313" s="10">
        <v>440.70253185549586</v>
      </c>
      <c r="H313" s="2">
        <v>385.48089751600332</v>
      </c>
      <c r="I313" s="2">
        <v>334.54457783985663</v>
      </c>
      <c r="J313" s="2">
        <v>312.86330283808957</v>
      </c>
      <c r="K313" s="4">
        <v>247.9201761227545</v>
      </c>
    </row>
    <row r="314" spans="1:11" x14ac:dyDescent="0.3">
      <c r="A314" s="19">
        <v>313</v>
      </c>
      <c r="B314" s="10">
        <v>23.371647509578544</v>
      </c>
      <c r="C314" s="2">
        <v>22.60536398467433</v>
      </c>
      <c r="D314" s="2">
        <v>20.306513409961685</v>
      </c>
      <c r="E314" s="2">
        <v>18.390804597701148</v>
      </c>
      <c r="F314" s="4">
        <v>15.325670498084291</v>
      </c>
      <c r="G314" s="10">
        <v>400.40088764041531</v>
      </c>
      <c r="H314" s="2">
        <v>342.54265840447647</v>
      </c>
      <c r="I314" s="2">
        <v>272.29861748629349</v>
      </c>
      <c r="J314" s="2">
        <v>296.62101974959637</v>
      </c>
      <c r="K314" s="4">
        <v>277.85931239824697</v>
      </c>
    </row>
    <row r="315" spans="1:11" x14ac:dyDescent="0.3">
      <c r="A315" s="19">
        <v>314</v>
      </c>
      <c r="B315" s="10">
        <v>26.937269372693727</v>
      </c>
      <c r="C315" s="2">
        <v>21.771217712177123</v>
      </c>
      <c r="D315" s="2">
        <v>18.819188191881921</v>
      </c>
      <c r="E315" s="2">
        <v>17.712177121771216</v>
      </c>
      <c r="F315" s="4">
        <v>14.760147601476014</v>
      </c>
      <c r="G315" s="10">
        <v>505.17570845182547</v>
      </c>
      <c r="H315" s="2">
        <v>409.33558538095383</v>
      </c>
      <c r="I315" s="2">
        <v>371.6029700006855</v>
      </c>
      <c r="J315" s="2">
        <v>369.43711687652967</v>
      </c>
      <c r="K315" s="4">
        <v>325.18410999272692</v>
      </c>
    </row>
    <row r="316" spans="1:11" x14ac:dyDescent="0.3">
      <c r="A316" s="19">
        <v>315</v>
      </c>
      <c r="B316" s="10">
        <v>27.450980392156865</v>
      </c>
      <c r="C316" s="2">
        <v>21.96078431372549</v>
      </c>
      <c r="D316" s="2">
        <v>19.607843137254903</v>
      </c>
      <c r="E316" s="2">
        <v>15.294117647058824</v>
      </c>
      <c r="F316" s="4">
        <v>15.686274509803921</v>
      </c>
      <c r="G316" s="10">
        <v>403.57686899272835</v>
      </c>
      <c r="H316" s="2">
        <v>330.34323895891197</v>
      </c>
      <c r="I316" s="2">
        <v>330.72553219602094</v>
      </c>
      <c r="J316" s="2">
        <v>228.58314205992579</v>
      </c>
      <c r="K316" s="4">
        <v>257.37857194407172</v>
      </c>
    </row>
    <row r="317" spans="1:11" x14ac:dyDescent="0.3">
      <c r="A317" s="19">
        <v>316</v>
      </c>
      <c r="B317" s="10">
        <v>27.307692307692307</v>
      </c>
      <c r="C317" s="2">
        <v>23.46153846153846</v>
      </c>
      <c r="D317" s="2">
        <v>18.846153846153847</v>
      </c>
      <c r="E317" s="2">
        <v>15.769230769230768</v>
      </c>
      <c r="F317" s="4">
        <v>14.615384615384617</v>
      </c>
      <c r="G317" s="10">
        <v>405.8434255131458</v>
      </c>
      <c r="H317" s="2">
        <v>427.09451739535541</v>
      </c>
      <c r="I317" s="2">
        <v>303.65044427451471</v>
      </c>
      <c r="J317" s="2">
        <v>294.30078062623136</v>
      </c>
      <c r="K317" s="4">
        <v>322.5488192016893</v>
      </c>
    </row>
    <row r="318" spans="1:11" x14ac:dyDescent="0.3">
      <c r="A318" s="19">
        <v>317</v>
      </c>
      <c r="B318" s="10">
        <v>26.90909090909091</v>
      </c>
      <c r="C318" s="2">
        <v>23.636363636363637</v>
      </c>
      <c r="D318" s="2">
        <v>20.363636363636363</v>
      </c>
      <c r="E318" s="2">
        <v>16</v>
      </c>
      <c r="F318" s="4">
        <v>13.090909090909092</v>
      </c>
      <c r="G318" s="10">
        <v>461.28518684480548</v>
      </c>
      <c r="H318" s="2">
        <v>396.93091393757618</v>
      </c>
      <c r="I318" s="2">
        <v>363.46576019815143</v>
      </c>
      <c r="J318" s="2">
        <v>313.11190634363993</v>
      </c>
      <c r="K318" s="4">
        <v>224.81473177680348</v>
      </c>
    </row>
    <row r="319" spans="1:11" x14ac:dyDescent="0.3">
      <c r="A319" s="19">
        <v>318</v>
      </c>
      <c r="B319" s="10">
        <v>25</v>
      </c>
      <c r="C319" s="2">
        <v>23.076923076923077</v>
      </c>
      <c r="D319" s="2">
        <v>20.76923076923077</v>
      </c>
      <c r="E319" s="2">
        <v>18.461538461538463</v>
      </c>
      <c r="F319" s="4">
        <v>12.692307692307692</v>
      </c>
      <c r="G319" s="10">
        <v>453.49769142079458</v>
      </c>
      <c r="H319" s="2">
        <v>421.81617318914948</v>
      </c>
      <c r="I319" s="2">
        <v>356.08586795573024</v>
      </c>
      <c r="J319" s="2">
        <v>348.15265157369458</v>
      </c>
      <c r="K319" s="4">
        <v>249.09552385077228</v>
      </c>
    </row>
    <row r="320" spans="1:11" x14ac:dyDescent="0.3">
      <c r="A320" s="19">
        <v>319</v>
      </c>
      <c r="B320" s="10">
        <v>26.415094339622641</v>
      </c>
      <c r="C320" s="2">
        <v>20.754716981132077</v>
      </c>
      <c r="D320" s="2">
        <v>16.981132075471699</v>
      </c>
      <c r="E320" s="2">
        <v>16.981132075471699</v>
      </c>
      <c r="F320" s="4">
        <v>18.867924528301888</v>
      </c>
      <c r="G320" s="10">
        <v>436.60403485920585</v>
      </c>
      <c r="H320" s="2">
        <v>343.05933474923438</v>
      </c>
      <c r="I320" s="2">
        <v>278.43367692414193</v>
      </c>
      <c r="J320" s="2">
        <v>338.53341153504124</v>
      </c>
      <c r="K320" s="4">
        <v>306.94859579249999</v>
      </c>
    </row>
    <row r="321" spans="1:11" x14ac:dyDescent="0.3">
      <c r="A321" s="19">
        <v>320</v>
      </c>
      <c r="B321" s="10">
        <v>26.356589147286826</v>
      </c>
      <c r="C321" s="2">
        <v>22.480620155038761</v>
      </c>
      <c r="D321" s="2">
        <v>17.441860465116278</v>
      </c>
      <c r="E321" s="2">
        <v>19.767441860465116</v>
      </c>
      <c r="F321" s="4">
        <v>13.953488372093023</v>
      </c>
      <c r="G321" s="10">
        <v>450.61764282057527</v>
      </c>
      <c r="H321" s="2">
        <v>381.60693075518736</v>
      </c>
      <c r="I321" s="2">
        <v>316.99002203556381</v>
      </c>
      <c r="J321" s="2">
        <v>371.60475271193991</v>
      </c>
      <c r="K321" s="4">
        <v>277.85823091672302</v>
      </c>
    </row>
    <row r="322" spans="1:11" x14ac:dyDescent="0.3">
      <c r="A322" s="19">
        <v>321</v>
      </c>
      <c r="B322" s="10">
        <v>25.793650793650798</v>
      </c>
      <c r="C322" s="2">
        <v>21.031746031746032</v>
      </c>
      <c r="D322" s="2">
        <v>20.238095238095237</v>
      </c>
      <c r="E322" s="2">
        <v>19.047619047619047</v>
      </c>
      <c r="F322" s="4">
        <v>13.888888888888889</v>
      </c>
      <c r="G322" s="10">
        <v>447.22575064060379</v>
      </c>
      <c r="H322" s="2">
        <v>422.57520826006424</v>
      </c>
      <c r="I322" s="2">
        <v>396.87059825366362</v>
      </c>
      <c r="J322" s="2">
        <v>342.5958711821346</v>
      </c>
      <c r="K322" s="4">
        <v>328.82767660859469</v>
      </c>
    </row>
    <row r="323" spans="1:11" x14ac:dyDescent="0.3">
      <c r="A323" s="19">
        <v>322</v>
      </c>
      <c r="B323" s="10">
        <v>26.274509803921571</v>
      </c>
      <c r="C323" s="2">
        <v>22.352941176470591</v>
      </c>
      <c r="D323" s="2">
        <v>17.647058823529413</v>
      </c>
      <c r="E323" s="2">
        <v>16.862745098039216</v>
      </c>
      <c r="F323" s="4">
        <v>16.862745098039216</v>
      </c>
      <c r="G323" s="10">
        <v>479.06218105965991</v>
      </c>
      <c r="H323" s="2">
        <v>426.47196240375536</v>
      </c>
      <c r="I323" s="2">
        <v>367.22380621886725</v>
      </c>
      <c r="J323" s="2">
        <v>314.69553855536856</v>
      </c>
      <c r="K323" s="4">
        <v>342.68713883715839</v>
      </c>
    </row>
    <row r="324" spans="1:11" x14ac:dyDescent="0.3">
      <c r="A324" s="19">
        <v>323</v>
      </c>
      <c r="B324" s="10">
        <v>27.941176470588236</v>
      </c>
      <c r="C324" s="2">
        <v>20.955882352941178</v>
      </c>
      <c r="D324" s="2">
        <v>15.808823529411764</v>
      </c>
      <c r="E324" s="2">
        <v>16.911764705882355</v>
      </c>
      <c r="F324" s="4">
        <v>18.382352941176471</v>
      </c>
      <c r="G324" s="10">
        <v>464.79791239070289</v>
      </c>
      <c r="H324" s="2">
        <v>379.15899908165909</v>
      </c>
      <c r="I324" s="2">
        <v>291.79019809789713</v>
      </c>
      <c r="J324" s="2">
        <v>297.09185719314507</v>
      </c>
      <c r="K324" s="4">
        <v>310.66892808587568</v>
      </c>
    </row>
    <row r="325" spans="1:11" x14ac:dyDescent="0.3">
      <c r="A325" s="19">
        <v>324</v>
      </c>
      <c r="B325" s="10">
        <v>27.574750830564781</v>
      </c>
      <c r="C325" s="2">
        <v>21.262458471760798</v>
      </c>
      <c r="D325" s="2">
        <v>19.269102990033225</v>
      </c>
      <c r="E325" s="2">
        <v>16.943521594684384</v>
      </c>
      <c r="F325" s="4">
        <v>14.950166112956811</v>
      </c>
      <c r="G325" s="10">
        <v>421.54423333519156</v>
      </c>
      <c r="H325" s="2">
        <v>386.40100867392357</v>
      </c>
      <c r="I325" s="2">
        <v>322.29886632449768</v>
      </c>
      <c r="J325" s="2">
        <v>269.06304752353373</v>
      </c>
      <c r="K325" s="4">
        <v>280.66169900133519</v>
      </c>
    </row>
    <row r="326" spans="1:11" x14ac:dyDescent="0.3">
      <c r="A326" s="19">
        <v>325</v>
      </c>
      <c r="B326" s="10">
        <v>25.468164794007492</v>
      </c>
      <c r="C326" s="2">
        <v>19.475655430711612</v>
      </c>
      <c r="D326" s="2">
        <v>21.348314606741571</v>
      </c>
      <c r="E326" s="2">
        <v>19.475655430711612</v>
      </c>
      <c r="F326" s="4">
        <v>14.232209737827715</v>
      </c>
      <c r="G326" s="10">
        <v>479.13784347596481</v>
      </c>
      <c r="H326" s="2">
        <v>386.02816651286361</v>
      </c>
      <c r="I326" s="2">
        <v>394.8514106211378</v>
      </c>
      <c r="J326" s="2">
        <v>373.10439780642884</v>
      </c>
      <c r="K326" s="4">
        <v>303.8257992675745</v>
      </c>
    </row>
    <row r="327" spans="1:11" x14ac:dyDescent="0.3">
      <c r="A327" s="19">
        <v>326</v>
      </c>
      <c r="B327" s="10">
        <v>23.616236162361623</v>
      </c>
      <c r="C327" s="2">
        <v>21.033210332103323</v>
      </c>
      <c r="D327" s="2">
        <v>20.664206642066421</v>
      </c>
      <c r="E327" s="2">
        <v>18.081180811808117</v>
      </c>
      <c r="F327" s="4">
        <v>16.605166051660518</v>
      </c>
      <c r="G327" s="10">
        <v>450.20472282863125</v>
      </c>
      <c r="H327" s="2">
        <v>389.62379241168207</v>
      </c>
      <c r="I327" s="2">
        <v>379.51040919851471</v>
      </c>
      <c r="J327" s="2">
        <v>362.20888781337089</v>
      </c>
      <c r="K327" s="4">
        <v>317.13389701313736</v>
      </c>
    </row>
    <row r="328" spans="1:11" x14ac:dyDescent="0.3">
      <c r="A328" s="19">
        <v>327</v>
      </c>
      <c r="B328" s="10">
        <v>25.702811244979916</v>
      </c>
      <c r="C328" s="2">
        <v>22.489959839357429</v>
      </c>
      <c r="D328" s="2">
        <v>20.080321285140563</v>
      </c>
      <c r="E328" s="2">
        <v>15.261044176706829</v>
      </c>
      <c r="F328" s="4">
        <v>16.46586345381526</v>
      </c>
      <c r="G328" s="10">
        <v>463.03525610477999</v>
      </c>
      <c r="H328" s="2">
        <v>392.88034661286628</v>
      </c>
      <c r="I328" s="2">
        <v>359.56380993164618</v>
      </c>
      <c r="J328" s="2">
        <v>289.81363041555107</v>
      </c>
      <c r="K328" s="4">
        <v>329.25176277286505</v>
      </c>
    </row>
    <row r="329" spans="1:11" x14ac:dyDescent="0.3">
      <c r="A329" s="19">
        <v>328</v>
      </c>
      <c r="B329" s="10">
        <v>27.238805970149254</v>
      </c>
      <c r="C329" s="2">
        <v>22.388059701492537</v>
      </c>
      <c r="D329" s="2">
        <v>20.522388059701495</v>
      </c>
      <c r="E329" s="2">
        <v>16.791044776119403</v>
      </c>
      <c r="F329" s="4">
        <v>13.059701492537313</v>
      </c>
      <c r="G329" s="10">
        <v>383.77193924611134</v>
      </c>
      <c r="H329" s="2">
        <v>343.36777678751355</v>
      </c>
      <c r="I329" s="2">
        <v>293.4236944124948</v>
      </c>
      <c r="J329" s="2">
        <v>274.27490135734297</v>
      </c>
      <c r="K329" s="4">
        <v>220.18603537990597</v>
      </c>
    </row>
    <row r="330" spans="1:11" x14ac:dyDescent="0.3">
      <c r="A330" s="19">
        <v>329</v>
      </c>
      <c r="B330" s="10">
        <v>25.468164794007492</v>
      </c>
      <c r="C330" s="2">
        <v>21.348314606741571</v>
      </c>
      <c r="D330" s="2">
        <v>20.973782771535582</v>
      </c>
      <c r="E330" s="2">
        <v>20.224719101123593</v>
      </c>
      <c r="F330" s="4">
        <v>11.985018726591761</v>
      </c>
      <c r="G330" s="10">
        <v>434.87609448483619</v>
      </c>
      <c r="H330" s="2">
        <v>422.69949823354921</v>
      </c>
      <c r="I330" s="2">
        <v>334.87227618557631</v>
      </c>
      <c r="J330" s="2">
        <v>380.38572709621963</v>
      </c>
      <c r="K330" s="4">
        <v>280.21494299634128</v>
      </c>
    </row>
    <row r="331" spans="1:11" x14ac:dyDescent="0.3">
      <c r="A331" s="19">
        <v>330</v>
      </c>
      <c r="B331" s="10">
        <v>27.66798418972332</v>
      </c>
      <c r="C331" s="2">
        <v>22.529644268774703</v>
      </c>
      <c r="D331" s="2">
        <v>16.996047430830039</v>
      </c>
      <c r="E331" s="2">
        <v>16.205533596837945</v>
      </c>
      <c r="F331" s="4">
        <v>16.600790513833992</v>
      </c>
      <c r="G331" s="10">
        <v>428.68291074375492</v>
      </c>
      <c r="H331" s="2">
        <v>428.19481746524815</v>
      </c>
      <c r="I331" s="2">
        <v>331.35850851750888</v>
      </c>
      <c r="J331" s="2">
        <v>309.03045546445935</v>
      </c>
      <c r="K331" s="4">
        <v>310.40533434535314</v>
      </c>
    </row>
    <row r="332" spans="1:11" x14ac:dyDescent="0.3">
      <c r="A332" s="19">
        <v>331</v>
      </c>
      <c r="B332" s="10">
        <v>24.710424710424711</v>
      </c>
      <c r="C332" s="2">
        <v>23.938223938223938</v>
      </c>
      <c r="D332" s="2">
        <v>19.691119691119692</v>
      </c>
      <c r="E332" s="2">
        <v>16.216216216216218</v>
      </c>
      <c r="F332" s="4">
        <v>15.444015444015443</v>
      </c>
      <c r="G332" s="10">
        <v>423.1020762922148</v>
      </c>
      <c r="H332" s="2">
        <v>430.89600247552005</v>
      </c>
      <c r="I332" s="2">
        <v>376.11940230335495</v>
      </c>
      <c r="J332" s="2">
        <v>304.77966329008984</v>
      </c>
      <c r="K332" s="4">
        <v>305.60506345738315</v>
      </c>
    </row>
    <row r="333" spans="1:11" x14ac:dyDescent="0.3">
      <c r="A333" s="19">
        <v>332</v>
      </c>
      <c r="B333" s="10">
        <v>23.846153846153847</v>
      </c>
      <c r="C333" s="2">
        <v>22.30769230769231</v>
      </c>
      <c r="D333" s="2">
        <v>18.846153846153847</v>
      </c>
      <c r="E333" s="2">
        <v>18.846153846153847</v>
      </c>
      <c r="F333" s="4">
        <v>16.153846153846153</v>
      </c>
      <c r="G333" s="10">
        <v>397.29844145251298</v>
      </c>
      <c r="H333" s="2">
        <v>390.42850933943072</v>
      </c>
      <c r="I333" s="2">
        <v>331.31252140127378</v>
      </c>
      <c r="J333" s="2">
        <v>327.94279122978128</v>
      </c>
      <c r="K333" s="4">
        <v>315.77618613906293</v>
      </c>
    </row>
    <row r="334" spans="1:11" x14ac:dyDescent="0.3">
      <c r="A334" s="19">
        <v>333</v>
      </c>
      <c r="B334" s="10">
        <v>23.371647509578544</v>
      </c>
      <c r="C334" s="2">
        <v>24.521072796934863</v>
      </c>
      <c r="D334" s="2">
        <v>21.072796934865899</v>
      </c>
      <c r="E334" s="2">
        <v>16.475095785440612</v>
      </c>
      <c r="F334" s="4">
        <v>14.559386973180077</v>
      </c>
      <c r="G334" s="10">
        <v>432.64208015708033</v>
      </c>
      <c r="H334" s="2">
        <v>413.83728187712381</v>
      </c>
      <c r="I334" s="2">
        <v>406.95850024516176</v>
      </c>
      <c r="J334" s="2">
        <v>363.63298715026087</v>
      </c>
      <c r="K334" s="4">
        <v>305.12305524503722</v>
      </c>
    </row>
    <row r="335" spans="1:11" x14ac:dyDescent="0.3">
      <c r="A335" s="19">
        <v>334</v>
      </c>
      <c r="B335" s="10">
        <v>24.652777777777779</v>
      </c>
      <c r="C335" s="2">
        <v>23.958333333333336</v>
      </c>
      <c r="D335" s="2">
        <v>20.138888888888889</v>
      </c>
      <c r="E335" s="2">
        <v>17.013888888888889</v>
      </c>
      <c r="F335" s="4">
        <v>14.236111111111111</v>
      </c>
      <c r="G335" s="10">
        <v>469.71711058328185</v>
      </c>
      <c r="H335" s="2">
        <v>391.26406918444081</v>
      </c>
      <c r="I335" s="2">
        <v>384.2417085884905</v>
      </c>
      <c r="J335" s="2">
        <v>338.95693630831886</v>
      </c>
      <c r="K335" s="4">
        <v>314.89790299694926</v>
      </c>
    </row>
    <row r="336" spans="1:11" x14ac:dyDescent="0.3">
      <c r="A336" s="19">
        <v>335</v>
      </c>
      <c r="B336" s="10">
        <v>27.559055118110237</v>
      </c>
      <c r="C336" s="2">
        <v>23.622047244094489</v>
      </c>
      <c r="D336" s="2">
        <v>19.291338582677163</v>
      </c>
      <c r="E336" s="2">
        <v>14.566929133858267</v>
      </c>
      <c r="F336" s="4">
        <v>14.960629921259844</v>
      </c>
      <c r="G336" s="10">
        <v>434.79504230992325</v>
      </c>
      <c r="H336" s="2">
        <v>415.60654263663446</v>
      </c>
      <c r="I336" s="2">
        <v>384.31526033620668</v>
      </c>
      <c r="J336" s="2">
        <v>307.06607198952793</v>
      </c>
      <c r="K336" s="4">
        <v>307.28627456730925</v>
      </c>
    </row>
    <row r="337" spans="1:11" x14ac:dyDescent="0.3">
      <c r="A337" s="19">
        <v>336</v>
      </c>
      <c r="B337" s="10">
        <v>27.941176470588236</v>
      </c>
      <c r="C337" s="2">
        <v>20.955882352941178</v>
      </c>
      <c r="D337" s="2">
        <v>20.588235294117645</v>
      </c>
      <c r="E337" s="2">
        <v>16.911764705882355</v>
      </c>
      <c r="F337" s="4">
        <v>13.602941176470587</v>
      </c>
      <c r="G337" s="10">
        <v>446.11957434889496</v>
      </c>
      <c r="H337" s="2">
        <v>340.40899058530249</v>
      </c>
      <c r="I337" s="2">
        <v>298.88089608044544</v>
      </c>
      <c r="J337" s="2">
        <v>279.44643122436401</v>
      </c>
      <c r="K337" s="4">
        <v>249.34766935994944</v>
      </c>
    </row>
    <row r="338" spans="1:11" x14ac:dyDescent="0.3">
      <c r="A338" s="19">
        <v>337</v>
      </c>
      <c r="B338" s="10">
        <v>28.937728937728942</v>
      </c>
      <c r="C338" s="2">
        <v>21.978021978021978</v>
      </c>
      <c r="D338" s="2">
        <v>16.84981684981685</v>
      </c>
      <c r="E338" s="2">
        <v>17.216117216117215</v>
      </c>
      <c r="F338" s="4">
        <v>15.018315018315018</v>
      </c>
      <c r="G338" s="10">
        <v>467.48294833558748</v>
      </c>
      <c r="H338" s="2">
        <v>372.2899227269038</v>
      </c>
      <c r="I338" s="2">
        <v>293.44798894868444</v>
      </c>
      <c r="J338" s="2">
        <v>265.69967371779308</v>
      </c>
      <c r="K338" s="4">
        <v>247.93054668488469</v>
      </c>
    </row>
    <row r="339" spans="1:11" x14ac:dyDescent="0.3">
      <c r="A339" s="19">
        <v>338</v>
      </c>
      <c r="B339" s="10">
        <v>25.968992248062015</v>
      </c>
      <c r="C339" s="2">
        <v>20.54263565891473</v>
      </c>
      <c r="D339" s="2">
        <v>19.767441860465116</v>
      </c>
      <c r="E339" s="2">
        <v>19.379844961240313</v>
      </c>
      <c r="F339" s="4">
        <v>14.34108527131783</v>
      </c>
      <c r="G339" s="10">
        <v>464.44997116155753</v>
      </c>
      <c r="H339" s="2">
        <v>388.23927309255299</v>
      </c>
      <c r="I339" s="2">
        <v>339.17207554572849</v>
      </c>
      <c r="J339" s="2">
        <v>316.6126576083617</v>
      </c>
      <c r="K339" s="4">
        <v>308.36001574853441</v>
      </c>
    </row>
    <row r="340" spans="1:11" x14ac:dyDescent="0.3">
      <c r="A340" s="19">
        <v>339</v>
      </c>
      <c r="B340" s="10">
        <v>28.413284132841326</v>
      </c>
      <c r="C340" s="2">
        <v>22.878228782287824</v>
      </c>
      <c r="D340" s="2">
        <v>19.926199261992618</v>
      </c>
      <c r="E340" s="2">
        <v>17.343173431734318</v>
      </c>
      <c r="F340" s="4">
        <v>11.439114391143912</v>
      </c>
      <c r="G340" s="10">
        <v>482.83753947647705</v>
      </c>
      <c r="H340" s="2">
        <v>415.04662217595205</v>
      </c>
      <c r="I340" s="2">
        <v>340.80554131304928</v>
      </c>
      <c r="J340" s="2">
        <v>311.27992982306648</v>
      </c>
      <c r="K340" s="4">
        <v>197.33769907235654</v>
      </c>
    </row>
    <row r="341" spans="1:11" x14ac:dyDescent="0.3">
      <c r="A341" s="19">
        <v>340</v>
      </c>
      <c r="B341" s="10">
        <v>28.888888888888886</v>
      </c>
      <c r="C341" s="2">
        <v>24.814814814814813</v>
      </c>
      <c r="D341" s="2">
        <v>17.407407407407408</v>
      </c>
      <c r="E341" s="2">
        <v>15.185185185185185</v>
      </c>
      <c r="F341" s="4">
        <v>13.703703703703704</v>
      </c>
      <c r="G341" s="10">
        <v>443.77429592242083</v>
      </c>
      <c r="H341" s="2">
        <v>359.73794453523743</v>
      </c>
      <c r="I341" s="2">
        <v>305.03603073082968</v>
      </c>
      <c r="J341" s="2">
        <v>272.60441414944228</v>
      </c>
      <c r="K341" s="4">
        <v>267.28991618864336</v>
      </c>
    </row>
    <row r="342" spans="1:11" x14ac:dyDescent="0.3">
      <c r="A342" s="19">
        <v>341</v>
      </c>
      <c r="B342" s="10">
        <v>27.697841726618705</v>
      </c>
      <c r="C342" s="2">
        <v>22.661870503597122</v>
      </c>
      <c r="D342" s="2">
        <v>20.14388489208633</v>
      </c>
      <c r="E342" s="2">
        <v>16.187050359712231</v>
      </c>
      <c r="F342" s="4">
        <v>13.309352517985612</v>
      </c>
      <c r="G342" s="10">
        <v>461.35536399510261</v>
      </c>
      <c r="H342" s="2">
        <v>394.60042938985652</v>
      </c>
      <c r="I342" s="2">
        <v>360.59741694536433</v>
      </c>
      <c r="J342" s="2">
        <v>362.49050898570351</v>
      </c>
      <c r="K342" s="4">
        <v>254.45384797595429</v>
      </c>
    </row>
    <row r="343" spans="1:11" x14ac:dyDescent="0.3">
      <c r="A343" s="19">
        <v>342</v>
      </c>
      <c r="B343" s="10">
        <v>24</v>
      </c>
      <c r="C343" s="2">
        <v>22.222222222222221</v>
      </c>
      <c r="D343" s="2">
        <v>19.111111111111111</v>
      </c>
      <c r="E343" s="2">
        <v>18.222222222222221</v>
      </c>
      <c r="F343" s="4">
        <v>16.444444444444446</v>
      </c>
      <c r="G343" s="10">
        <v>505.43745737026768</v>
      </c>
      <c r="H343" s="2">
        <v>495.20230434358223</v>
      </c>
      <c r="I343" s="2">
        <v>402.09771727734028</v>
      </c>
      <c r="J343" s="2">
        <v>405.76189045163574</v>
      </c>
      <c r="K343" s="4">
        <v>336.66236797311524</v>
      </c>
    </row>
    <row r="344" spans="1:11" x14ac:dyDescent="0.3">
      <c r="A344" s="19">
        <v>343</v>
      </c>
      <c r="B344" s="10">
        <v>25.555555555555554</v>
      </c>
      <c r="C344" s="2">
        <v>22.222222222222221</v>
      </c>
      <c r="D344" s="2">
        <v>19.62962962962963</v>
      </c>
      <c r="E344" s="2">
        <v>17.777777777777779</v>
      </c>
      <c r="F344" s="4">
        <v>14.814814814814813</v>
      </c>
      <c r="G344" s="10">
        <v>454.82127335146748</v>
      </c>
      <c r="H344" s="2">
        <v>389.3424152605744</v>
      </c>
      <c r="I344" s="2">
        <v>349.36234032414296</v>
      </c>
      <c r="J344" s="2">
        <v>336.17145248881559</v>
      </c>
      <c r="K344" s="4">
        <v>292.74632441855027</v>
      </c>
    </row>
    <row r="345" spans="1:11" x14ac:dyDescent="0.3">
      <c r="A345" s="19">
        <v>344</v>
      </c>
      <c r="B345" s="10">
        <v>24.313725490196077</v>
      </c>
      <c r="C345" s="2">
        <v>21.568627450980394</v>
      </c>
      <c r="D345" s="2">
        <v>18.43137254901961</v>
      </c>
      <c r="E345" s="2">
        <v>21.176470588235293</v>
      </c>
      <c r="F345" s="4">
        <v>14.509803921568629</v>
      </c>
      <c r="G345" s="10">
        <v>438.64738850961294</v>
      </c>
      <c r="H345" s="2">
        <v>386.87329813435241</v>
      </c>
      <c r="I345" s="2">
        <v>342.72183812048706</v>
      </c>
      <c r="J345" s="2">
        <v>364.6091997638531</v>
      </c>
      <c r="K345" s="4">
        <v>215.06689296560361</v>
      </c>
    </row>
    <row r="346" spans="1:11" x14ac:dyDescent="0.3">
      <c r="A346" s="19">
        <v>345</v>
      </c>
      <c r="B346" s="10">
        <v>26.353790613718413</v>
      </c>
      <c r="C346" s="2">
        <v>23.465703971119133</v>
      </c>
      <c r="D346" s="2">
        <v>19.855595667870034</v>
      </c>
      <c r="E346" s="2">
        <v>13.718411552346572</v>
      </c>
      <c r="F346" s="4">
        <v>16.60649819494585</v>
      </c>
      <c r="G346" s="10">
        <v>447.67996866898682</v>
      </c>
      <c r="H346" s="2">
        <v>424.27601277310271</v>
      </c>
      <c r="I346" s="2">
        <v>348.37644698801125</v>
      </c>
      <c r="J346" s="2">
        <v>252.65742864704663</v>
      </c>
      <c r="K346" s="4">
        <v>311.58082126496856</v>
      </c>
    </row>
    <row r="347" spans="1:11" x14ac:dyDescent="0.3">
      <c r="A347" s="19">
        <v>346</v>
      </c>
      <c r="B347" s="10">
        <v>23.938223938223938</v>
      </c>
      <c r="C347" s="2">
        <v>20.849420849420849</v>
      </c>
      <c r="D347" s="2">
        <v>18.532818532818531</v>
      </c>
      <c r="E347" s="2">
        <v>20.077220077220076</v>
      </c>
      <c r="F347" s="4">
        <v>16.602316602316602</v>
      </c>
      <c r="G347" s="10">
        <v>431.35671167743214</v>
      </c>
      <c r="H347" s="2">
        <v>355.12575329469536</v>
      </c>
      <c r="I347" s="2">
        <v>352.29087245269341</v>
      </c>
      <c r="J347" s="2">
        <v>358.32635309609816</v>
      </c>
      <c r="K347" s="4">
        <v>331.45506555034615</v>
      </c>
    </row>
    <row r="348" spans="1:11" x14ac:dyDescent="0.3">
      <c r="A348" s="19">
        <v>347</v>
      </c>
      <c r="B348" s="10">
        <v>27.203065134099617</v>
      </c>
      <c r="C348" s="2">
        <v>19.157088122605366</v>
      </c>
      <c r="D348" s="2">
        <v>20.689655172413794</v>
      </c>
      <c r="E348" s="2">
        <v>16.475095785440612</v>
      </c>
      <c r="F348" s="4">
        <v>16.475095785440612</v>
      </c>
      <c r="G348" s="10">
        <v>459.64569971897538</v>
      </c>
      <c r="H348" s="2">
        <v>400.56046048188148</v>
      </c>
      <c r="I348" s="2">
        <v>406.84019775319348</v>
      </c>
      <c r="J348" s="2">
        <v>354.51735609802256</v>
      </c>
      <c r="K348" s="4">
        <v>357.43837780827573</v>
      </c>
    </row>
    <row r="349" spans="1:11" x14ac:dyDescent="0.3">
      <c r="A349" s="19">
        <v>348</v>
      </c>
      <c r="B349" s="10">
        <v>25.468164794007492</v>
      </c>
      <c r="C349" s="2">
        <v>23.970037453183522</v>
      </c>
      <c r="D349" s="2">
        <v>17.977528089887642</v>
      </c>
      <c r="E349" s="2">
        <v>17.977528089887642</v>
      </c>
      <c r="F349" s="4">
        <v>14.606741573033707</v>
      </c>
      <c r="G349" s="10">
        <v>397.24821330782663</v>
      </c>
      <c r="H349" s="2">
        <v>323.18664836835649</v>
      </c>
      <c r="I349" s="2">
        <v>298.15905127268445</v>
      </c>
      <c r="J349" s="2">
        <v>313.35656586062868</v>
      </c>
      <c r="K349" s="4">
        <v>219.98116024583868</v>
      </c>
    </row>
    <row r="350" spans="1:11" x14ac:dyDescent="0.3">
      <c r="A350" s="19">
        <v>349</v>
      </c>
      <c r="B350" s="10">
        <v>27.66798418972332</v>
      </c>
      <c r="C350" s="2">
        <v>19.367588932806324</v>
      </c>
      <c r="D350" s="2">
        <v>20.553359683794469</v>
      </c>
      <c r="E350" s="2">
        <v>18.57707509881423</v>
      </c>
      <c r="F350" s="4">
        <v>13.83399209486166</v>
      </c>
      <c r="G350" s="10">
        <v>459.45246434702131</v>
      </c>
      <c r="H350" s="2">
        <v>369.26260291070167</v>
      </c>
      <c r="I350" s="2">
        <v>353.54895135981951</v>
      </c>
      <c r="J350" s="2">
        <v>312.287323515411</v>
      </c>
      <c r="K350" s="4">
        <v>251.41158083475284</v>
      </c>
    </row>
    <row r="351" spans="1:11" x14ac:dyDescent="0.3">
      <c r="A351" s="19">
        <v>350</v>
      </c>
      <c r="B351" s="10">
        <v>28.517110266159694</v>
      </c>
      <c r="C351" s="2">
        <v>19.391634980988592</v>
      </c>
      <c r="D351" s="2">
        <v>19.771863117870723</v>
      </c>
      <c r="E351" s="2">
        <v>16.730038022813687</v>
      </c>
      <c r="F351" s="4">
        <v>15.589353612167301</v>
      </c>
      <c r="G351" s="10">
        <v>443.06937059868631</v>
      </c>
      <c r="H351" s="2">
        <v>279.1078943104331</v>
      </c>
      <c r="I351" s="2">
        <v>299.67281627946011</v>
      </c>
      <c r="J351" s="2">
        <v>230.43315492942793</v>
      </c>
      <c r="K351" s="4">
        <v>259.20282909978846</v>
      </c>
    </row>
    <row r="352" spans="1:11" x14ac:dyDescent="0.3">
      <c r="A352" s="19">
        <v>351</v>
      </c>
      <c r="B352" s="10">
        <v>27.862595419847331</v>
      </c>
      <c r="C352" s="2">
        <v>22.137404580152673</v>
      </c>
      <c r="D352" s="2">
        <v>18.702290076335878</v>
      </c>
      <c r="E352" s="2">
        <v>19.083969465648856</v>
      </c>
      <c r="F352" s="4">
        <v>12.213740458015266</v>
      </c>
      <c r="G352" s="10">
        <v>454.29118817691324</v>
      </c>
      <c r="H352" s="2">
        <v>348.09689836026052</v>
      </c>
      <c r="I352" s="2">
        <v>308.66851873256496</v>
      </c>
      <c r="J352" s="2">
        <v>296.90621857782105</v>
      </c>
      <c r="K352" s="4">
        <v>241.90690758233896</v>
      </c>
    </row>
    <row r="353" spans="1:11" x14ac:dyDescent="0.3">
      <c r="A353" s="19">
        <v>352</v>
      </c>
      <c r="B353" s="10">
        <v>26.415094339622641</v>
      </c>
      <c r="C353" s="2">
        <v>21.886792452830189</v>
      </c>
      <c r="D353" s="2">
        <v>19.622641509433965</v>
      </c>
      <c r="E353" s="2">
        <v>16.981132075471699</v>
      </c>
      <c r="F353" s="4">
        <v>15.09433962264151</v>
      </c>
      <c r="G353" s="10">
        <v>412.30519879612984</v>
      </c>
      <c r="H353" s="2">
        <v>339.9078908530372</v>
      </c>
      <c r="I353" s="2">
        <v>368.02031711840323</v>
      </c>
      <c r="J353" s="2">
        <v>315.90065533354652</v>
      </c>
      <c r="K353" s="4">
        <v>259.56467926891298</v>
      </c>
    </row>
    <row r="354" spans="1:11" x14ac:dyDescent="0.3">
      <c r="A354" s="19">
        <v>353</v>
      </c>
      <c r="B354" s="10">
        <v>27.037037037037038</v>
      </c>
      <c r="C354" s="2">
        <v>21.481481481481481</v>
      </c>
      <c r="D354" s="2">
        <v>20.37037037037037</v>
      </c>
      <c r="E354" s="2">
        <v>15.925925925925927</v>
      </c>
      <c r="F354" s="4">
        <v>15.185185185185185</v>
      </c>
      <c r="G354" s="10">
        <v>433.8526051147972</v>
      </c>
      <c r="H354" s="2">
        <v>371.06054229550068</v>
      </c>
      <c r="I354" s="2">
        <v>334.38208603572195</v>
      </c>
      <c r="J354" s="2">
        <v>317.90022731633871</v>
      </c>
      <c r="K354" s="4">
        <v>279.79099676427876</v>
      </c>
    </row>
    <row r="355" spans="1:11" x14ac:dyDescent="0.3">
      <c r="A355" s="19">
        <v>354</v>
      </c>
      <c r="B355" s="10">
        <v>27.413127413127413</v>
      </c>
      <c r="C355" s="2">
        <v>21.621621621621621</v>
      </c>
      <c r="D355" s="2">
        <v>18.146718146718147</v>
      </c>
      <c r="E355" s="2">
        <v>17.760617760617762</v>
      </c>
      <c r="F355" s="4">
        <v>15.057915057915059</v>
      </c>
      <c r="G355" s="10">
        <v>475.93659229574791</v>
      </c>
      <c r="H355" s="2">
        <v>419.54464631222652</v>
      </c>
      <c r="I355" s="2">
        <v>326.49724605127818</v>
      </c>
      <c r="J355" s="2">
        <v>348.00197174427046</v>
      </c>
      <c r="K355" s="4">
        <v>276.50045412367353</v>
      </c>
    </row>
    <row r="356" spans="1:11" x14ac:dyDescent="0.3">
      <c r="A356" s="19">
        <v>355</v>
      </c>
      <c r="B356" s="10">
        <v>26.209677419354836</v>
      </c>
      <c r="C356" s="2">
        <v>24.596774193548388</v>
      </c>
      <c r="D356" s="2">
        <v>18.951612903225808</v>
      </c>
      <c r="E356" s="2">
        <v>16.93548387096774</v>
      </c>
      <c r="F356" s="4">
        <v>13.306451612903224</v>
      </c>
      <c r="G356" s="10">
        <v>426.14967679230051</v>
      </c>
      <c r="H356" s="2">
        <v>386.86746669585659</v>
      </c>
      <c r="I356" s="2">
        <v>302.68827529791565</v>
      </c>
      <c r="J356" s="2">
        <v>279.70106705790454</v>
      </c>
      <c r="K356" s="4">
        <v>255.57702801786232</v>
      </c>
    </row>
    <row r="357" spans="1:11" x14ac:dyDescent="0.3">
      <c r="A357" s="19">
        <v>356</v>
      </c>
      <c r="B357" s="10">
        <v>24.206349206349206</v>
      </c>
      <c r="C357" s="2">
        <v>21.428571428571427</v>
      </c>
      <c r="D357" s="2">
        <v>20.238095238095237</v>
      </c>
      <c r="E357" s="2">
        <v>18.253968253968253</v>
      </c>
      <c r="F357" s="4">
        <v>15.873015873015872</v>
      </c>
      <c r="G357" s="10">
        <v>479.06764575747621</v>
      </c>
      <c r="H357" s="2">
        <v>415.10833313753858</v>
      </c>
      <c r="I357" s="2">
        <v>395.85143763992238</v>
      </c>
      <c r="J357" s="2">
        <v>322.87699116358044</v>
      </c>
      <c r="K357" s="4">
        <v>259.31465621471125</v>
      </c>
    </row>
    <row r="358" spans="1:11" x14ac:dyDescent="0.3">
      <c r="A358" s="19">
        <v>357</v>
      </c>
      <c r="B358" s="10">
        <v>24.285714285714285</v>
      </c>
      <c r="C358" s="2">
        <v>22.142857142857142</v>
      </c>
      <c r="D358" s="2">
        <v>21.785714285714285</v>
      </c>
      <c r="E358" s="2">
        <v>17.5</v>
      </c>
      <c r="F358" s="4">
        <v>14.285714285714285</v>
      </c>
      <c r="G358" s="10">
        <v>425.58882676067185</v>
      </c>
      <c r="H358" s="2">
        <v>371.18491983855597</v>
      </c>
      <c r="I358" s="2">
        <v>343.34186508324979</v>
      </c>
      <c r="J358" s="2">
        <v>326.20701021844877</v>
      </c>
      <c r="K358" s="4">
        <v>248.99598322278635</v>
      </c>
    </row>
    <row r="359" spans="1:11" x14ac:dyDescent="0.3">
      <c r="A359" s="19">
        <v>358</v>
      </c>
      <c r="B359" s="10">
        <v>29.699248120300751</v>
      </c>
      <c r="C359" s="2">
        <v>25.939849624060152</v>
      </c>
      <c r="D359" s="2">
        <v>18.796992481203006</v>
      </c>
      <c r="E359" s="2">
        <v>15.037593984962406</v>
      </c>
      <c r="F359" s="4">
        <v>10.526315789473683</v>
      </c>
      <c r="G359" s="10">
        <v>463.30363807481854</v>
      </c>
      <c r="H359" s="2">
        <v>366.1679682732962</v>
      </c>
      <c r="I359" s="2">
        <v>305.87257032853648</v>
      </c>
      <c r="J359" s="2">
        <v>227.56805038779575</v>
      </c>
      <c r="K359" s="4">
        <v>218.24382243486559</v>
      </c>
    </row>
    <row r="360" spans="1:11" x14ac:dyDescent="0.3">
      <c r="A360" s="19">
        <v>359</v>
      </c>
      <c r="B360" s="10">
        <v>25.278810408921931</v>
      </c>
      <c r="C360" s="2">
        <v>24.1635687732342</v>
      </c>
      <c r="D360" s="2">
        <v>20.817843866171003</v>
      </c>
      <c r="E360" s="2">
        <v>16.356877323420075</v>
      </c>
      <c r="F360" s="4">
        <v>13.382899628252787</v>
      </c>
      <c r="G360" s="10">
        <v>398.70572458704453</v>
      </c>
      <c r="H360" s="2">
        <v>395.91274906352919</v>
      </c>
      <c r="I360" s="2">
        <v>314.09412449885178</v>
      </c>
      <c r="J360" s="2">
        <v>268.33142635943716</v>
      </c>
      <c r="K360" s="4">
        <v>258.44445911755935</v>
      </c>
    </row>
    <row r="361" spans="1:11" x14ac:dyDescent="0.3">
      <c r="A361" s="19">
        <v>360</v>
      </c>
      <c r="B361" s="10">
        <v>26.415094339622641</v>
      </c>
      <c r="C361" s="2">
        <v>22.641509433962266</v>
      </c>
      <c r="D361" s="2">
        <v>17.735849056603772</v>
      </c>
      <c r="E361" s="2">
        <v>15.849056603773585</v>
      </c>
      <c r="F361" s="4">
        <v>17.358490566037734</v>
      </c>
      <c r="G361" s="10">
        <v>405.46662449454573</v>
      </c>
      <c r="H361" s="2">
        <v>384.65337424113545</v>
      </c>
      <c r="I361" s="2">
        <v>292.36434436002094</v>
      </c>
      <c r="J361" s="2">
        <v>241.89432027102629</v>
      </c>
      <c r="K361" s="4">
        <v>295.14899400208651</v>
      </c>
    </row>
    <row r="362" spans="1:11" x14ac:dyDescent="0.3">
      <c r="A362" s="19">
        <v>361</v>
      </c>
      <c r="B362" s="10">
        <v>25.85551330798479</v>
      </c>
      <c r="C362" s="2">
        <v>22.433460076045627</v>
      </c>
      <c r="D362" s="2">
        <v>18.250950570342205</v>
      </c>
      <c r="E362" s="2">
        <v>14.448669201520911</v>
      </c>
      <c r="F362" s="4">
        <v>19.011406844106464</v>
      </c>
      <c r="G362" s="10">
        <v>490.45849280956611</v>
      </c>
      <c r="H362" s="2">
        <v>402.238642578042</v>
      </c>
      <c r="I362" s="2">
        <v>314.26274111374255</v>
      </c>
      <c r="J362" s="2">
        <v>286.05119556145905</v>
      </c>
      <c r="K362" s="4">
        <v>357.86171492048015</v>
      </c>
    </row>
    <row r="363" spans="1:11" x14ac:dyDescent="0.3">
      <c r="A363" s="19">
        <v>362</v>
      </c>
      <c r="B363" s="10">
        <v>23.50597609561753</v>
      </c>
      <c r="C363" s="2">
        <v>23.904382470119522</v>
      </c>
      <c r="D363" s="2">
        <v>18.326693227091635</v>
      </c>
      <c r="E363" s="2">
        <v>17.529880478087652</v>
      </c>
      <c r="F363" s="4">
        <v>16.733067729083665</v>
      </c>
      <c r="G363" s="10">
        <v>380.04525154320237</v>
      </c>
      <c r="H363" s="2">
        <v>351.52567292610229</v>
      </c>
      <c r="I363" s="2">
        <v>327.52254017691541</v>
      </c>
      <c r="J363" s="2">
        <v>331.59499961687243</v>
      </c>
      <c r="K363" s="4">
        <v>289.48445434541986</v>
      </c>
    </row>
    <row r="364" spans="1:11" x14ac:dyDescent="0.3">
      <c r="A364" s="19">
        <v>363</v>
      </c>
      <c r="B364" s="10">
        <v>25</v>
      </c>
      <c r="C364" s="2">
        <v>21.09375</v>
      </c>
      <c r="D364" s="2">
        <v>19.921875</v>
      </c>
      <c r="E364" s="2">
        <v>16.40625</v>
      </c>
      <c r="F364" s="4">
        <v>17.578125</v>
      </c>
      <c r="G364" s="10">
        <v>428.59183535151055</v>
      </c>
      <c r="H364" s="2">
        <v>383.31046889911931</v>
      </c>
      <c r="I364" s="2">
        <v>370.15844350863847</v>
      </c>
      <c r="J364" s="2">
        <v>314.0304417562636</v>
      </c>
      <c r="K364" s="4">
        <v>340.3970404796263</v>
      </c>
    </row>
    <row r="365" spans="1:11" x14ac:dyDescent="0.3">
      <c r="A365" s="19">
        <v>364</v>
      </c>
      <c r="B365" s="10">
        <v>26.07003891050584</v>
      </c>
      <c r="C365" s="2">
        <v>19.45525291828794</v>
      </c>
      <c r="D365" s="2">
        <v>23.346303501945524</v>
      </c>
      <c r="E365" s="2">
        <v>16.731517509727624</v>
      </c>
      <c r="F365" s="4">
        <v>14.396887159533073</v>
      </c>
      <c r="G365" s="10">
        <v>404.60453070819278</v>
      </c>
      <c r="H365" s="2">
        <v>385.81653546562228</v>
      </c>
      <c r="I365" s="2">
        <v>373.27595056792768</v>
      </c>
      <c r="J365" s="2">
        <v>336.03125967237941</v>
      </c>
      <c r="K365" s="4">
        <v>284.84180589960431</v>
      </c>
    </row>
    <row r="366" spans="1:11" x14ac:dyDescent="0.3">
      <c r="A366" s="19">
        <v>365</v>
      </c>
      <c r="B366" s="10">
        <v>26.071428571428573</v>
      </c>
      <c r="C366" s="2">
        <v>23.214285714285715</v>
      </c>
      <c r="D366" s="2">
        <v>17.142857142857142</v>
      </c>
      <c r="E366" s="2">
        <v>18.928571428571427</v>
      </c>
      <c r="F366" s="4">
        <v>14.642857142857144</v>
      </c>
      <c r="G366" s="10">
        <v>437.70972942412658</v>
      </c>
      <c r="H366" s="2">
        <v>418.68035899351327</v>
      </c>
      <c r="I366" s="2">
        <v>324.66217098240861</v>
      </c>
      <c r="J366" s="2">
        <v>363.9168946554372</v>
      </c>
      <c r="K366" s="4">
        <v>249.92721840228438</v>
      </c>
    </row>
    <row r="367" spans="1:11" x14ac:dyDescent="0.3">
      <c r="A367" s="19">
        <v>366</v>
      </c>
      <c r="B367" s="10">
        <v>24.814814814814813</v>
      </c>
      <c r="C367" s="2">
        <v>24.074074074074073</v>
      </c>
      <c r="D367" s="2">
        <v>19.62962962962963</v>
      </c>
      <c r="E367" s="2">
        <v>17.037037037037038</v>
      </c>
      <c r="F367" s="4">
        <v>14.444444444444443</v>
      </c>
      <c r="G367" s="10">
        <v>409.51896865145801</v>
      </c>
      <c r="H367" s="2">
        <v>384.25114138587111</v>
      </c>
      <c r="I367" s="2">
        <v>313.14492281037724</v>
      </c>
      <c r="J367" s="2">
        <v>282.80796371791428</v>
      </c>
      <c r="K367" s="4">
        <v>303.03496571823655</v>
      </c>
    </row>
    <row r="368" spans="1:11" x14ac:dyDescent="0.3">
      <c r="A368" s="19">
        <v>367</v>
      </c>
      <c r="B368" s="10">
        <v>27.397260273972602</v>
      </c>
      <c r="C368" s="2">
        <v>22.602739726027394</v>
      </c>
      <c r="D368" s="2">
        <v>20.890410958904109</v>
      </c>
      <c r="E368" s="2">
        <v>16.43835616438356</v>
      </c>
      <c r="F368" s="4">
        <v>12.671232876712329</v>
      </c>
      <c r="G368" s="10">
        <v>388.32027017674136</v>
      </c>
      <c r="H368" s="2">
        <v>337.94242011551614</v>
      </c>
      <c r="I368" s="2">
        <v>312.83446200942012</v>
      </c>
      <c r="J368" s="2">
        <v>292.51463621787479</v>
      </c>
      <c r="K368" s="4">
        <v>221.7957010133162</v>
      </c>
    </row>
    <row r="369" spans="1:11" x14ac:dyDescent="0.3">
      <c r="A369" s="19">
        <v>368</v>
      </c>
      <c r="B369" s="10">
        <v>27.755102040816325</v>
      </c>
      <c r="C369" s="2">
        <v>21.224489795918366</v>
      </c>
      <c r="D369" s="2">
        <v>17.551020408163264</v>
      </c>
      <c r="E369" s="2">
        <v>19.183673469387756</v>
      </c>
      <c r="F369" s="4">
        <v>14.285714285714285</v>
      </c>
      <c r="G369" s="10">
        <v>427.0831945247819</v>
      </c>
      <c r="H369" s="2">
        <v>341.16613336701033</v>
      </c>
      <c r="I369" s="2">
        <v>305.59103783606815</v>
      </c>
      <c r="J369" s="2">
        <v>319.5523336341135</v>
      </c>
      <c r="K369" s="4">
        <v>196.11396013734833</v>
      </c>
    </row>
    <row r="370" spans="1:11" x14ac:dyDescent="0.3">
      <c r="A370" s="19">
        <v>369</v>
      </c>
      <c r="B370" s="10">
        <v>24.150943396226417</v>
      </c>
      <c r="C370" s="2">
        <v>22.641509433962266</v>
      </c>
      <c r="D370" s="2">
        <v>21.132075471698116</v>
      </c>
      <c r="E370" s="2">
        <v>14.339622641509434</v>
      </c>
      <c r="F370" s="4">
        <v>17.735849056603772</v>
      </c>
      <c r="G370" s="10">
        <v>481.70438270527779</v>
      </c>
      <c r="H370" s="2">
        <v>452.58760549716771</v>
      </c>
      <c r="I370" s="2">
        <v>377.44366090362064</v>
      </c>
      <c r="J370" s="2">
        <v>316.82025885245002</v>
      </c>
      <c r="K370" s="4">
        <v>332.74086675625949</v>
      </c>
    </row>
    <row r="371" spans="1:11" x14ac:dyDescent="0.3">
      <c r="A371" s="19">
        <v>370</v>
      </c>
      <c r="B371" s="10">
        <v>28.806584362139919</v>
      </c>
      <c r="C371" s="2">
        <v>24.691358024691358</v>
      </c>
      <c r="D371" s="2">
        <v>19.753086419753085</v>
      </c>
      <c r="E371" s="2">
        <v>14.403292181069959</v>
      </c>
      <c r="F371" s="4">
        <v>12.345679012345679</v>
      </c>
      <c r="G371" s="10">
        <v>434.17164785721144</v>
      </c>
      <c r="H371" s="2">
        <v>406.08573541880259</v>
      </c>
      <c r="I371" s="2">
        <v>338.8450139116502</v>
      </c>
      <c r="J371" s="2">
        <v>257.25182918000314</v>
      </c>
      <c r="K371" s="4">
        <v>231.5990756919812</v>
      </c>
    </row>
    <row r="372" spans="1:11" x14ac:dyDescent="0.3">
      <c r="A372" s="19">
        <v>371</v>
      </c>
      <c r="B372" s="10">
        <v>24.904214559386972</v>
      </c>
      <c r="C372" s="2">
        <v>23.371647509578544</v>
      </c>
      <c r="D372" s="2">
        <v>18.773946360153257</v>
      </c>
      <c r="E372" s="2">
        <v>18.007662835249043</v>
      </c>
      <c r="F372" s="4">
        <v>14.942528735632186</v>
      </c>
      <c r="G372" s="10">
        <v>448.4148698149159</v>
      </c>
      <c r="H372" s="2">
        <v>404.70073065506671</v>
      </c>
      <c r="I372" s="2">
        <v>355.30544100970332</v>
      </c>
      <c r="J372" s="2">
        <v>364.25598617844241</v>
      </c>
      <c r="K372" s="4">
        <v>327.91997064398049</v>
      </c>
    </row>
    <row r="373" spans="1:11" x14ac:dyDescent="0.3">
      <c r="A373" s="19">
        <v>372</v>
      </c>
      <c r="B373" s="10">
        <v>26.47058823529412</v>
      </c>
      <c r="C373" s="2">
        <v>23.52941176470588</v>
      </c>
      <c r="D373" s="2">
        <v>19.852941176470587</v>
      </c>
      <c r="E373" s="2">
        <v>16.911764705882355</v>
      </c>
      <c r="F373" s="4">
        <v>13.23529411764706</v>
      </c>
      <c r="G373" s="10">
        <v>475.51683211043553</v>
      </c>
      <c r="H373" s="2">
        <v>409.66009962090646</v>
      </c>
      <c r="I373" s="2">
        <v>362.76127809190626</v>
      </c>
      <c r="J373" s="2">
        <v>310.88632956905781</v>
      </c>
      <c r="K373" s="4">
        <v>301.7667686589898</v>
      </c>
    </row>
    <row r="374" spans="1:11" x14ac:dyDescent="0.3">
      <c r="A374" s="19">
        <v>373</v>
      </c>
      <c r="B374" s="10">
        <v>30.039525691699602</v>
      </c>
      <c r="C374" s="2">
        <v>22.92490118577075</v>
      </c>
      <c r="D374" s="2">
        <v>15.019762845849801</v>
      </c>
      <c r="E374" s="2">
        <v>16.600790513833992</v>
      </c>
      <c r="F374" s="4">
        <v>15.41501976284585</v>
      </c>
      <c r="G374" s="10">
        <v>472.33116365292699</v>
      </c>
      <c r="H374" s="2">
        <v>407.26903809658455</v>
      </c>
      <c r="I374" s="2">
        <v>310.3642768187197</v>
      </c>
      <c r="J374" s="2">
        <v>305.34868672622486</v>
      </c>
      <c r="K374" s="4">
        <v>326.24010430176827</v>
      </c>
    </row>
    <row r="375" spans="1:11" x14ac:dyDescent="0.3">
      <c r="A375" s="19">
        <v>374</v>
      </c>
      <c r="B375" s="10">
        <v>25.384615384615383</v>
      </c>
      <c r="C375" s="2">
        <v>20.384615384615383</v>
      </c>
      <c r="D375" s="2">
        <v>20.384615384615383</v>
      </c>
      <c r="E375" s="2">
        <v>17.307692307692307</v>
      </c>
      <c r="F375" s="4">
        <v>16.538461538461537</v>
      </c>
      <c r="G375" s="10">
        <v>459.86150046149453</v>
      </c>
      <c r="H375" s="2">
        <v>416.38319208798282</v>
      </c>
      <c r="I375" s="2">
        <v>360.0252975658874</v>
      </c>
      <c r="J375" s="2">
        <v>345.03693607326642</v>
      </c>
      <c r="K375" s="4">
        <v>311.97287226632864</v>
      </c>
    </row>
    <row r="376" spans="1:11" x14ac:dyDescent="0.3">
      <c r="A376" s="19">
        <v>375</v>
      </c>
      <c r="B376" s="10">
        <v>28.30188679245283</v>
      </c>
      <c r="C376" s="2">
        <v>22.264150943396228</v>
      </c>
      <c r="D376" s="2">
        <v>20</v>
      </c>
      <c r="E376" s="2">
        <v>15.471698113207546</v>
      </c>
      <c r="F376" s="4">
        <v>13.962264150943396</v>
      </c>
      <c r="G376" s="10">
        <v>484.98016840291154</v>
      </c>
      <c r="H376" s="2">
        <v>434.53662145535327</v>
      </c>
      <c r="I376" s="2">
        <v>389.92096289324957</v>
      </c>
      <c r="J376" s="2">
        <v>304.76319169944628</v>
      </c>
      <c r="K376" s="4">
        <v>274.88364611794725</v>
      </c>
    </row>
    <row r="377" spans="1:11" x14ac:dyDescent="0.3">
      <c r="A377" s="19">
        <v>376</v>
      </c>
      <c r="B377" s="10">
        <v>27.586206896551722</v>
      </c>
      <c r="C377" s="2">
        <v>23.754789272030653</v>
      </c>
      <c r="D377" s="2">
        <v>18.390804597701148</v>
      </c>
      <c r="E377" s="2">
        <v>15.708812260536398</v>
      </c>
      <c r="F377" s="4">
        <v>14.559386973180077</v>
      </c>
      <c r="G377" s="10">
        <v>453.98577631949831</v>
      </c>
      <c r="H377" s="2">
        <v>427.59959441204973</v>
      </c>
      <c r="I377" s="2">
        <v>359.78995548296166</v>
      </c>
      <c r="J377" s="2">
        <v>309.73643452126339</v>
      </c>
      <c r="K377" s="4">
        <v>292.90552861312295</v>
      </c>
    </row>
    <row r="378" spans="1:11" x14ac:dyDescent="0.3">
      <c r="A378" s="19">
        <v>377</v>
      </c>
      <c r="B378" s="10">
        <v>25.193798449612402</v>
      </c>
      <c r="C378" s="2">
        <v>24.031007751937985</v>
      </c>
      <c r="D378" s="2">
        <v>18.604651162790699</v>
      </c>
      <c r="E378" s="2">
        <v>14.34108527131783</v>
      </c>
      <c r="F378" s="4">
        <v>17.829457364341085</v>
      </c>
      <c r="G378" s="10">
        <v>452.76326212005506</v>
      </c>
      <c r="H378" s="2">
        <v>431.3011061405922</v>
      </c>
      <c r="I378" s="2">
        <v>353.44208255477122</v>
      </c>
      <c r="J378" s="2">
        <v>300.86875861937938</v>
      </c>
      <c r="K378" s="4">
        <v>305.69479027127272</v>
      </c>
    </row>
    <row r="379" spans="1:11" x14ac:dyDescent="0.3">
      <c r="A379" s="19">
        <v>378</v>
      </c>
      <c r="B379" s="10">
        <v>24.409448818897637</v>
      </c>
      <c r="C379" s="2">
        <v>22.834645669291341</v>
      </c>
      <c r="D379" s="2">
        <v>19.291338582677163</v>
      </c>
      <c r="E379" s="2">
        <v>18.110236220472441</v>
      </c>
      <c r="F379" s="4">
        <v>15.354330708661418</v>
      </c>
      <c r="G379" s="10">
        <v>410.12225888555645</v>
      </c>
      <c r="H379" s="2">
        <v>376.6030303806715</v>
      </c>
      <c r="I379" s="2">
        <v>352.55254433929804</v>
      </c>
      <c r="J379" s="2">
        <v>324.54646133621907</v>
      </c>
      <c r="K379" s="4">
        <v>266.68347202611471</v>
      </c>
    </row>
    <row r="380" spans="1:11" x14ac:dyDescent="0.3">
      <c r="A380" s="19">
        <v>379</v>
      </c>
      <c r="B380" s="10">
        <v>25.423728813559322</v>
      </c>
      <c r="C380" s="2">
        <v>23.305084745762709</v>
      </c>
      <c r="D380" s="2">
        <v>17.796610169491526</v>
      </c>
      <c r="E380" s="2">
        <v>14.40677966101695</v>
      </c>
      <c r="F380" s="4">
        <v>19.067796610169491</v>
      </c>
      <c r="G380" s="10">
        <v>449.73673834168255</v>
      </c>
      <c r="H380" s="2">
        <v>367.38894474728613</v>
      </c>
      <c r="I380" s="2">
        <v>355.57542160068158</v>
      </c>
      <c r="J380" s="2">
        <v>292.41149609127422</v>
      </c>
      <c r="K380" s="4">
        <v>381.29041054141106</v>
      </c>
    </row>
    <row r="381" spans="1:11" x14ac:dyDescent="0.3">
      <c r="A381" s="19">
        <v>380</v>
      </c>
      <c r="B381" s="10">
        <v>25.475285171102662</v>
      </c>
      <c r="C381" s="2">
        <v>21.673003802281368</v>
      </c>
      <c r="D381" s="2">
        <v>18.631178707224336</v>
      </c>
      <c r="E381" s="2">
        <v>15.589353612167301</v>
      </c>
      <c r="F381" s="4">
        <v>18.631178707224336</v>
      </c>
      <c r="G381" s="10">
        <v>466.67832011051246</v>
      </c>
      <c r="H381" s="2">
        <v>357.00686246322834</v>
      </c>
      <c r="I381" s="2">
        <v>333.81802927096618</v>
      </c>
      <c r="J381" s="2">
        <v>272.57248876361183</v>
      </c>
      <c r="K381" s="4">
        <v>334.21568325199576</v>
      </c>
    </row>
    <row r="382" spans="1:11" x14ac:dyDescent="0.3">
      <c r="A382" s="19">
        <v>381</v>
      </c>
      <c r="B382" s="10">
        <v>24.909747292418771</v>
      </c>
      <c r="C382" s="2">
        <v>22.743682310469314</v>
      </c>
      <c r="D382" s="2">
        <v>18.411552346570399</v>
      </c>
      <c r="E382" s="2">
        <v>18.050541516245488</v>
      </c>
      <c r="F382" s="4">
        <v>15.884476534296029</v>
      </c>
      <c r="G382" s="10">
        <v>444.37957127652203</v>
      </c>
      <c r="H382" s="2">
        <v>391.80024229154105</v>
      </c>
      <c r="I382" s="2">
        <v>351.62918520496737</v>
      </c>
      <c r="J382" s="2">
        <v>348.87027554595142</v>
      </c>
      <c r="K382" s="4">
        <v>318.86424575079366</v>
      </c>
    </row>
    <row r="383" spans="1:11" x14ac:dyDescent="0.3">
      <c r="A383" s="19">
        <v>382</v>
      </c>
      <c r="B383" s="10">
        <v>27.027027027027028</v>
      </c>
      <c r="C383" s="2">
        <v>19.305019305019304</v>
      </c>
      <c r="D383" s="2">
        <v>20.849420849420849</v>
      </c>
      <c r="E383" s="2">
        <v>15.057915057915059</v>
      </c>
      <c r="F383" s="4">
        <v>17.760617760617762</v>
      </c>
      <c r="G383" s="10">
        <v>491.83257666716418</v>
      </c>
      <c r="H383" s="2">
        <v>402.70015128503394</v>
      </c>
      <c r="I383" s="2">
        <v>380.45693225289074</v>
      </c>
      <c r="J383" s="2">
        <v>350.64788232840783</v>
      </c>
      <c r="K383" s="4">
        <v>417.88864080234924</v>
      </c>
    </row>
    <row r="384" spans="1:11" x14ac:dyDescent="0.3">
      <c r="A384" s="19">
        <v>383</v>
      </c>
      <c r="B384" s="10">
        <v>28.571428571428569</v>
      </c>
      <c r="C384" s="2">
        <v>24.642857142857146</v>
      </c>
      <c r="D384" s="2">
        <v>19.285714285714288</v>
      </c>
      <c r="E384" s="2">
        <v>14.285714285714285</v>
      </c>
      <c r="F384" s="4">
        <v>13.214285714285715</v>
      </c>
      <c r="G384" s="10">
        <v>443.27289268744573</v>
      </c>
      <c r="H384" s="2">
        <v>349.63348057835105</v>
      </c>
      <c r="I384" s="2">
        <v>323.2471450209564</v>
      </c>
      <c r="J384" s="2">
        <v>266.64909369917507</v>
      </c>
      <c r="K384" s="4">
        <v>225.23866048143137</v>
      </c>
    </row>
    <row r="385" spans="1:11" x14ac:dyDescent="0.3">
      <c r="A385" s="19">
        <v>384</v>
      </c>
      <c r="B385" s="10">
        <v>23.829787234042556</v>
      </c>
      <c r="C385" s="2">
        <v>23.404255319148938</v>
      </c>
      <c r="D385" s="2">
        <v>18.723404255319149</v>
      </c>
      <c r="E385" s="2">
        <v>17.446808510638299</v>
      </c>
      <c r="F385" s="4">
        <v>16.595744680851062</v>
      </c>
      <c r="G385" s="10">
        <v>488.80888332313145</v>
      </c>
      <c r="H385" s="2">
        <v>506.55008316913688</v>
      </c>
      <c r="I385" s="2">
        <v>419.72498630293705</v>
      </c>
      <c r="J385" s="2">
        <v>394.47382991800333</v>
      </c>
      <c r="K385" s="4">
        <v>352.01700467406602</v>
      </c>
    </row>
    <row r="386" spans="1:11" x14ac:dyDescent="0.3">
      <c r="A386" s="19">
        <v>385</v>
      </c>
      <c r="B386" s="10">
        <v>23.954372623574145</v>
      </c>
      <c r="C386" s="2">
        <v>21.673003802281368</v>
      </c>
      <c r="D386" s="2">
        <v>20.15209125475285</v>
      </c>
      <c r="E386" s="2">
        <v>18.250950570342205</v>
      </c>
      <c r="F386" s="4">
        <v>15.96958174904943</v>
      </c>
      <c r="G386" s="10">
        <v>477.17805396259018</v>
      </c>
      <c r="H386" s="2">
        <v>433.10341370581727</v>
      </c>
      <c r="I386" s="2">
        <v>394.9246630636959</v>
      </c>
      <c r="J386" s="2">
        <v>381.05998580785001</v>
      </c>
      <c r="K386" s="4">
        <v>323.13850283173747</v>
      </c>
    </row>
    <row r="387" spans="1:11" x14ac:dyDescent="0.3">
      <c r="A387" s="19">
        <v>386</v>
      </c>
      <c r="B387" s="10">
        <v>27.799227799227801</v>
      </c>
      <c r="C387" s="2">
        <v>23.938223938223938</v>
      </c>
      <c r="D387" s="2">
        <v>18.532818532818531</v>
      </c>
      <c r="E387" s="2">
        <v>16.602316602316602</v>
      </c>
      <c r="F387" s="4">
        <v>13.127413127413126</v>
      </c>
      <c r="G387" s="10">
        <v>430.55310061000353</v>
      </c>
      <c r="H387" s="2">
        <v>396.25201996939631</v>
      </c>
      <c r="I387" s="2">
        <v>285.13366604459327</v>
      </c>
      <c r="J387" s="2">
        <v>289.0075981509674</v>
      </c>
      <c r="K387" s="4">
        <v>251.25412145767234</v>
      </c>
    </row>
    <row r="388" spans="1:11" x14ac:dyDescent="0.3">
      <c r="A388" s="19">
        <v>387</v>
      </c>
      <c r="B388" s="10">
        <v>27.799227799227801</v>
      </c>
      <c r="C388" s="2">
        <v>23.938223938223938</v>
      </c>
      <c r="D388" s="2">
        <v>15.057915057915059</v>
      </c>
      <c r="E388" s="2">
        <v>15.057915057915059</v>
      </c>
      <c r="F388" s="4">
        <v>18.146718146718147</v>
      </c>
      <c r="G388" s="10">
        <v>364.30498475024297</v>
      </c>
      <c r="H388" s="2">
        <v>386.02174806130199</v>
      </c>
      <c r="I388" s="2">
        <v>267.32199732241816</v>
      </c>
      <c r="J388" s="2">
        <v>251.16017397532102</v>
      </c>
      <c r="K388" s="4">
        <v>294.6117301190485</v>
      </c>
    </row>
    <row r="389" spans="1:11" x14ac:dyDescent="0.3">
      <c r="A389" s="19">
        <v>388</v>
      </c>
      <c r="B389" s="10">
        <v>26.254826254826252</v>
      </c>
      <c r="C389" s="2">
        <v>26.254826254826252</v>
      </c>
      <c r="D389" s="2">
        <v>16.988416988416986</v>
      </c>
      <c r="E389" s="2">
        <v>15.83011583011583</v>
      </c>
      <c r="F389" s="4">
        <v>14.671814671814673</v>
      </c>
      <c r="G389" s="10">
        <v>445.92375569487842</v>
      </c>
      <c r="H389" s="2">
        <v>372.51128236023288</v>
      </c>
      <c r="I389" s="2">
        <v>353.04148459902888</v>
      </c>
      <c r="J389" s="2">
        <v>298.49360098117211</v>
      </c>
      <c r="K389" s="4">
        <v>253.51298817365731</v>
      </c>
    </row>
    <row r="390" spans="1:11" x14ac:dyDescent="0.3">
      <c r="A390" s="19">
        <v>389</v>
      </c>
      <c r="B390" s="10">
        <v>24.23076923076923</v>
      </c>
      <c r="C390" s="2">
        <v>24.23076923076923</v>
      </c>
      <c r="D390" s="2">
        <v>18.846153846153847</v>
      </c>
      <c r="E390" s="2">
        <v>17.307692307692307</v>
      </c>
      <c r="F390" s="4">
        <v>15.384615384615385</v>
      </c>
      <c r="G390" s="10">
        <v>449.28223267343071</v>
      </c>
      <c r="H390" s="2">
        <v>446.55681587582768</v>
      </c>
      <c r="I390" s="2">
        <v>329.01276279251863</v>
      </c>
      <c r="J390" s="2">
        <v>299.66967941379482</v>
      </c>
      <c r="K390" s="4">
        <v>288.74643701247845</v>
      </c>
    </row>
    <row r="391" spans="1:11" x14ac:dyDescent="0.3">
      <c r="A391" s="19">
        <v>390</v>
      </c>
      <c r="B391" s="10">
        <v>24.901185770750988</v>
      </c>
      <c r="C391" s="2">
        <v>20.553359683794469</v>
      </c>
      <c r="D391" s="2">
        <v>22.529644268774703</v>
      </c>
      <c r="E391" s="2">
        <v>18.57707509881423</v>
      </c>
      <c r="F391" s="4">
        <v>13.438735177865613</v>
      </c>
      <c r="G391" s="10">
        <v>433.18973085178277</v>
      </c>
      <c r="H391" s="2">
        <v>359.51983550683133</v>
      </c>
      <c r="I391" s="2">
        <v>352.65328317455715</v>
      </c>
      <c r="J391" s="2">
        <v>304.63487327440833</v>
      </c>
      <c r="K391" s="4">
        <v>236.76189922163113</v>
      </c>
    </row>
    <row r="392" spans="1:11" x14ac:dyDescent="0.3">
      <c r="A392" s="19">
        <v>391</v>
      </c>
      <c r="B392" s="10">
        <v>25</v>
      </c>
      <c r="C392" s="2">
        <v>23.046875</v>
      </c>
      <c r="D392" s="2">
        <v>23.4375</v>
      </c>
      <c r="E392" s="2">
        <v>14.453125</v>
      </c>
      <c r="F392" s="4">
        <v>14.0625</v>
      </c>
      <c r="G392" s="10">
        <v>434.84504744539538</v>
      </c>
      <c r="H392" s="2">
        <v>393.4893687190708</v>
      </c>
      <c r="I392" s="2">
        <v>387.48294868738793</v>
      </c>
      <c r="J392" s="2">
        <v>250.90084738559273</v>
      </c>
      <c r="K392" s="4">
        <v>218.72267814759167</v>
      </c>
    </row>
    <row r="393" spans="1:11" x14ac:dyDescent="0.3">
      <c r="A393" s="19">
        <v>392</v>
      </c>
      <c r="B393" s="10">
        <v>23.599999999999998</v>
      </c>
      <c r="C393" s="2">
        <v>20.399999999999999</v>
      </c>
      <c r="D393" s="2">
        <v>23.200000000000003</v>
      </c>
      <c r="E393" s="2">
        <v>17.2</v>
      </c>
      <c r="F393" s="4">
        <v>15.6</v>
      </c>
      <c r="G393" s="10">
        <v>450.91192537741722</v>
      </c>
      <c r="H393" s="2">
        <v>405.83727847261736</v>
      </c>
      <c r="I393" s="2">
        <v>419.10455397003477</v>
      </c>
      <c r="J393" s="2">
        <v>341.85606783680146</v>
      </c>
      <c r="K393" s="4">
        <v>299.3136975754831</v>
      </c>
    </row>
    <row r="394" spans="1:11" x14ac:dyDescent="0.3">
      <c r="A394" s="19">
        <v>393</v>
      </c>
      <c r="B394" s="10">
        <v>28.455284552845526</v>
      </c>
      <c r="C394" s="2">
        <v>22.35772357723577</v>
      </c>
      <c r="D394" s="2">
        <v>19.918699186991869</v>
      </c>
      <c r="E394" s="2">
        <v>17.073170731707318</v>
      </c>
      <c r="F394" s="4">
        <v>12.195121951219512</v>
      </c>
      <c r="G394" s="10">
        <v>428.42751905348194</v>
      </c>
      <c r="H394" s="2">
        <v>334.1501863229667</v>
      </c>
      <c r="I394" s="2">
        <v>313.04292784504116</v>
      </c>
      <c r="J394" s="2">
        <v>294.0326954788884</v>
      </c>
      <c r="K394" s="4">
        <v>241.75129344825612</v>
      </c>
    </row>
    <row r="395" spans="1:11" x14ac:dyDescent="0.3">
      <c r="A395" s="19">
        <v>394</v>
      </c>
      <c r="B395" s="10">
        <v>24.705882352941178</v>
      </c>
      <c r="C395" s="2">
        <v>21.176470588235293</v>
      </c>
      <c r="D395" s="2">
        <v>20.784313725490197</v>
      </c>
      <c r="E395" s="2">
        <v>17.647058823529413</v>
      </c>
      <c r="F395" s="4">
        <v>15.686274509803921</v>
      </c>
      <c r="G395" s="10">
        <v>458.85392918805599</v>
      </c>
      <c r="H395" s="2">
        <v>403.93489771403665</v>
      </c>
      <c r="I395" s="2">
        <v>339.89203054126642</v>
      </c>
      <c r="J395" s="2">
        <v>314.93928209019202</v>
      </c>
      <c r="K395" s="4">
        <v>322.33770232375184</v>
      </c>
    </row>
    <row r="396" spans="1:11" x14ac:dyDescent="0.3">
      <c r="A396" s="19">
        <v>395</v>
      </c>
      <c r="B396" s="10">
        <v>25.185185185185183</v>
      </c>
      <c r="C396" s="2">
        <v>21.111111111111111</v>
      </c>
      <c r="D396" s="2">
        <v>17.777777777777779</v>
      </c>
      <c r="E396" s="2">
        <v>20.37037037037037</v>
      </c>
      <c r="F396" s="4">
        <v>15.555555555555555</v>
      </c>
      <c r="G396" s="10">
        <v>456.61732225252069</v>
      </c>
      <c r="H396" s="2">
        <v>360.08865080104511</v>
      </c>
      <c r="I396" s="2">
        <v>342.587484105881</v>
      </c>
      <c r="J396" s="2">
        <v>350.46086371337731</v>
      </c>
      <c r="K396" s="4">
        <v>299.19620163113638</v>
      </c>
    </row>
    <row r="397" spans="1:11" x14ac:dyDescent="0.3">
      <c r="A397" s="19">
        <v>396</v>
      </c>
      <c r="B397" s="10">
        <v>25.287356321839084</v>
      </c>
      <c r="C397" s="2">
        <v>18.390804597701148</v>
      </c>
      <c r="D397" s="2">
        <v>23.371647509578544</v>
      </c>
      <c r="E397" s="2">
        <v>14.942528735632186</v>
      </c>
      <c r="F397" s="4">
        <v>18.007662835249043</v>
      </c>
      <c r="G397" s="10">
        <v>426.45508119603494</v>
      </c>
      <c r="H397" s="2">
        <v>360.68283904214434</v>
      </c>
      <c r="I397" s="2">
        <v>355.4403930070772</v>
      </c>
      <c r="J397" s="2">
        <v>302.08893995680501</v>
      </c>
      <c r="K397" s="4">
        <v>264.02232249038246</v>
      </c>
    </row>
    <row r="398" spans="1:11" x14ac:dyDescent="0.3">
      <c r="A398" s="19">
        <v>397</v>
      </c>
      <c r="B398" s="10">
        <v>24.199288256227756</v>
      </c>
      <c r="C398" s="2">
        <v>21.708185053380781</v>
      </c>
      <c r="D398" s="2">
        <v>19.217081850533805</v>
      </c>
      <c r="E398" s="2">
        <v>19.217081850533805</v>
      </c>
      <c r="F398" s="4">
        <v>15.658362989323843</v>
      </c>
      <c r="G398" s="10">
        <v>399.72758805829199</v>
      </c>
      <c r="H398" s="2">
        <v>386.95680580267765</v>
      </c>
      <c r="I398" s="2">
        <v>341.64551571309869</v>
      </c>
      <c r="J398" s="2">
        <v>347.93416904021467</v>
      </c>
      <c r="K398" s="4">
        <v>272.70234039202427</v>
      </c>
    </row>
    <row r="399" spans="1:11" x14ac:dyDescent="0.3">
      <c r="A399" s="19">
        <v>398</v>
      </c>
      <c r="B399" s="10">
        <v>29.889298892988929</v>
      </c>
      <c r="C399" s="2">
        <v>22.509225092250922</v>
      </c>
      <c r="D399" s="2">
        <v>19.926199261992618</v>
      </c>
      <c r="E399" s="2">
        <v>13.653136531365314</v>
      </c>
      <c r="F399" s="4">
        <v>14.022140221402212</v>
      </c>
      <c r="G399" s="10">
        <v>481.71257250874152</v>
      </c>
      <c r="H399" s="2">
        <v>409.02598879139799</v>
      </c>
      <c r="I399" s="2">
        <v>348.26729587638715</v>
      </c>
      <c r="J399" s="2">
        <v>237.40298546808933</v>
      </c>
      <c r="K399" s="4">
        <v>252.6752616523278</v>
      </c>
    </row>
    <row r="400" spans="1:11" x14ac:dyDescent="0.3">
      <c r="A400" s="19">
        <v>399</v>
      </c>
      <c r="B400" s="10">
        <v>23.4375</v>
      </c>
      <c r="C400" s="2">
        <v>23.046875</v>
      </c>
      <c r="D400" s="2">
        <v>17.96875</v>
      </c>
      <c r="E400" s="2">
        <v>21.09375</v>
      </c>
      <c r="F400" s="4">
        <v>14.453125</v>
      </c>
      <c r="G400" s="10">
        <v>466.02110776445789</v>
      </c>
      <c r="H400" s="2">
        <v>416.45706072483699</v>
      </c>
      <c r="I400" s="2">
        <v>381.47009470101705</v>
      </c>
      <c r="J400" s="2">
        <v>367.79292694425186</v>
      </c>
      <c r="K400" s="4">
        <v>295.73633835384351</v>
      </c>
    </row>
    <row r="401" spans="1:11" x14ac:dyDescent="0.3">
      <c r="A401" s="19">
        <v>400</v>
      </c>
      <c r="B401" s="10">
        <v>24.719101123595504</v>
      </c>
      <c r="C401" s="2">
        <v>23.970037453183522</v>
      </c>
      <c r="D401" s="2">
        <v>16.853932584269664</v>
      </c>
      <c r="E401" s="2">
        <v>20.224719101123593</v>
      </c>
      <c r="F401" s="4">
        <v>14.232209737827715</v>
      </c>
      <c r="G401" s="10">
        <v>431.76082526303918</v>
      </c>
      <c r="H401" s="2">
        <v>376.07825425287479</v>
      </c>
      <c r="I401" s="2">
        <v>296.32213958095542</v>
      </c>
      <c r="J401" s="2">
        <v>374.50873360732106</v>
      </c>
      <c r="K401" s="4">
        <v>243.77440851584893</v>
      </c>
    </row>
    <row r="402" spans="1:11" x14ac:dyDescent="0.3">
      <c r="A402" s="19">
        <v>401</v>
      </c>
      <c r="B402" s="10">
        <v>28.571428571428569</v>
      </c>
      <c r="C402" s="2">
        <v>21.052631578947366</v>
      </c>
      <c r="D402" s="2">
        <v>16.165413533834585</v>
      </c>
      <c r="E402" s="2">
        <v>14.285714285714285</v>
      </c>
      <c r="F402" s="4">
        <v>19.924812030075188</v>
      </c>
      <c r="G402" s="10">
        <v>443.22849074486078</v>
      </c>
      <c r="H402" s="2">
        <v>342.55824930514706</v>
      </c>
      <c r="I402" s="2">
        <v>304.92941590467041</v>
      </c>
      <c r="J402" s="2">
        <v>262.46955422245298</v>
      </c>
      <c r="K402" s="4">
        <v>344.50640726436035</v>
      </c>
    </row>
    <row r="403" spans="1:11" x14ac:dyDescent="0.3">
      <c r="A403" s="19">
        <v>402</v>
      </c>
      <c r="B403" s="10">
        <v>26.377952755905511</v>
      </c>
      <c r="C403" s="2">
        <v>20.078740157480315</v>
      </c>
      <c r="D403" s="2">
        <v>18.503937007874015</v>
      </c>
      <c r="E403" s="2">
        <v>19.291338582677163</v>
      </c>
      <c r="F403" s="4">
        <v>15.748031496062993</v>
      </c>
      <c r="G403" s="10">
        <v>474.01566723121135</v>
      </c>
      <c r="H403" s="2">
        <v>397.24024414268769</v>
      </c>
      <c r="I403" s="2">
        <v>373.66863821700747</v>
      </c>
      <c r="J403" s="2">
        <v>334.66220811703238</v>
      </c>
      <c r="K403" s="4">
        <v>302.91191403184371</v>
      </c>
    </row>
    <row r="404" spans="1:11" x14ac:dyDescent="0.3">
      <c r="A404" s="19">
        <v>403</v>
      </c>
      <c r="B404" s="10">
        <v>28.08988764044944</v>
      </c>
      <c r="C404" s="2">
        <v>22.09737827715356</v>
      </c>
      <c r="D404" s="2">
        <v>19.101123595505616</v>
      </c>
      <c r="E404" s="2">
        <v>16.853932584269664</v>
      </c>
      <c r="F404" s="4">
        <v>13.857677902621724</v>
      </c>
      <c r="G404" s="10">
        <v>414.38596011845806</v>
      </c>
      <c r="H404" s="2">
        <v>381.86788180879</v>
      </c>
      <c r="I404" s="2">
        <v>325.55554804865653</v>
      </c>
      <c r="J404" s="2">
        <v>267.78492486401319</v>
      </c>
      <c r="K404" s="4">
        <v>276.06955999358655</v>
      </c>
    </row>
    <row r="405" spans="1:11" x14ac:dyDescent="0.3">
      <c r="A405" s="19">
        <v>404</v>
      </c>
      <c r="B405" s="10">
        <v>26.640926640926644</v>
      </c>
      <c r="C405" s="2">
        <v>22.393822393822393</v>
      </c>
      <c r="D405" s="2">
        <v>20.849420849420849</v>
      </c>
      <c r="E405" s="2">
        <v>15.83011583011583</v>
      </c>
      <c r="F405" s="4">
        <v>14.285714285714285</v>
      </c>
      <c r="G405" s="10">
        <v>502.47955671360342</v>
      </c>
      <c r="H405" s="2">
        <v>397.93026080777764</v>
      </c>
      <c r="I405" s="2">
        <v>359.8280081856019</v>
      </c>
      <c r="J405" s="2">
        <v>311.24634370320325</v>
      </c>
      <c r="K405" s="4">
        <v>275.2801658183821</v>
      </c>
    </row>
    <row r="406" spans="1:11" x14ac:dyDescent="0.3">
      <c r="A406" s="19">
        <v>405</v>
      </c>
      <c r="B406" s="10">
        <v>23.507462686567166</v>
      </c>
      <c r="C406" s="2">
        <v>23.507462686567166</v>
      </c>
      <c r="D406" s="2">
        <v>18.656716417910449</v>
      </c>
      <c r="E406" s="2">
        <v>19.029850746268657</v>
      </c>
      <c r="F406" s="4">
        <v>15.298507462686567</v>
      </c>
      <c r="G406" s="10">
        <v>458.5308655166595</v>
      </c>
      <c r="H406" s="2">
        <v>437.57121621099395</v>
      </c>
      <c r="I406" s="2">
        <v>365.39073973899673</v>
      </c>
      <c r="J406" s="2">
        <v>384.66175499577992</v>
      </c>
      <c r="K406" s="4">
        <v>332.68087957328044</v>
      </c>
    </row>
    <row r="407" spans="1:11" x14ac:dyDescent="0.3">
      <c r="A407" s="19">
        <v>406</v>
      </c>
      <c r="B407" s="10">
        <v>28.685258964143429</v>
      </c>
      <c r="C407" s="2">
        <v>17.928286852589643</v>
      </c>
      <c r="D407" s="2">
        <v>21.513944223107568</v>
      </c>
      <c r="E407" s="2">
        <v>16.733067729083665</v>
      </c>
      <c r="F407" s="4">
        <v>15.139442231075698</v>
      </c>
      <c r="G407" s="10">
        <v>500.78670088162562</v>
      </c>
      <c r="H407" s="2">
        <v>375.70056383482665</v>
      </c>
      <c r="I407" s="2">
        <v>398.25320207787036</v>
      </c>
      <c r="J407" s="2">
        <v>366.37801719209881</v>
      </c>
      <c r="K407" s="4">
        <v>323.81174176068487</v>
      </c>
    </row>
    <row r="408" spans="1:11" x14ac:dyDescent="0.3">
      <c r="A408" s="19">
        <v>407</v>
      </c>
      <c r="B408" s="10">
        <v>26.24113475177305</v>
      </c>
      <c r="C408" s="2">
        <v>23.049645390070921</v>
      </c>
      <c r="D408" s="2">
        <v>22.340425531914892</v>
      </c>
      <c r="E408" s="2">
        <v>15.957446808510639</v>
      </c>
      <c r="F408" s="4">
        <v>12.411347517730496</v>
      </c>
      <c r="G408" s="10">
        <v>369.91841062275114</v>
      </c>
      <c r="H408" s="2">
        <v>339.89813279091561</v>
      </c>
      <c r="I408" s="2">
        <v>330.30029116121085</v>
      </c>
      <c r="J408" s="2">
        <v>247.17506472689337</v>
      </c>
      <c r="K408" s="4">
        <v>203.66042046467476</v>
      </c>
    </row>
    <row r="409" spans="1:11" x14ac:dyDescent="0.3">
      <c r="A409" s="19">
        <v>408</v>
      </c>
      <c r="B409" s="10">
        <v>23.773584905660378</v>
      </c>
      <c r="C409" s="2">
        <v>23.773584905660378</v>
      </c>
      <c r="D409" s="2">
        <v>19.622641509433965</v>
      </c>
      <c r="E409" s="2">
        <v>19.622641509433965</v>
      </c>
      <c r="F409" s="4">
        <v>13.20754716981132</v>
      </c>
      <c r="G409" s="10">
        <v>439.38221136608934</v>
      </c>
      <c r="H409" s="2">
        <v>404.89006720103839</v>
      </c>
      <c r="I409" s="2">
        <v>336.49360812739599</v>
      </c>
      <c r="J409" s="2">
        <v>374.76124596679375</v>
      </c>
      <c r="K409" s="4">
        <v>268.68852725068245</v>
      </c>
    </row>
    <row r="410" spans="1:11" x14ac:dyDescent="0.3">
      <c r="A410" s="19">
        <v>409</v>
      </c>
      <c r="B410" s="10">
        <v>23.507462686567166</v>
      </c>
      <c r="C410" s="2">
        <v>25</v>
      </c>
      <c r="D410" s="2">
        <v>21.268656716417912</v>
      </c>
      <c r="E410" s="2">
        <v>15.298507462686567</v>
      </c>
      <c r="F410" s="4">
        <v>14.925373134328357</v>
      </c>
      <c r="G410" s="10">
        <v>444.09500732524771</v>
      </c>
      <c r="H410" s="2">
        <v>461.66510257226435</v>
      </c>
      <c r="I410" s="2">
        <v>375.3881188117706</v>
      </c>
      <c r="J410" s="2">
        <v>303.05533211242926</v>
      </c>
      <c r="K410" s="4">
        <v>232.35930507914253</v>
      </c>
    </row>
    <row r="411" spans="1:11" x14ac:dyDescent="0.3">
      <c r="A411" s="19">
        <v>410</v>
      </c>
      <c r="B411" s="10">
        <v>23.773584905660378</v>
      </c>
      <c r="C411" s="2">
        <v>21.132075471698116</v>
      </c>
      <c r="D411" s="2">
        <v>19.622641509433965</v>
      </c>
      <c r="E411" s="2">
        <v>19.622641509433965</v>
      </c>
      <c r="F411" s="4">
        <v>15.849056603773585</v>
      </c>
      <c r="G411" s="10">
        <v>445.3310317130298</v>
      </c>
      <c r="H411" s="2">
        <v>352.66583373887823</v>
      </c>
      <c r="I411" s="2">
        <v>321.02586352252229</v>
      </c>
      <c r="J411" s="2">
        <v>359.82396998946643</v>
      </c>
      <c r="K411" s="4">
        <v>271.06555816187108</v>
      </c>
    </row>
    <row r="412" spans="1:11" x14ac:dyDescent="0.3">
      <c r="A412" s="19">
        <v>411</v>
      </c>
      <c r="B412" s="10">
        <v>25.337837837837839</v>
      </c>
      <c r="C412" s="2">
        <v>21.621621621621621</v>
      </c>
      <c r="D412" s="2">
        <v>21.95945945945946</v>
      </c>
      <c r="E412" s="2">
        <v>15.202702702702704</v>
      </c>
      <c r="F412" s="4">
        <v>15.878378378378377</v>
      </c>
      <c r="G412" s="10">
        <v>418.75324175304274</v>
      </c>
      <c r="H412" s="2">
        <v>372.13376117977941</v>
      </c>
      <c r="I412" s="2">
        <v>359.60871178449872</v>
      </c>
      <c r="J412" s="2">
        <v>299.69610820260237</v>
      </c>
      <c r="K412" s="4">
        <v>237.4558545591712</v>
      </c>
    </row>
    <row r="413" spans="1:11" x14ac:dyDescent="0.3">
      <c r="A413" s="19">
        <v>412</v>
      </c>
      <c r="B413" s="10">
        <v>26.966292134831459</v>
      </c>
      <c r="C413" s="2">
        <v>26.217228464419474</v>
      </c>
      <c r="D413" s="2">
        <v>19.850187265917604</v>
      </c>
      <c r="E413" s="2">
        <v>14.606741573033707</v>
      </c>
      <c r="F413" s="4">
        <v>12.359550561797752</v>
      </c>
      <c r="G413" s="10">
        <v>450.29066142414695</v>
      </c>
      <c r="H413" s="2">
        <v>452.92098671199449</v>
      </c>
      <c r="I413" s="2">
        <v>348.51396474195224</v>
      </c>
      <c r="J413" s="2">
        <v>283.39871071279805</v>
      </c>
      <c r="K413" s="4">
        <v>252.66117440325115</v>
      </c>
    </row>
    <row r="414" spans="1:11" x14ac:dyDescent="0.3">
      <c r="A414" s="19">
        <v>413</v>
      </c>
      <c r="B414" s="10">
        <v>26.315789473684209</v>
      </c>
      <c r="C414" s="2">
        <v>21.862348178137651</v>
      </c>
      <c r="D414" s="2">
        <v>21.052631578947366</v>
      </c>
      <c r="E414" s="2">
        <v>15.789473684210526</v>
      </c>
      <c r="F414" s="4">
        <v>14.979757085020243</v>
      </c>
      <c r="G414" s="10">
        <v>473.63712960123632</v>
      </c>
      <c r="H414" s="2">
        <v>413.95493555635869</v>
      </c>
      <c r="I414" s="2">
        <v>387.12222016803116</v>
      </c>
      <c r="J414" s="2">
        <v>293.76921252451075</v>
      </c>
      <c r="K414" s="4">
        <v>293.57359307712522</v>
      </c>
    </row>
    <row r="415" spans="1:11" x14ac:dyDescent="0.3">
      <c r="A415" s="19">
        <v>414</v>
      </c>
      <c r="B415" s="10">
        <v>28.030303030303028</v>
      </c>
      <c r="C415" s="2">
        <v>21.59090909090909</v>
      </c>
      <c r="D415" s="2">
        <v>20.075757575757574</v>
      </c>
      <c r="E415" s="2">
        <v>14.015151515151514</v>
      </c>
      <c r="F415" s="4">
        <v>16.287878787878789</v>
      </c>
      <c r="G415" s="10">
        <v>464.12729524336163</v>
      </c>
      <c r="H415" s="2">
        <v>393.76884511102782</v>
      </c>
      <c r="I415" s="2">
        <v>331.95558944819572</v>
      </c>
      <c r="J415" s="2">
        <v>305.42576548607008</v>
      </c>
      <c r="K415" s="4">
        <v>318.10799354302264</v>
      </c>
    </row>
    <row r="416" spans="1:11" x14ac:dyDescent="0.3">
      <c r="A416" s="19">
        <v>415</v>
      </c>
      <c r="B416" s="10">
        <v>27.935222672064778</v>
      </c>
      <c r="C416" s="2">
        <v>22.672064777327936</v>
      </c>
      <c r="D416" s="2">
        <v>17.004048582995949</v>
      </c>
      <c r="E416" s="2">
        <v>16.599190283400812</v>
      </c>
      <c r="F416" s="4">
        <v>15.789473684210526</v>
      </c>
      <c r="G416" s="10">
        <v>423.53781527530987</v>
      </c>
      <c r="H416" s="2">
        <v>378.42668113800647</v>
      </c>
      <c r="I416" s="2">
        <v>298.18030176869127</v>
      </c>
      <c r="J416" s="2">
        <v>311.08566482677145</v>
      </c>
      <c r="K416" s="4">
        <v>295.09910203145046</v>
      </c>
    </row>
    <row r="417" spans="1:11" x14ac:dyDescent="0.3">
      <c r="A417" s="19">
        <v>416</v>
      </c>
      <c r="B417" s="10">
        <v>26.277372262773724</v>
      </c>
      <c r="C417" s="2">
        <v>22.627737226277372</v>
      </c>
      <c r="D417" s="2">
        <v>20.437956204379564</v>
      </c>
      <c r="E417" s="2">
        <v>15.328467153284672</v>
      </c>
      <c r="F417" s="4">
        <v>15.328467153284672</v>
      </c>
      <c r="G417" s="10">
        <v>473.28227777264863</v>
      </c>
      <c r="H417" s="2">
        <v>350.68025533860202</v>
      </c>
      <c r="I417" s="2">
        <v>342.5810057325582</v>
      </c>
      <c r="J417" s="2">
        <v>310.14191253932614</v>
      </c>
      <c r="K417" s="4">
        <v>265.63983490386028</v>
      </c>
    </row>
    <row r="418" spans="1:11" x14ac:dyDescent="0.3">
      <c r="A418" s="19">
        <v>417</v>
      </c>
      <c r="B418" s="10">
        <v>27.586206896551722</v>
      </c>
      <c r="C418" s="2">
        <v>21.839080459770116</v>
      </c>
      <c r="D418" s="2">
        <v>21.072796934865899</v>
      </c>
      <c r="E418" s="2">
        <v>15.325670498084291</v>
      </c>
      <c r="F418" s="4">
        <v>14.17624521072797</v>
      </c>
      <c r="G418" s="10">
        <v>487.34794089691263</v>
      </c>
      <c r="H418" s="2">
        <v>447.52488715518945</v>
      </c>
      <c r="I418" s="2">
        <v>367.7196478610125</v>
      </c>
      <c r="J418" s="2">
        <v>326.19005826367516</v>
      </c>
      <c r="K418" s="4">
        <v>247.58658392186356</v>
      </c>
    </row>
    <row r="419" spans="1:11" x14ac:dyDescent="0.3">
      <c r="A419" s="19">
        <v>418</v>
      </c>
      <c r="B419" s="10">
        <v>27.888446215139439</v>
      </c>
      <c r="C419" s="2">
        <v>21.513944223107568</v>
      </c>
      <c r="D419" s="2">
        <v>19.123505976095618</v>
      </c>
      <c r="E419" s="2">
        <v>16.334661354581673</v>
      </c>
      <c r="F419" s="4">
        <v>15.139442231075698</v>
      </c>
      <c r="G419" s="10">
        <v>530.40008798478323</v>
      </c>
      <c r="H419" s="2">
        <v>458.7005644667467</v>
      </c>
      <c r="I419" s="2">
        <v>391.54924458090409</v>
      </c>
      <c r="J419" s="2">
        <v>306.09238705916442</v>
      </c>
      <c r="K419" s="4">
        <v>295.67931320243008</v>
      </c>
    </row>
    <row r="420" spans="1:11" x14ac:dyDescent="0.3">
      <c r="A420" s="19">
        <v>419</v>
      </c>
      <c r="B420" s="10">
        <v>25.563909774436087</v>
      </c>
      <c r="C420" s="2">
        <v>20.300751879699249</v>
      </c>
      <c r="D420" s="2">
        <v>21.428571428571427</v>
      </c>
      <c r="E420" s="2">
        <v>16.541353383458645</v>
      </c>
      <c r="F420" s="4">
        <v>16.165413533834585</v>
      </c>
      <c r="G420" s="10">
        <v>475.35971015924349</v>
      </c>
      <c r="H420" s="2">
        <v>353.09007010880885</v>
      </c>
      <c r="I420" s="2">
        <v>359.5292208484106</v>
      </c>
      <c r="J420" s="2">
        <v>350.78402981254209</v>
      </c>
      <c r="K420" s="4">
        <v>323.3623963262873</v>
      </c>
    </row>
    <row r="421" spans="1:11" x14ac:dyDescent="0.3">
      <c r="A421" s="19">
        <v>420</v>
      </c>
      <c r="B421" s="10">
        <v>24.705882352941178</v>
      </c>
      <c r="C421" s="2">
        <v>22.352941176470591</v>
      </c>
      <c r="D421" s="2">
        <v>16.862745098039216</v>
      </c>
      <c r="E421" s="2">
        <v>19.607843137254903</v>
      </c>
      <c r="F421" s="4">
        <v>16.470588235294116</v>
      </c>
      <c r="G421" s="10">
        <v>491.30889640089532</v>
      </c>
      <c r="H421" s="2">
        <v>419.00597825496925</v>
      </c>
      <c r="I421" s="2">
        <v>379.48584375950679</v>
      </c>
      <c r="J421" s="2">
        <v>373.02748792069599</v>
      </c>
      <c r="K421" s="4">
        <v>299.85891555970386</v>
      </c>
    </row>
    <row r="422" spans="1:11" x14ac:dyDescent="0.3">
      <c r="A422" s="19">
        <v>421</v>
      </c>
      <c r="B422" s="10">
        <v>29.1044776119403</v>
      </c>
      <c r="C422" s="2">
        <v>26.492537313432834</v>
      </c>
      <c r="D422" s="2">
        <v>13.432835820895523</v>
      </c>
      <c r="E422" s="2">
        <v>16.791044776119403</v>
      </c>
      <c r="F422" s="4">
        <v>14.17910447761194</v>
      </c>
      <c r="G422" s="10">
        <v>390.01601945763827</v>
      </c>
      <c r="H422" s="2">
        <v>381.14253216351028</v>
      </c>
      <c r="I422" s="2">
        <v>241.05198679545231</v>
      </c>
      <c r="J422" s="2">
        <v>245.99250679343439</v>
      </c>
      <c r="K422" s="4">
        <v>234.74018761956376</v>
      </c>
    </row>
    <row r="423" spans="1:11" x14ac:dyDescent="0.3">
      <c r="A423" s="19">
        <v>422</v>
      </c>
      <c r="B423" s="10">
        <v>27.083333333333332</v>
      </c>
      <c r="C423" s="2">
        <v>24.305555555555554</v>
      </c>
      <c r="D423" s="2">
        <v>20.486111111111111</v>
      </c>
      <c r="E423" s="2">
        <v>13.888888888888889</v>
      </c>
      <c r="F423" s="4">
        <v>14.236111111111111</v>
      </c>
      <c r="G423" s="10">
        <v>468.57761579939319</v>
      </c>
      <c r="H423" s="2">
        <v>422.78482788948463</v>
      </c>
      <c r="I423" s="2">
        <v>393.66040531492291</v>
      </c>
      <c r="J423" s="2">
        <v>246.31162291049867</v>
      </c>
      <c r="K423" s="4">
        <v>283.61135514546083</v>
      </c>
    </row>
    <row r="424" spans="1:11" x14ac:dyDescent="0.3">
      <c r="A424" s="19">
        <v>423</v>
      </c>
      <c r="B424" s="10">
        <v>26.72413793103448</v>
      </c>
      <c r="C424" s="2">
        <v>21.551724137931032</v>
      </c>
      <c r="D424" s="2">
        <v>19.396551724137932</v>
      </c>
      <c r="E424" s="2">
        <v>15.086206896551724</v>
      </c>
      <c r="F424" s="4">
        <v>17.241379310344829</v>
      </c>
      <c r="G424" s="10">
        <v>506.79413250516097</v>
      </c>
      <c r="H424" s="2">
        <v>420.64841303718458</v>
      </c>
      <c r="I424" s="2">
        <v>382.76784901801415</v>
      </c>
      <c r="J424" s="2">
        <v>331.65310320507211</v>
      </c>
      <c r="K424" s="4">
        <v>341.20579958629924</v>
      </c>
    </row>
    <row r="425" spans="1:11" x14ac:dyDescent="0.3">
      <c r="A425" s="19">
        <v>424</v>
      </c>
      <c r="B425" s="10">
        <v>26.337448559670783</v>
      </c>
      <c r="C425" s="2">
        <v>19.753086419753085</v>
      </c>
      <c r="D425" s="2">
        <v>19.34156378600823</v>
      </c>
      <c r="E425" s="2">
        <v>20.164609053497941</v>
      </c>
      <c r="F425" s="4">
        <v>14.403292181069959</v>
      </c>
      <c r="G425" s="10">
        <v>475.31918263986461</v>
      </c>
      <c r="H425" s="2">
        <v>415.36975550581462</v>
      </c>
      <c r="I425" s="2">
        <v>377.14346662665736</v>
      </c>
      <c r="J425" s="2">
        <v>361.91545260220443</v>
      </c>
      <c r="K425" s="4">
        <v>301.50465199917619</v>
      </c>
    </row>
    <row r="426" spans="1:11" x14ac:dyDescent="0.3">
      <c r="A426" s="19">
        <v>425</v>
      </c>
      <c r="B426" s="10">
        <v>28.749999999999996</v>
      </c>
      <c r="C426" s="2">
        <v>18.75</v>
      </c>
      <c r="D426" s="2">
        <v>20.833333333333336</v>
      </c>
      <c r="E426" s="2">
        <v>17.916666666666668</v>
      </c>
      <c r="F426" s="4">
        <v>13.750000000000002</v>
      </c>
      <c r="G426" s="10">
        <v>493.66133407318972</v>
      </c>
      <c r="H426" s="2">
        <v>401.67484808576995</v>
      </c>
      <c r="I426" s="2">
        <v>383.91519317383631</v>
      </c>
      <c r="J426" s="2">
        <v>357.99968577410755</v>
      </c>
      <c r="K426" s="4">
        <v>308.82504005356236</v>
      </c>
    </row>
    <row r="427" spans="1:11" x14ac:dyDescent="0.3">
      <c r="A427" s="19">
        <v>426</v>
      </c>
      <c r="B427" s="10">
        <v>23.39622641509434</v>
      </c>
      <c r="C427" s="2">
        <v>23.018867924528301</v>
      </c>
      <c r="D427" s="2">
        <v>20.754716981132077</v>
      </c>
      <c r="E427" s="2">
        <v>16.60377358490566</v>
      </c>
      <c r="F427" s="4">
        <v>16.226415094339622</v>
      </c>
      <c r="G427" s="10">
        <v>436.18832986547301</v>
      </c>
      <c r="H427" s="2">
        <v>362.10672999916233</v>
      </c>
      <c r="I427" s="2">
        <v>380.71230624963368</v>
      </c>
      <c r="J427" s="2">
        <v>329.41930184242335</v>
      </c>
      <c r="K427" s="4">
        <v>295.53266607081457</v>
      </c>
    </row>
    <row r="428" spans="1:11" x14ac:dyDescent="0.3">
      <c r="A428" s="19">
        <v>427</v>
      </c>
      <c r="B428" s="10">
        <v>25.78125</v>
      </c>
      <c r="C428" s="2">
        <v>22.265625</v>
      </c>
      <c r="D428" s="2">
        <v>18.359375</v>
      </c>
      <c r="E428" s="2">
        <v>20.3125</v>
      </c>
      <c r="F428" s="4">
        <v>13.28125</v>
      </c>
      <c r="G428" s="10">
        <v>446.75436936789436</v>
      </c>
      <c r="H428" s="2">
        <v>345.61343222439888</v>
      </c>
      <c r="I428" s="2">
        <v>382.75517912774592</v>
      </c>
      <c r="J428" s="2">
        <v>345.62363982402576</v>
      </c>
      <c r="K428" s="4">
        <v>242.48249039597275</v>
      </c>
    </row>
    <row r="429" spans="1:11" x14ac:dyDescent="0.3">
      <c r="A429" s="19">
        <v>428</v>
      </c>
      <c r="B429" s="10">
        <v>24.701195219123505</v>
      </c>
      <c r="C429" s="2">
        <v>23.904382470119522</v>
      </c>
      <c r="D429" s="2">
        <v>21.91235059760956</v>
      </c>
      <c r="E429" s="2">
        <v>15.936254980079681</v>
      </c>
      <c r="F429" s="4">
        <v>13.545816733067728</v>
      </c>
      <c r="G429" s="10">
        <v>438.01609002461919</v>
      </c>
      <c r="H429" s="2">
        <v>414.39128362537122</v>
      </c>
      <c r="I429" s="2">
        <v>371.82339057180161</v>
      </c>
      <c r="J429" s="2">
        <v>285.06915404963615</v>
      </c>
      <c r="K429" s="4">
        <v>299.94882719657789</v>
      </c>
    </row>
    <row r="430" spans="1:11" x14ac:dyDescent="0.3">
      <c r="A430" s="19">
        <v>429</v>
      </c>
      <c r="B430" s="10">
        <v>28.235294117647058</v>
      </c>
      <c r="C430" s="2">
        <v>23.137254901960784</v>
      </c>
      <c r="D430" s="2">
        <v>16.470588235294116</v>
      </c>
      <c r="E430" s="2">
        <v>15.686274509803921</v>
      </c>
      <c r="F430" s="4">
        <v>16.470588235294116</v>
      </c>
      <c r="G430" s="10">
        <v>444.9289737822096</v>
      </c>
      <c r="H430" s="2">
        <v>394.11999806440247</v>
      </c>
      <c r="I430" s="2">
        <v>321.81280299544574</v>
      </c>
      <c r="J430" s="2">
        <v>291.34978865814134</v>
      </c>
      <c r="K430" s="4">
        <v>301.75989400652225</v>
      </c>
    </row>
    <row r="431" spans="1:11" x14ac:dyDescent="0.3">
      <c r="A431" s="19">
        <v>430</v>
      </c>
      <c r="B431" s="10">
        <v>24.54212454212454</v>
      </c>
      <c r="C431" s="2">
        <v>21.978021978021978</v>
      </c>
      <c r="D431" s="2">
        <v>19.780219780219781</v>
      </c>
      <c r="E431" s="2">
        <v>17.582417582417584</v>
      </c>
      <c r="F431" s="4">
        <v>16.117216117216117</v>
      </c>
      <c r="G431" s="10">
        <v>460.86352908963045</v>
      </c>
      <c r="H431" s="2">
        <v>434.55444247677679</v>
      </c>
      <c r="I431" s="2">
        <v>377.06252586748803</v>
      </c>
      <c r="J431" s="2">
        <v>365.60662862541182</v>
      </c>
      <c r="K431" s="4">
        <v>331.38561793028452</v>
      </c>
    </row>
    <row r="432" spans="1:11" x14ac:dyDescent="0.3">
      <c r="A432" s="19">
        <v>431</v>
      </c>
      <c r="B432" s="10">
        <v>26.102941176470591</v>
      </c>
      <c r="C432" s="2">
        <v>21.323529411764707</v>
      </c>
      <c r="D432" s="2">
        <v>19.117647058823529</v>
      </c>
      <c r="E432" s="2">
        <v>15.441176470588236</v>
      </c>
      <c r="F432" s="4">
        <v>18.014705882352942</v>
      </c>
      <c r="G432" s="10">
        <v>396.94219784275367</v>
      </c>
      <c r="H432" s="2">
        <v>347.69903794090703</v>
      </c>
      <c r="I432" s="2">
        <v>367.94297375322122</v>
      </c>
      <c r="J432" s="2">
        <v>241.76027947212327</v>
      </c>
      <c r="K432" s="4">
        <v>287.71543754213855</v>
      </c>
    </row>
    <row r="433" spans="1:11" x14ac:dyDescent="0.3">
      <c r="A433" s="19">
        <v>432</v>
      </c>
      <c r="B433" s="10">
        <v>25.882352941176475</v>
      </c>
      <c r="C433" s="2">
        <v>20</v>
      </c>
      <c r="D433" s="2">
        <v>19.215686274509807</v>
      </c>
      <c r="E433" s="2">
        <v>18.43137254901961</v>
      </c>
      <c r="F433" s="4">
        <v>16.470588235294116</v>
      </c>
      <c r="G433" s="10">
        <v>445.2220238859037</v>
      </c>
      <c r="H433" s="2">
        <v>365.61016530258877</v>
      </c>
      <c r="I433" s="2">
        <v>350.20900211359526</v>
      </c>
      <c r="J433" s="2">
        <v>338.21281912301566</v>
      </c>
      <c r="K433" s="4">
        <v>312.28728658001722</v>
      </c>
    </row>
    <row r="434" spans="1:11" x14ac:dyDescent="0.3">
      <c r="A434" s="19">
        <v>433</v>
      </c>
      <c r="B434" s="10">
        <v>23.484848484848484</v>
      </c>
      <c r="C434" s="2">
        <v>23.106060606060606</v>
      </c>
      <c r="D434" s="2">
        <v>18.560606060606062</v>
      </c>
      <c r="E434" s="2">
        <v>18.939393939393938</v>
      </c>
      <c r="F434" s="4">
        <v>15.909090909090908</v>
      </c>
      <c r="G434" s="10">
        <v>360.56721309357624</v>
      </c>
      <c r="H434" s="2">
        <v>330.60704289302316</v>
      </c>
      <c r="I434" s="2">
        <v>299.57271784233785</v>
      </c>
      <c r="J434" s="2">
        <v>302.32921008653341</v>
      </c>
      <c r="K434" s="4">
        <v>252.92989281893887</v>
      </c>
    </row>
    <row r="435" spans="1:11" x14ac:dyDescent="0.3">
      <c r="A435" s="19">
        <v>434</v>
      </c>
      <c r="B435" s="10">
        <v>26.720647773279353</v>
      </c>
      <c r="C435" s="2">
        <v>21.052631578947366</v>
      </c>
      <c r="D435" s="2">
        <v>19.838056680161944</v>
      </c>
      <c r="E435" s="2">
        <v>18.623481781376519</v>
      </c>
      <c r="F435" s="4">
        <v>13.765182186234817</v>
      </c>
      <c r="G435" s="10">
        <v>485.95385756919291</v>
      </c>
      <c r="H435" s="2">
        <v>474.45827701776079</v>
      </c>
      <c r="I435" s="2">
        <v>411.24457352733242</v>
      </c>
      <c r="J435" s="2">
        <v>354.09383868441819</v>
      </c>
      <c r="K435" s="4">
        <v>300.5474071115126</v>
      </c>
    </row>
    <row r="436" spans="1:11" x14ac:dyDescent="0.3">
      <c r="A436" s="19">
        <v>435</v>
      </c>
      <c r="B436" s="10">
        <v>28.417266187050359</v>
      </c>
      <c r="C436" s="2">
        <v>20.503597122302157</v>
      </c>
      <c r="D436" s="2">
        <v>19.424460431654676</v>
      </c>
      <c r="E436" s="2">
        <v>16.546762589928058</v>
      </c>
      <c r="F436" s="4">
        <v>15.107913669064748</v>
      </c>
      <c r="G436" s="10">
        <v>496.09623218966306</v>
      </c>
      <c r="H436" s="2">
        <v>348.0434408477027</v>
      </c>
      <c r="I436" s="2">
        <v>360.70026655037861</v>
      </c>
      <c r="J436" s="2">
        <v>293.54740628482921</v>
      </c>
      <c r="K436" s="4">
        <v>256.22621764039019</v>
      </c>
    </row>
    <row r="437" spans="1:11" x14ac:dyDescent="0.3">
      <c r="A437" s="19">
        <v>436</v>
      </c>
      <c r="B437" s="10">
        <v>23.846153846153847</v>
      </c>
      <c r="C437" s="2">
        <v>24.615384615384617</v>
      </c>
      <c r="D437" s="2">
        <v>17.307692307692307</v>
      </c>
      <c r="E437" s="2">
        <v>19.230769230769234</v>
      </c>
      <c r="F437" s="4">
        <v>15</v>
      </c>
      <c r="G437" s="10">
        <v>433.26653972300039</v>
      </c>
      <c r="H437" s="2">
        <v>443.07595501271976</v>
      </c>
      <c r="I437" s="2">
        <v>330.59979508283158</v>
      </c>
      <c r="J437" s="2">
        <v>367.89484131481265</v>
      </c>
      <c r="K437" s="4">
        <v>342.28722889035311</v>
      </c>
    </row>
    <row r="438" spans="1:11" x14ac:dyDescent="0.3">
      <c r="A438" s="19">
        <v>437</v>
      </c>
      <c r="B438" s="10">
        <v>26.877470355731226</v>
      </c>
      <c r="C438" s="2">
        <v>22.134387351778656</v>
      </c>
      <c r="D438" s="2">
        <v>19.367588932806324</v>
      </c>
      <c r="E438" s="2">
        <v>16.996047430830039</v>
      </c>
      <c r="F438" s="4">
        <v>14.624505928853754</v>
      </c>
      <c r="G438" s="10">
        <v>460.446366305011</v>
      </c>
      <c r="H438" s="2">
        <v>425.30768187352294</v>
      </c>
      <c r="I438" s="2">
        <v>385.90705795136068</v>
      </c>
      <c r="J438" s="2">
        <v>274.07047960780324</v>
      </c>
      <c r="K438" s="4">
        <v>285.1815832914325</v>
      </c>
    </row>
    <row r="439" spans="1:11" x14ac:dyDescent="0.3">
      <c r="A439" s="19">
        <v>438</v>
      </c>
      <c r="B439" s="10">
        <v>31.496062992125985</v>
      </c>
      <c r="C439" s="2">
        <v>21.653543307086615</v>
      </c>
      <c r="D439" s="2">
        <v>17.716535433070867</v>
      </c>
      <c r="E439" s="2">
        <v>16.141732283464567</v>
      </c>
      <c r="F439" s="4">
        <v>12.992125984251967</v>
      </c>
      <c r="G439" s="10">
        <v>468.6773330967365</v>
      </c>
      <c r="H439" s="2">
        <v>357.00198994301053</v>
      </c>
      <c r="I439" s="2">
        <v>351.44496370359298</v>
      </c>
      <c r="J439" s="2">
        <v>312.74905206375917</v>
      </c>
      <c r="K439" s="4">
        <v>275.34356693141717</v>
      </c>
    </row>
    <row r="440" spans="1:11" x14ac:dyDescent="0.3">
      <c r="A440" s="19">
        <v>439</v>
      </c>
      <c r="B440" s="10">
        <v>26.618705035971225</v>
      </c>
      <c r="C440" s="2">
        <v>19.784172661870503</v>
      </c>
      <c r="D440" s="2">
        <v>20.863309352517987</v>
      </c>
      <c r="E440" s="2">
        <v>18.705035971223023</v>
      </c>
      <c r="F440" s="4">
        <v>14.028776978417264</v>
      </c>
      <c r="G440" s="10">
        <v>435.28897024881974</v>
      </c>
      <c r="H440" s="2">
        <v>363.04473344064508</v>
      </c>
      <c r="I440" s="2">
        <v>382.47607169767878</v>
      </c>
      <c r="J440" s="2">
        <v>358.44613164258573</v>
      </c>
      <c r="K440" s="4">
        <v>277.31270214876565</v>
      </c>
    </row>
    <row r="441" spans="1:11" x14ac:dyDescent="0.3">
      <c r="A441" s="19">
        <v>440</v>
      </c>
      <c r="B441" s="10">
        <v>27.983539094650205</v>
      </c>
      <c r="C441" s="2">
        <v>25.925925925925924</v>
      </c>
      <c r="D441" s="2">
        <v>17.695473251028808</v>
      </c>
      <c r="E441" s="2">
        <v>17.283950617283949</v>
      </c>
      <c r="F441" s="4">
        <v>11.111111111111111</v>
      </c>
      <c r="G441" s="10">
        <v>422.81230365094001</v>
      </c>
      <c r="H441" s="2">
        <v>438.41627302568884</v>
      </c>
      <c r="I441" s="2">
        <v>261.29012945472027</v>
      </c>
      <c r="J441" s="2">
        <v>270.58503090455497</v>
      </c>
      <c r="K441" s="4">
        <v>204.27556317819437</v>
      </c>
    </row>
    <row r="442" spans="1:11" x14ac:dyDescent="0.3">
      <c r="A442" s="19">
        <v>441</v>
      </c>
      <c r="B442" s="10">
        <v>24.820143884892087</v>
      </c>
      <c r="C442" s="2">
        <v>21.942446043165468</v>
      </c>
      <c r="D442" s="2">
        <v>20.503597122302157</v>
      </c>
      <c r="E442" s="2">
        <v>16.906474820143885</v>
      </c>
      <c r="F442" s="4">
        <v>15.827338129496402</v>
      </c>
      <c r="G442" s="10">
        <v>404.69903776749811</v>
      </c>
      <c r="H442" s="2">
        <v>356.57369190590293</v>
      </c>
      <c r="I442" s="2">
        <v>332.55959605497441</v>
      </c>
      <c r="J442" s="2">
        <v>264.79271427362045</v>
      </c>
      <c r="K442" s="4">
        <v>275.93628836292623</v>
      </c>
    </row>
    <row r="443" spans="1:11" x14ac:dyDescent="0.3">
      <c r="A443" s="19">
        <v>442</v>
      </c>
      <c r="B443" s="10">
        <v>26.122448979591837</v>
      </c>
      <c r="C443" s="2">
        <v>21.632653061224492</v>
      </c>
      <c r="D443" s="2">
        <v>21.632653061224492</v>
      </c>
      <c r="E443" s="2">
        <v>15.510204081632653</v>
      </c>
      <c r="F443" s="4">
        <v>15.102040816326531</v>
      </c>
      <c r="G443" s="10">
        <v>475.98581618778974</v>
      </c>
      <c r="H443" s="2">
        <v>395.09518650377674</v>
      </c>
      <c r="I443" s="2">
        <v>389.54418524012181</v>
      </c>
      <c r="J443" s="2">
        <v>318.98606402360804</v>
      </c>
      <c r="K443" s="4">
        <v>296.95282624824426</v>
      </c>
    </row>
    <row r="444" spans="1:11" x14ac:dyDescent="0.3">
      <c r="A444" s="19">
        <v>443</v>
      </c>
      <c r="B444" s="10">
        <v>25.396825396825395</v>
      </c>
      <c r="C444" s="2">
        <v>21.825396825396826</v>
      </c>
      <c r="D444" s="2">
        <v>19.841269841269842</v>
      </c>
      <c r="E444" s="2">
        <v>16.666666666666664</v>
      </c>
      <c r="F444" s="4">
        <v>16.269841269841269</v>
      </c>
      <c r="G444" s="10">
        <v>479.2758306380922</v>
      </c>
      <c r="H444" s="2">
        <v>369.69204821893447</v>
      </c>
      <c r="I444" s="2">
        <v>341.31148754018011</v>
      </c>
      <c r="J444" s="2">
        <v>322.88990901666</v>
      </c>
      <c r="K444" s="4">
        <v>339.50559975783767</v>
      </c>
    </row>
    <row r="445" spans="1:11" x14ac:dyDescent="0.3">
      <c r="A445" s="19">
        <v>444</v>
      </c>
      <c r="B445" s="10">
        <v>24.334600760456272</v>
      </c>
      <c r="C445" s="2">
        <v>19.391634980988592</v>
      </c>
      <c r="D445" s="2">
        <v>20.15209125475285</v>
      </c>
      <c r="E445" s="2">
        <v>19.391634980988592</v>
      </c>
      <c r="F445" s="4">
        <v>16.730038022813687</v>
      </c>
      <c r="G445" s="10">
        <v>463.33012468627396</v>
      </c>
      <c r="H445" s="2">
        <v>350.4752591768866</v>
      </c>
      <c r="I445" s="2">
        <v>363.35944825368716</v>
      </c>
      <c r="J445" s="2">
        <v>356.68314120879239</v>
      </c>
      <c r="K445" s="4">
        <v>332.45544899554011</v>
      </c>
    </row>
    <row r="446" spans="1:11" x14ac:dyDescent="0.3">
      <c r="A446" s="19">
        <v>445</v>
      </c>
      <c r="B446" s="10">
        <v>25.296442687747035</v>
      </c>
      <c r="C446" s="2">
        <v>22.529644268774703</v>
      </c>
      <c r="D446" s="2">
        <v>20.158102766798418</v>
      </c>
      <c r="E446" s="2">
        <v>15.41501976284585</v>
      </c>
      <c r="F446" s="4">
        <v>16.600790513833992</v>
      </c>
      <c r="G446" s="10">
        <v>454.59923338036327</v>
      </c>
      <c r="H446" s="2">
        <v>423.2652090647772</v>
      </c>
      <c r="I446" s="2">
        <v>387.01729645491054</v>
      </c>
      <c r="J446" s="2">
        <v>334.21330860276487</v>
      </c>
      <c r="K446" s="4">
        <v>316.25492116343992</v>
      </c>
    </row>
    <row r="447" spans="1:11" x14ac:dyDescent="0.3">
      <c r="A447" s="19">
        <v>446</v>
      </c>
      <c r="B447" s="10">
        <v>26.691729323308273</v>
      </c>
      <c r="C447" s="2">
        <v>22.932330827067666</v>
      </c>
      <c r="D447" s="2">
        <v>19.548872180451127</v>
      </c>
      <c r="E447" s="2">
        <v>15.789473684210526</v>
      </c>
      <c r="F447" s="4">
        <v>15.037593984962406</v>
      </c>
      <c r="G447" s="10">
        <v>465.94364463816021</v>
      </c>
      <c r="H447" s="2">
        <v>398.78676361390666</v>
      </c>
      <c r="I447" s="2">
        <v>376.51884699752753</v>
      </c>
      <c r="J447" s="2">
        <v>282.10255084278504</v>
      </c>
      <c r="K447" s="4">
        <v>278.23842590566505</v>
      </c>
    </row>
    <row r="448" spans="1:11" x14ac:dyDescent="0.3">
      <c r="A448" s="19">
        <v>447</v>
      </c>
      <c r="B448" s="10">
        <v>26.591760299625467</v>
      </c>
      <c r="C448" s="2">
        <v>21.348314606741571</v>
      </c>
      <c r="D448" s="2">
        <v>19.475655430711612</v>
      </c>
      <c r="E448" s="2">
        <v>17.977528089887642</v>
      </c>
      <c r="F448" s="4">
        <v>14.606741573033707</v>
      </c>
      <c r="G448" s="10">
        <v>462.54175817702281</v>
      </c>
      <c r="H448" s="2">
        <v>335.17248810929414</v>
      </c>
      <c r="I448" s="2">
        <v>365.59867253494656</v>
      </c>
      <c r="J448" s="2">
        <v>251.73325005450857</v>
      </c>
      <c r="K448" s="4">
        <v>303.34922558018656</v>
      </c>
    </row>
    <row r="449" spans="1:11" x14ac:dyDescent="0.3">
      <c r="A449" s="19">
        <v>448</v>
      </c>
      <c r="B449" s="10">
        <v>27.112676056338032</v>
      </c>
      <c r="C449" s="2">
        <v>23.239436619718308</v>
      </c>
      <c r="D449" s="2">
        <v>19.366197183098592</v>
      </c>
      <c r="E449" s="2">
        <v>15.492957746478872</v>
      </c>
      <c r="F449" s="4">
        <v>14.788732394366196</v>
      </c>
      <c r="G449" s="10">
        <v>491.41433811728103</v>
      </c>
      <c r="H449" s="2">
        <v>401.18941077957243</v>
      </c>
      <c r="I449" s="2">
        <v>362.00004473891482</v>
      </c>
      <c r="J449" s="2">
        <v>359.2665461378561</v>
      </c>
      <c r="K449" s="4">
        <v>302.52517457487698</v>
      </c>
    </row>
    <row r="450" spans="1:11" x14ac:dyDescent="0.3">
      <c r="A450" s="19">
        <v>449</v>
      </c>
      <c r="B450" s="10">
        <v>25.390625</v>
      </c>
      <c r="C450" s="2">
        <v>24.21875</v>
      </c>
      <c r="D450" s="2">
        <v>19.140625</v>
      </c>
      <c r="E450" s="2">
        <v>17.1875</v>
      </c>
      <c r="F450" s="4">
        <v>14.0625</v>
      </c>
      <c r="G450" s="10">
        <v>480.70287934433526</v>
      </c>
      <c r="H450" s="2">
        <v>427.61042451151889</v>
      </c>
      <c r="I450" s="2">
        <v>353.88220319662207</v>
      </c>
      <c r="J450" s="2">
        <v>331.62094908093241</v>
      </c>
      <c r="K450" s="4">
        <v>261.41519299750928</v>
      </c>
    </row>
    <row r="451" spans="1:11" x14ac:dyDescent="0.3">
      <c r="A451" s="19">
        <v>450</v>
      </c>
      <c r="B451" s="10">
        <v>26.44927536231884</v>
      </c>
      <c r="C451" s="2">
        <v>21.739130434782609</v>
      </c>
      <c r="D451" s="2">
        <v>17.753623188405797</v>
      </c>
      <c r="E451" s="2">
        <v>19.565217391304348</v>
      </c>
      <c r="F451" s="4">
        <v>14.492753623188406</v>
      </c>
      <c r="G451" s="10">
        <v>379.08330026165896</v>
      </c>
      <c r="H451" s="2">
        <v>352.63258824888999</v>
      </c>
      <c r="I451" s="2">
        <v>301.6760174983151</v>
      </c>
      <c r="J451" s="2">
        <v>307.03402618179058</v>
      </c>
      <c r="K451" s="4">
        <v>237.12924626146295</v>
      </c>
    </row>
    <row r="452" spans="1:11" x14ac:dyDescent="0.3">
      <c r="A452" s="19">
        <v>451</v>
      </c>
      <c r="B452" s="10">
        <v>29.545454545454547</v>
      </c>
      <c r="C452" s="2">
        <v>18.560606060606062</v>
      </c>
      <c r="D452" s="2">
        <v>18.560606060606062</v>
      </c>
      <c r="E452" s="2">
        <v>16.666666666666664</v>
      </c>
      <c r="F452" s="4">
        <v>16.666666666666664</v>
      </c>
      <c r="G452" s="10">
        <v>520.65357788757183</v>
      </c>
      <c r="H452" s="2">
        <v>368.10216873006152</v>
      </c>
      <c r="I452" s="2">
        <v>341.57486743596411</v>
      </c>
      <c r="J452" s="2">
        <v>349.06789585253546</v>
      </c>
      <c r="K452" s="4">
        <v>376.97207226503588</v>
      </c>
    </row>
    <row r="453" spans="1:11" x14ac:dyDescent="0.3">
      <c r="A453" s="19">
        <v>452</v>
      </c>
      <c r="B453" s="10">
        <v>24.719101123595504</v>
      </c>
      <c r="C453" s="2">
        <v>23.220973782771537</v>
      </c>
      <c r="D453" s="2">
        <v>20.599250936329589</v>
      </c>
      <c r="E453" s="2">
        <v>16.479400749063668</v>
      </c>
      <c r="F453" s="4">
        <v>14.981273408239701</v>
      </c>
      <c r="G453" s="10">
        <v>413.81571575050725</v>
      </c>
      <c r="H453" s="2">
        <v>377.20081535050133</v>
      </c>
      <c r="I453" s="2">
        <v>352.09577328988826</v>
      </c>
      <c r="J453" s="2">
        <v>321.81135753807268</v>
      </c>
      <c r="K453" s="4">
        <v>265.86565146903138</v>
      </c>
    </row>
    <row r="454" spans="1:11" x14ac:dyDescent="0.3">
      <c r="A454" s="19">
        <v>453</v>
      </c>
      <c r="B454" s="10">
        <v>26.277372262773724</v>
      </c>
      <c r="C454" s="2">
        <v>20.437956204379564</v>
      </c>
      <c r="D454" s="2">
        <v>24.087591240875913</v>
      </c>
      <c r="E454" s="2">
        <v>14.5985401459854</v>
      </c>
      <c r="F454" s="4">
        <v>14.5985401459854</v>
      </c>
      <c r="G454" s="10">
        <v>454.24354223707371</v>
      </c>
      <c r="H454" s="2">
        <v>330.53512655474958</v>
      </c>
      <c r="I454" s="2">
        <v>388.54190889105865</v>
      </c>
      <c r="J454" s="2">
        <v>257.86489795236508</v>
      </c>
      <c r="K454" s="4">
        <v>279.04444354883935</v>
      </c>
    </row>
    <row r="455" spans="1:11" x14ac:dyDescent="0.3">
      <c r="A455" s="19">
        <v>454</v>
      </c>
      <c r="B455" s="10">
        <v>25.09090909090909</v>
      </c>
      <c r="C455" s="2">
        <v>24.727272727272727</v>
      </c>
      <c r="D455" s="2">
        <v>19.272727272727273</v>
      </c>
      <c r="E455" s="2">
        <v>16.363636363636363</v>
      </c>
      <c r="F455" s="4">
        <v>14.545454545454545</v>
      </c>
      <c r="G455" s="10">
        <v>381.1353448447864</v>
      </c>
      <c r="H455" s="2">
        <v>364.93677048948291</v>
      </c>
      <c r="I455" s="2">
        <v>330.67373107325227</v>
      </c>
      <c r="J455" s="2">
        <v>270.77615993115842</v>
      </c>
      <c r="K455" s="4">
        <v>250.76123853755388</v>
      </c>
    </row>
    <row r="456" spans="1:11" x14ac:dyDescent="0.3">
      <c r="A456" s="19">
        <v>455</v>
      </c>
      <c r="B456" s="10">
        <v>24.372759856630825</v>
      </c>
      <c r="C456" s="2">
        <v>18.637992831541219</v>
      </c>
      <c r="D456" s="2">
        <v>21.146953405017921</v>
      </c>
      <c r="E456" s="2">
        <v>20.071684587813621</v>
      </c>
      <c r="F456" s="4">
        <v>15.770609318996415</v>
      </c>
      <c r="G456" s="10">
        <v>415.39575060370294</v>
      </c>
      <c r="H456" s="2">
        <v>349.56120564792292</v>
      </c>
      <c r="I456" s="2">
        <v>410.61043096743549</v>
      </c>
      <c r="J456" s="2">
        <v>338.64711621886431</v>
      </c>
      <c r="K456" s="4">
        <v>283.26621316952696</v>
      </c>
    </row>
    <row r="457" spans="1:11" x14ac:dyDescent="0.3">
      <c r="A457" s="19">
        <v>456</v>
      </c>
      <c r="B457" s="10">
        <v>24.714828897338403</v>
      </c>
      <c r="C457" s="2">
        <v>20.912547528517113</v>
      </c>
      <c r="D457" s="2">
        <v>20.15209125475285</v>
      </c>
      <c r="E457" s="2">
        <v>15.96958174904943</v>
      </c>
      <c r="F457" s="4">
        <v>18.250950570342205</v>
      </c>
      <c r="G457" s="10">
        <v>445.00292233846517</v>
      </c>
      <c r="H457" s="2">
        <v>415.51121323037677</v>
      </c>
      <c r="I457" s="2">
        <v>371.65199911205195</v>
      </c>
      <c r="J457" s="2">
        <v>279.18129782015114</v>
      </c>
      <c r="K457" s="4">
        <v>346.93124496743729</v>
      </c>
    </row>
    <row r="458" spans="1:11" x14ac:dyDescent="0.3">
      <c r="A458" s="19">
        <v>457</v>
      </c>
      <c r="B458" s="10">
        <v>26.36986301369863</v>
      </c>
      <c r="C458" s="2">
        <v>21.575342465753426</v>
      </c>
      <c r="D458" s="2">
        <v>17.80821917808219</v>
      </c>
      <c r="E458" s="2">
        <v>16.095890410958905</v>
      </c>
      <c r="F458" s="4">
        <v>18.150684931506849</v>
      </c>
      <c r="G458" s="10">
        <v>385.36562720061943</v>
      </c>
      <c r="H458" s="2">
        <v>359.22373173135247</v>
      </c>
      <c r="I458" s="2">
        <v>318.89094230431948</v>
      </c>
      <c r="J458" s="2">
        <v>284.33970134777917</v>
      </c>
      <c r="K458" s="4">
        <v>336.18892836259448</v>
      </c>
    </row>
    <row r="459" spans="1:11" x14ac:dyDescent="0.3">
      <c r="A459" s="19">
        <v>458</v>
      </c>
      <c r="B459" s="10">
        <v>26.436781609195403</v>
      </c>
      <c r="C459" s="2">
        <v>26.436781609195403</v>
      </c>
      <c r="D459" s="2">
        <v>17.624521072796934</v>
      </c>
      <c r="E459" s="2">
        <v>12.643678160919542</v>
      </c>
      <c r="F459" s="4">
        <v>16.85823754789272</v>
      </c>
      <c r="G459" s="10">
        <v>396.24807989212457</v>
      </c>
      <c r="H459" s="2">
        <v>438.04415254356894</v>
      </c>
      <c r="I459" s="2">
        <v>309.84509669288377</v>
      </c>
      <c r="J459" s="2">
        <v>247.66643678827057</v>
      </c>
      <c r="K459" s="4">
        <v>327.71956747121322</v>
      </c>
    </row>
    <row r="460" spans="1:11" x14ac:dyDescent="0.3">
      <c r="A460" s="19">
        <v>459</v>
      </c>
      <c r="B460" s="10">
        <v>26.530612244897959</v>
      </c>
      <c r="C460" s="2">
        <v>22.040816326530614</v>
      </c>
      <c r="D460" s="2">
        <v>18.775510204081634</v>
      </c>
      <c r="E460" s="2">
        <v>17.959183673469386</v>
      </c>
      <c r="F460" s="4">
        <v>14.69387755102041</v>
      </c>
      <c r="G460" s="10">
        <v>425.29835450743883</v>
      </c>
      <c r="H460" s="2">
        <v>299.89928731752667</v>
      </c>
      <c r="I460" s="2">
        <v>281.2006951845874</v>
      </c>
      <c r="J460" s="2">
        <v>318.78357106980684</v>
      </c>
      <c r="K460" s="4">
        <v>215.25875469974787</v>
      </c>
    </row>
    <row r="461" spans="1:11" x14ac:dyDescent="0.3">
      <c r="A461" s="19">
        <v>460</v>
      </c>
      <c r="B461" s="10">
        <v>30.434782608695656</v>
      </c>
      <c r="C461" s="2">
        <v>22.463768115942027</v>
      </c>
      <c r="D461" s="2">
        <v>18.478260869565215</v>
      </c>
      <c r="E461" s="2">
        <v>14.855072463768115</v>
      </c>
      <c r="F461" s="4">
        <v>13.768115942028986</v>
      </c>
      <c r="G461" s="10">
        <v>429.40456514175418</v>
      </c>
      <c r="H461" s="2">
        <v>360.46225261411945</v>
      </c>
      <c r="I461" s="2">
        <v>332.34376558857866</v>
      </c>
      <c r="J461" s="2">
        <v>250.07437152237003</v>
      </c>
      <c r="K461" s="4">
        <v>219.30376073089741</v>
      </c>
    </row>
    <row r="462" spans="1:11" x14ac:dyDescent="0.3">
      <c r="A462" s="19">
        <v>461</v>
      </c>
      <c r="B462" s="10">
        <v>25.938566552901023</v>
      </c>
      <c r="C462" s="2">
        <v>22.525597269624573</v>
      </c>
      <c r="D462" s="2">
        <v>18.771331058020476</v>
      </c>
      <c r="E462" s="2">
        <v>16.040955631399317</v>
      </c>
      <c r="F462" s="4">
        <v>16.723549488054605</v>
      </c>
      <c r="G462" s="10">
        <v>400.86106349010475</v>
      </c>
      <c r="H462" s="2">
        <v>362.45083258990184</v>
      </c>
      <c r="I462" s="2">
        <v>334.11419999041897</v>
      </c>
      <c r="J462" s="2">
        <v>304.67103492299918</v>
      </c>
      <c r="K462" s="4">
        <v>253.87860332393933</v>
      </c>
    </row>
    <row r="463" spans="1:11" x14ac:dyDescent="0.3">
      <c r="A463" s="19">
        <v>462</v>
      </c>
      <c r="B463" s="10">
        <v>25.311203319502074</v>
      </c>
      <c r="C463" s="2">
        <v>22.821576763485478</v>
      </c>
      <c r="D463" s="2">
        <v>20.74688796680498</v>
      </c>
      <c r="E463" s="2">
        <v>15.767634854771783</v>
      </c>
      <c r="F463" s="4">
        <v>15.352697095435685</v>
      </c>
      <c r="G463" s="10">
        <v>508.90213825418471</v>
      </c>
      <c r="H463" s="2">
        <v>417.77038544083211</v>
      </c>
      <c r="I463" s="2">
        <v>421.07985885747883</v>
      </c>
      <c r="J463" s="2">
        <v>362.03437045009287</v>
      </c>
      <c r="K463" s="4">
        <v>303.23246716600408</v>
      </c>
    </row>
    <row r="464" spans="1:11" x14ac:dyDescent="0.3">
      <c r="A464" s="19">
        <v>463</v>
      </c>
      <c r="B464" s="10">
        <v>25.384615384615383</v>
      </c>
      <c r="C464" s="2">
        <v>23.46153846153846</v>
      </c>
      <c r="D464" s="2">
        <v>20</v>
      </c>
      <c r="E464" s="2">
        <v>15</v>
      </c>
      <c r="F464" s="4">
        <v>16.153846153846153</v>
      </c>
      <c r="G464" s="10">
        <v>443.05746979154185</v>
      </c>
      <c r="H464" s="2">
        <v>434.56586769838077</v>
      </c>
      <c r="I464" s="2">
        <v>322.81036258811366</v>
      </c>
      <c r="J464" s="2">
        <v>286.7390977348748</v>
      </c>
      <c r="K464" s="4">
        <v>317.33560089259356</v>
      </c>
    </row>
    <row r="465" spans="1:11" x14ac:dyDescent="0.3">
      <c r="A465" s="19">
        <v>464</v>
      </c>
      <c r="B465" s="10">
        <v>26.356589147286826</v>
      </c>
      <c r="C465" s="2">
        <v>24.418604651162788</v>
      </c>
      <c r="D465" s="2">
        <v>20.155038759689923</v>
      </c>
      <c r="E465" s="2">
        <v>13.565891472868216</v>
      </c>
      <c r="F465" s="4">
        <v>15.503875968992247</v>
      </c>
      <c r="G465" s="10">
        <v>420.60081328156133</v>
      </c>
      <c r="H465" s="2">
        <v>405.70932182225465</v>
      </c>
      <c r="I465" s="2">
        <v>308.46861288402033</v>
      </c>
      <c r="J465" s="2">
        <v>266.24741582170367</v>
      </c>
      <c r="K465" s="4">
        <v>280.96319582971626</v>
      </c>
    </row>
    <row r="466" spans="1:11" x14ac:dyDescent="0.3">
      <c r="A466" s="19">
        <v>465</v>
      </c>
      <c r="B466" s="10">
        <v>26.24113475177305</v>
      </c>
      <c r="C466" s="2">
        <v>24.113475177304963</v>
      </c>
      <c r="D466" s="2">
        <v>19.148936170212767</v>
      </c>
      <c r="E466" s="2">
        <v>16.666666666666664</v>
      </c>
      <c r="F466" s="4">
        <v>13.829787234042554</v>
      </c>
      <c r="G466" s="10">
        <v>399.90119187414717</v>
      </c>
      <c r="H466" s="2">
        <v>371.0218054107965</v>
      </c>
      <c r="I466" s="2">
        <v>299.70886277773877</v>
      </c>
      <c r="J466" s="2">
        <v>256.12126275774176</v>
      </c>
      <c r="K466" s="4">
        <v>269.87614051945059</v>
      </c>
    </row>
    <row r="467" spans="1:11" x14ac:dyDescent="0.3">
      <c r="A467" s="19">
        <v>466</v>
      </c>
      <c r="B467" s="10">
        <v>27.27272727272727</v>
      </c>
      <c r="C467" s="2">
        <v>21.09090909090909</v>
      </c>
      <c r="D467" s="2">
        <v>18.181818181818183</v>
      </c>
      <c r="E467" s="2">
        <v>15.636363636363637</v>
      </c>
      <c r="F467" s="4">
        <v>17.81818181818182</v>
      </c>
      <c r="G467" s="10">
        <v>433.73609731860893</v>
      </c>
      <c r="H467" s="2">
        <v>349.45910064530102</v>
      </c>
      <c r="I467" s="2">
        <v>329.2328753448445</v>
      </c>
      <c r="J467" s="2">
        <v>295.16094162287698</v>
      </c>
      <c r="K467" s="4">
        <v>306.23912075626515</v>
      </c>
    </row>
    <row r="468" spans="1:11" x14ac:dyDescent="0.3">
      <c r="A468" s="19">
        <v>467</v>
      </c>
      <c r="B468" s="10">
        <v>29.508196721311474</v>
      </c>
      <c r="C468" s="2">
        <v>20.491803278688526</v>
      </c>
      <c r="D468" s="2">
        <v>17.622950819672131</v>
      </c>
      <c r="E468" s="2">
        <v>17.622950819672131</v>
      </c>
      <c r="F468" s="4">
        <v>14.754098360655737</v>
      </c>
      <c r="G468" s="10">
        <v>479.70617725760565</v>
      </c>
      <c r="H468" s="2">
        <v>380.65629786037186</v>
      </c>
      <c r="I468" s="2">
        <v>336.21828718898752</v>
      </c>
      <c r="J468" s="2">
        <v>339.93611567956759</v>
      </c>
      <c r="K468" s="4">
        <v>281.9486362265597</v>
      </c>
    </row>
    <row r="469" spans="1:11" x14ac:dyDescent="0.3">
      <c r="A469" s="19">
        <v>468</v>
      </c>
      <c r="B469" s="10">
        <v>25.096525096525095</v>
      </c>
      <c r="C469" s="2">
        <v>23.552123552123554</v>
      </c>
      <c r="D469" s="2">
        <v>16.988416988416986</v>
      </c>
      <c r="E469" s="2">
        <v>19.305019305019304</v>
      </c>
      <c r="F469" s="4">
        <v>15.057915057915059</v>
      </c>
      <c r="G469" s="10">
        <v>478.89061852907935</v>
      </c>
      <c r="H469" s="2">
        <v>430.43909258856968</v>
      </c>
      <c r="I469" s="2">
        <v>377.89980465814176</v>
      </c>
      <c r="J469" s="2">
        <v>385.25868130647473</v>
      </c>
      <c r="K469" s="4">
        <v>320.64906401686005</v>
      </c>
    </row>
    <row r="470" spans="1:11" x14ac:dyDescent="0.3">
      <c r="A470" s="19">
        <v>469</v>
      </c>
      <c r="B470" s="10">
        <v>27.443609022556391</v>
      </c>
      <c r="C470" s="2">
        <v>22.556390977443609</v>
      </c>
      <c r="D470" s="2">
        <v>16.917293233082706</v>
      </c>
      <c r="E470" s="2">
        <v>16.541353383458645</v>
      </c>
      <c r="F470" s="4">
        <v>16.541353383458645</v>
      </c>
      <c r="G470" s="10">
        <v>460.88084047230575</v>
      </c>
      <c r="H470" s="2">
        <v>384.81087948426523</v>
      </c>
      <c r="I470" s="2">
        <v>319.68157688057738</v>
      </c>
      <c r="J470" s="2">
        <v>302.40850094611835</v>
      </c>
      <c r="K470" s="4">
        <v>306.51131497325309</v>
      </c>
    </row>
    <row r="471" spans="1:11" x14ac:dyDescent="0.3">
      <c r="A471" s="19">
        <v>470</v>
      </c>
      <c r="B471" s="10">
        <v>26.277372262773724</v>
      </c>
      <c r="C471" s="2">
        <v>21.897810218978105</v>
      </c>
      <c r="D471" s="2">
        <v>18.613138686131386</v>
      </c>
      <c r="E471" s="2">
        <v>17.153284671532848</v>
      </c>
      <c r="F471" s="4">
        <v>16.058394160583941</v>
      </c>
      <c r="G471" s="10">
        <v>420.02614106952933</v>
      </c>
      <c r="H471" s="2">
        <v>368.28406533503983</v>
      </c>
      <c r="I471" s="2">
        <v>356.22107779877308</v>
      </c>
      <c r="J471" s="2">
        <v>310.33951243628621</v>
      </c>
      <c r="K471" s="4">
        <v>292.01325416131965</v>
      </c>
    </row>
    <row r="472" spans="1:11" x14ac:dyDescent="0.3">
      <c r="A472" s="19">
        <v>471</v>
      </c>
      <c r="B472" s="10">
        <v>26.25</v>
      </c>
      <c r="C472" s="2">
        <v>21.25</v>
      </c>
      <c r="D472" s="2">
        <v>20.416666666666668</v>
      </c>
      <c r="E472" s="2">
        <v>15.833333333333332</v>
      </c>
      <c r="F472" s="4">
        <v>16.25</v>
      </c>
      <c r="G472" s="10">
        <v>478.66406483500771</v>
      </c>
      <c r="H472" s="2">
        <v>415.29702781046853</v>
      </c>
      <c r="I472" s="2">
        <v>358.35283992639842</v>
      </c>
      <c r="J472" s="2">
        <v>289.08446555326708</v>
      </c>
      <c r="K472" s="4">
        <v>350.88585302877658</v>
      </c>
    </row>
    <row r="473" spans="1:11" x14ac:dyDescent="0.3">
      <c r="A473" s="19">
        <v>472</v>
      </c>
      <c r="B473" s="10">
        <v>24.175824175824175</v>
      </c>
      <c r="C473" s="2">
        <v>25.641025641025639</v>
      </c>
      <c r="D473" s="2">
        <v>16.483516483516482</v>
      </c>
      <c r="E473" s="2">
        <v>20.146520146520146</v>
      </c>
      <c r="F473" s="4">
        <v>13.553113553113553</v>
      </c>
      <c r="G473" s="10">
        <v>366.67658956043681</v>
      </c>
      <c r="H473" s="2">
        <v>390.39079488071434</v>
      </c>
      <c r="I473" s="2">
        <v>260.76569243914975</v>
      </c>
      <c r="J473" s="2">
        <v>331.69953782359494</v>
      </c>
      <c r="K473" s="4">
        <v>223.83028870878255</v>
      </c>
    </row>
    <row r="474" spans="1:11" x14ac:dyDescent="0.3">
      <c r="A474" s="19">
        <v>473</v>
      </c>
      <c r="B474" s="10">
        <v>25.092250922509223</v>
      </c>
      <c r="C474" s="2">
        <v>22.878228782287824</v>
      </c>
      <c r="D474" s="2">
        <v>16.605166051660518</v>
      </c>
      <c r="E474" s="2">
        <v>19.188191881918819</v>
      </c>
      <c r="F474" s="4">
        <v>16.236162361623617</v>
      </c>
      <c r="G474" s="10">
        <v>431.50632294675881</v>
      </c>
      <c r="H474" s="2">
        <v>335.3386956575481</v>
      </c>
      <c r="I474" s="2">
        <v>281.47077201103116</v>
      </c>
      <c r="J474" s="2">
        <v>360.18848406164909</v>
      </c>
      <c r="K474" s="4">
        <v>326.14888930100204</v>
      </c>
    </row>
    <row r="475" spans="1:11" x14ac:dyDescent="0.3">
      <c r="A475" s="19">
        <v>474</v>
      </c>
      <c r="B475" s="10">
        <v>22.400000000000002</v>
      </c>
      <c r="C475" s="2">
        <v>20.399999999999999</v>
      </c>
      <c r="D475" s="2">
        <v>22</v>
      </c>
      <c r="E475" s="2">
        <v>16.8</v>
      </c>
      <c r="F475" s="4">
        <v>18.399999999999999</v>
      </c>
      <c r="G475" s="10">
        <v>490.3369390375164</v>
      </c>
      <c r="H475" s="2">
        <v>418.67592419742266</v>
      </c>
      <c r="I475" s="2">
        <v>411.85017606890119</v>
      </c>
      <c r="J475" s="2">
        <v>336.27978202542414</v>
      </c>
      <c r="K475" s="4">
        <v>342.20244280871702</v>
      </c>
    </row>
    <row r="476" spans="1:11" x14ac:dyDescent="0.3">
      <c r="A476" s="19">
        <v>475</v>
      </c>
      <c r="B476" s="10">
        <v>27.27272727272727</v>
      </c>
      <c r="C476" s="2">
        <v>23.636363636363637</v>
      </c>
      <c r="D476" s="2">
        <v>16.363636363636363</v>
      </c>
      <c r="E476" s="2">
        <v>19.272727272727273</v>
      </c>
      <c r="F476" s="4">
        <v>13.454545454545455</v>
      </c>
      <c r="G476" s="10">
        <v>453.66938474370977</v>
      </c>
      <c r="H476" s="2">
        <v>357.72356414809235</v>
      </c>
      <c r="I476" s="2">
        <v>245.17908264196356</v>
      </c>
      <c r="J476" s="2">
        <v>304.9125990623931</v>
      </c>
      <c r="K476" s="4">
        <v>263.41073167568743</v>
      </c>
    </row>
    <row r="477" spans="1:11" x14ac:dyDescent="0.3">
      <c r="A477" s="19">
        <v>476</v>
      </c>
      <c r="B477" s="10">
        <v>29.288702928870293</v>
      </c>
      <c r="C477" s="2">
        <v>20.0836820083682</v>
      </c>
      <c r="D477" s="2">
        <v>20.920502092050206</v>
      </c>
      <c r="E477" s="2">
        <v>16.736401673640167</v>
      </c>
      <c r="F477" s="4">
        <v>12.97071129707113</v>
      </c>
      <c r="G477" s="10">
        <v>475.18627421062405</v>
      </c>
      <c r="H477" s="2">
        <v>405.5558318484608</v>
      </c>
      <c r="I477" s="2">
        <v>410.84705552060711</v>
      </c>
      <c r="J477" s="2">
        <v>349.27013820375828</v>
      </c>
      <c r="K477" s="4">
        <v>251.13563711541607</v>
      </c>
    </row>
    <row r="478" spans="1:11" x14ac:dyDescent="0.3">
      <c r="A478" s="19">
        <v>477</v>
      </c>
      <c r="B478" s="10">
        <v>25</v>
      </c>
      <c r="C478" s="2">
        <v>22.177419354838708</v>
      </c>
      <c r="D478" s="2">
        <v>18.14516129032258</v>
      </c>
      <c r="E478" s="2">
        <v>17.741935483870968</v>
      </c>
      <c r="F478" s="4">
        <v>16.93548387096774</v>
      </c>
      <c r="G478" s="10">
        <v>501.87822697712505</v>
      </c>
      <c r="H478" s="2">
        <v>406.58947437425701</v>
      </c>
      <c r="I478" s="2">
        <v>379.97395087448029</v>
      </c>
      <c r="J478" s="2">
        <v>416.55069059927428</v>
      </c>
      <c r="K478" s="4">
        <v>373.42535631740213</v>
      </c>
    </row>
    <row r="479" spans="1:11" x14ac:dyDescent="0.3">
      <c r="A479" s="19">
        <v>478</v>
      </c>
      <c r="B479" s="10">
        <v>23.346303501945524</v>
      </c>
      <c r="C479" s="2">
        <v>21.789883268482491</v>
      </c>
      <c r="D479" s="2">
        <v>19.844357976653697</v>
      </c>
      <c r="E479" s="2">
        <v>17.898832684824903</v>
      </c>
      <c r="F479" s="4">
        <v>17.120622568093385</v>
      </c>
      <c r="G479" s="10">
        <v>406.56816543967409</v>
      </c>
      <c r="H479" s="2">
        <v>413.50848019598789</v>
      </c>
      <c r="I479" s="2">
        <v>383.74364227394199</v>
      </c>
      <c r="J479" s="2">
        <v>353.1291060688244</v>
      </c>
      <c r="K479" s="4">
        <v>314.87280169824442</v>
      </c>
    </row>
    <row r="480" spans="1:11" x14ac:dyDescent="0.3">
      <c r="A480" s="19">
        <v>479</v>
      </c>
      <c r="B480" s="10">
        <v>25.193798449612402</v>
      </c>
      <c r="C480" s="2">
        <v>21.705426356589147</v>
      </c>
      <c r="D480" s="2">
        <v>22.868217054263564</v>
      </c>
      <c r="E480" s="2">
        <v>16.279069767441861</v>
      </c>
      <c r="F480" s="4">
        <v>13.953488372093023</v>
      </c>
      <c r="G480" s="10">
        <v>473.6329176014151</v>
      </c>
      <c r="H480" s="2">
        <v>397.39782441908073</v>
      </c>
      <c r="I480" s="2">
        <v>423.54728853629911</v>
      </c>
      <c r="J480" s="2">
        <v>332.29085674360078</v>
      </c>
      <c r="K480" s="4">
        <v>314.30657569151708</v>
      </c>
    </row>
    <row r="481" spans="1:11" x14ac:dyDescent="0.3">
      <c r="A481" s="19">
        <v>480</v>
      </c>
      <c r="B481" s="10">
        <v>27.309236947791167</v>
      </c>
      <c r="C481" s="2">
        <v>24.497991967871485</v>
      </c>
      <c r="D481" s="2">
        <v>16.46586345381526</v>
      </c>
      <c r="E481" s="2">
        <v>18.072289156626507</v>
      </c>
      <c r="F481" s="4">
        <v>13.654618473895583</v>
      </c>
      <c r="G481" s="10">
        <v>402.23209599863094</v>
      </c>
      <c r="H481" s="2">
        <v>418.48725040491661</v>
      </c>
      <c r="I481" s="2">
        <v>279.38472238421343</v>
      </c>
      <c r="J481" s="2">
        <v>283.01292930906936</v>
      </c>
      <c r="K481" s="4">
        <v>242.2995536498818</v>
      </c>
    </row>
    <row r="482" spans="1:11" x14ac:dyDescent="0.3">
      <c r="A482" s="19">
        <v>481</v>
      </c>
      <c r="B482" s="10">
        <v>26.209677419354836</v>
      </c>
      <c r="C482" s="2">
        <v>22.983870967741936</v>
      </c>
      <c r="D482" s="2">
        <v>18.548387096774192</v>
      </c>
      <c r="E482" s="2">
        <v>16.93548387096774</v>
      </c>
      <c r="F482" s="4">
        <v>15.32258064516129</v>
      </c>
      <c r="G482" s="10">
        <v>478.0058605680756</v>
      </c>
      <c r="H482" s="2">
        <v>392.23037480941605</v>
      </c>
      <c r="I482" s="2">
        <v>349.60114460139243</v>
      </c>
      <c r="J482" s="2">
        <v>286.6865130737491</v>
      </c>
      <c r="K482" s="4">
        <v>287.18271135390529</v>
      </c>
    </row>
    <row r="483" spans="1:11" x14ac:dyDescent="0.3">
      <c r="A483" s="19">
        <v>482</v>
      </c>
      <c r="B483" s="10">
        <v>27.459016393442624</v>
      </c>
      <c r="C483" s="2">
        <v>22.950819672131146</v>
      </c>
      <c r="D483" s="2">
        <v>19.672131147540984</v>
      </c>
      <c r="E483" s="2">
        <v>14.754098360655737</v>
      </c>
      <c r="F483" s="4">
        <v>15.163934426229508</v>
      </c>
      <c r="G483" s="10">
        <v>481.70396293649577</v>
      </c>
      <c r="H483" s="2">
        <v>430.6594557354282</v>
      </c>
      <c r="I483" s="2">
        <v>294.32163513575233</v>
      </c>
      <c r="J483" s="2">
        <v>285.97389439406106</v>
      </c>
      <c r="K483" s="4">
        <v>297.60230716240699</v>
      </c>
    </row>
    <row r="484" spans="1:11" x14ac:dyDescent="0.3">
      <c r="A484" s="19">
        <v>483</v>
      </c>
      <c r="B484" s="10">
        <v>26.90909090909091</v>
      </c>
      <c r="C484" s="2">
        <v>21.09090909090909</v>
      </c>
      <c r="D484" s="2">
        <v>19.272727272727273</v>
      </c>
      <c r="E484" s="2">
        <v>17.09090909090909</v>
      </c>
      <c r="F484" s="4">
        <v>15.636363636363637</v>
      </c>
      <c r="G484" s="10">
        <v>439.16275033576994</v>
      </c>
      <c r="H484" s="2">
        <v>406.70891880197598</v>
      </c>
      <c r="I484" s="2">
        <v>417.33909297172147</v>
      </c>
      <c r="J484" s="2">
        <v>348.67516451895023</v>
      </c>
      <c r="K484" s="4">
        <v>320.7961964527268</v>
      </c>
    </row>
    <row r="485" spans="1:11" x14ac:dyDescent="0.3">
      <c r="A485" s="19">
        <v>484</v>
      </c>
      <c r="B485" s="10">
        <v>28.968253968253972</v>
      </c>
      <c r="C485" s="2">
        <v>20.238095238095237</v>
      </c>
      <c r="D485" s="2">
        <v>18.253968253968253</v>
      </c>
      <c r="E485" s="2">
        <v>16.269841269841269</v>
      </c>
      <c r="F485" s="4">
        <v>16.269841269841269</v>
      </c>
      <c r="G485" s="10">
        <v>480.0445576487524</v>
      </c>
      <c r="H485" s="2">
        <v>372.48408636145376</v>
      </c>
      <c r="I485" s="2">
        <v>393.7854684442101</v>
      </c>
      <c r="J485" s="2">
        <v>294.96882587052028</v>
      </c>
      <c r="K485" s="4">
        <v>326.01232751080568</v>
      </c>
    </row>
    <row r="486" spans="1:11" x14ac:dyDescent="0.3">
      <c r="A486" s="19">
        <v>485</v>
      </c>
      <c r="B486" s="10">
        <v>24.427480916030532</v>
      </c>
      <c r="C486" s="2">
        <v>24.809160305343511</v>
      </c>
      <c r="D486" s="2">
        <v>19.083969465648856</v>
      </c>
      <c r="E486" s="2">
        <v>15.648854961832063</v>
      </c>
      <c r="F486" s="4">
        <v>16.030534351145036</v>
      </c>
      <c r="G486" s="10">
        <v>405.04777692654295</v>
      </c>
      <c r="H486" s="2">
        <v>386.90602423088768</v>
      </c>
      <c r="I486" s="2">
        <v>305.15291788767411</v>
      </c>
      <c r="J486" s="2">
        <v>277.55834615173882</v>
      </c>
      <c r="K486" s="4">
        <v>239.90217884784101</v>
      </c>
    </row>
    <row r="487" spans="1:11" x14ac:dyDescent="0.3">
      <c r="A487" s="19">
        <v>486</v>
      </c>
      <c r="B487" s="10">
        <v>28.25278810408922</v>
      </c>
      <c r="C487" s="2">
        <v>18.587360594795538</v>
      </c>
      <c r="D487" s="2">
        <v>18.959107806691449</v>
      </c>
      <c r="E487" s="2">
        <v>17.843866171003718</v>
      </c>
      <c r="F487" s="4">
        <v>16.356877323420075</v>
      </c>
      <c r="G487" s="10">
        <v>450.1714222980512</v>
      </c>
      <c r="H487" s="2">
        <v>316.12332829221521</v>
      </c>
      <c r="I487" s="2">
        <v>330.73837366280418</v>
      </c>
      <c r="J487" s="2">
        <v>278.2549299722412</v>
      </c>
      <c r="K487" s="4">
        <v>251.6334655150601</v>
      </c>
    </row>
    <row r="488" spans="1:11" x14ac:dyDescent="0.3">
      <c r="A488" s="19">
        <v>487</v>
      </c>
      <c r="B488" s="10">
        <v>25</v>
      </c>
      <c r="C488" s="2">
        <v>23.913043478260871</v>
      </c>
      <c r="D488" s="2">
        <v>20.652173913043477</v>
      </c>
      <c r="E488" s="2">
        <v>15.579710144927535</v>
      </c>
      <c r="F488" s="4">
        <v>14.855072463768115</v>
      </c>
      <c r="G488" s="10">
        <v>458.98319810013663</v>
      </c>
      <c r="H488" s="2">
        <v>391.8024589128878</v>
      </c>
      <c r="I488" s="2">
        <v>373.05184113626723</v>
      </c>
      <c r="J488" s="2">
        <v>322.42596258030164</v>
      </c>
      <c r="K488" s="4">
        <v>321.40083588370101</v>
      </c>
    </row>
    <row r="489" spans="1:11" x14ac:dyDescent="0.3">
      <c r="A489" s="19">
        <v>488</v>
      </c>
      <c r="B489" s="10">
        <v>25.266903914590749</v>
      </c>
      <c r="C489" s="2">
        <v>25.622775800711743</v>
      </c>
      <c r="D489" s="2">
        <v>19.217081850533805</v>
      </c>
      <c r="E489" s="2">
        <v>15.658362989323843</v>
      </c>
      <c r="F489" s="4">
        <v>14.23487544483986</v>
      </c>
      <c r="G489" s="10">
        <v>425.92085443338931</v>
      </c>
      <c r="H489" s="2">
        <v>412.04874355221949</v>
      </c>
      <c r="I489" s="2">
        <v>322.93067976358145</v>
      </c>
      <c r="J489" s="2">
        <v>273.80227287818536</v>
      </c>
      <c r="K489" s="4">
        <v>277.08587989898126</v>
      </c>
    </row>
    <row r="490" spans="1:11" x14ac:dyDescent="0.3">
      <c r="A490" s="19">
        <v>489</v>
      </c>
      <c r="B490" s="10">
        <v>26.90909090909091</v>
      </c>
      <c r="C490" s="2">
        <v>19.636363636363637</v>
      </c>
      <c r="D490" s="2">
        <v>22.90909090909091</v>
      </c>
      <c r="E490" s="2">
        <v>16</v>
      </c>
      <c r="F490" s="4">
        <v>14.545454545454545</v>
      </c>
      <c r="G490" s="10">
        <v>443.72902335874994</v>
      </c>
      <c r="H490" s="2">
        <v>388.33744204505467</v>
      </c>
      <c r="I490" s="2">
        <v>382.05442252444266</v>
      </c>
      <c r="J490" s="2">
        <v>364.63864936853406</v>
      </c>
      <c r="K490" s="4">
        <v>282.49448672073152</v>
      </c>
    </row>
    <row r="491" spans="1:11" x14ac:dyDescent="0.3">
      <c r="A491" s="19">
        <v>490</v>
      </c>
      <c r="B491" s="10">
        <v>26.436781609195403</v>
      </c>
      <c r="C491" s="2">
        <v>20.689655172413794</v>
      </c>
      <c r="D491" s="2">
        <v>17.241379310344829</v>
      </c>
      <c r="E491" s="2">
        <v>17.624521072796934</v>
      </c>
      <c r="F491" s="4">
        <v>18.007662835249043</v>
      </c>
      <c r="G491" s="10">
        <v>509.70492855119437</v>
      </c>
      <c r="H491" s="2">
        <v>410.70016334928965</v>
      </c>
      <c r="I491" s="2">
        <v>384.72635835890208</v>
      </c>
      <c r="J491" s="2">
        <v>338.34951918330796</v>
      </c>
      <c r="K491" s="4">
        <v>332.52192899067495</v>
      </c>
    </row>
    <row r="492" spans="1:11" x14ac:dyDescent="0.3">
      <c r="A492" s="19">
        <v>491</v>
      </c>
      <c r="B492" s="10">
        <v>27.500000000000004</v>
      </c>
      <c r="C492" s="2">
        <v>20.416666666666668</v>
      </c>
      <c r="D492" s="2">
        <v>22.083333333333332</v>
      </c>
      <c r="E492" s="2">
        <v>15</v>
      </c>
      <c r="F492" s="4">
        <v>15</v>
      </c>
      <c r="G492" s="10">
        <v>448.80109254626575</v>
      </c>
      <c r="H492" s="2">
        <v>364.60219724698123</v>
      </c>
      <c r="I492" s="2">
        <v>391.54747563417925</v>
      </c>
      <c r="J492" s="2">
        <v>296.80012411273196</v>
      </c>
      <c r="K492" s="4">
        <v>270.711926026166</v>
      </c>
    </row>
    <row r="493" spans="1:11" x14ac:dyDescent="0.3">
      <c r="A493" s="19">
        <v>492</v>
      </c>
      <c r="B493" s="10">
        <v>25.660377358490567</v>
      </c>
      <c r="C493" s="2">
        <v>21.886792452830189</v>
      </c>
      <c r="D493" s="2">
        <v>20.754716981132077</v>
      </c>
      <c r="E493" s="2">
        <v>18.113207547169811</v>
      </c>
      <c r="F493" s="4">
        <v>13.584905660377359</v>
      </c>
      <c r="G493" s="10">
        <v>429.56265544964731</v>
      </c>
      <c r="H493" s="2">
        <v>435.30055340037563</v>
      </c>
      <c r="I493" s="2">
        <v>357.92921134162441</v>
      </c>
      <c r="J493" s="2">
        <v>333.49826996164421</v>
      </c>
      <c r="K493" s="4">
        <v>269.75196987615129</v>
      </c>
    </row>
    <row r="494" spans="1:11" x14ac:dyDescent="0.3">
      <c r="A494" s="19">
        <v>493</v>
      </c>
      <c r="B494" s="10">
        <v>25</v>
      </c>
      <c r="C494" s="2">
        <v>22.388059701492537</v>
      </c>
      <c r="D494" s="2">
        <v>20.522388059701495</v>
      </c>
      <c r="E494" s="2">
        <v>17.537313432835823</v>
      </c>
      <c r="F494" s="4">
        <v>14.55223880597015</v>
      </c>
      <c r="G494" s="10">
        <v>455.5083684553781</v>
      </c>
      <c r="H494" s="2">
        <v>476.07924667728571</v>
      </c>
      <c r="I494" s="2">
        <v>405.4914032735096</v>
      </c>
      <c r="J494" s="2">
        <v>342.99045085167609</v>
      </c>
      <c r="K494" s="4">
        <v>290.91948290104801</v>
      </c>
    </row>
    <row r="495" spans="1:11" x14ac:dyDescent="0.3">
      <c r="A495" s="19">
        <v>494</v>
      </c>
      <c r="B495" s="10">
        <v>28.467153284671532</v>
      </c>
      <c r="C495" s="2">
        <v>24.45255474452555</v>
      </c>
      <c r="D495" s="2">
        <v>16.423357664233578</v>
      </c>
      <c r="E495" s="2">
        <v>17.883211678832119</v>
      </c>
      <c r="F495" s="4">
        <v>12.773722627737227</v>
      </c>
      <c r="G495" s="10">
        <v>450.487525329346</v>
      </c>
      <c r="H495" s="2">
        <v>373.62349186691461</v>
      </c>
      <c r="I495" s="2">
        <v>309.17461811578846</v>
      </c>
      <c r="J495" s="2">
        <v>358.92026745084866</v>
      </c>
      <c r="K495" s="4">
        <v>216.56642393807687</v>
      </c>
    </row>
    <row r="496" spans="1:11" x14ac:dyDescent="0.3">
      <c r="A496" s="19">
        <v>495</v>
      </c>
      <c r="B496" s="10">
        <v>31.063829787234042</v>
      </c>
      <c r="C496" s="2">
        <v>22.127659574468083</v>
      </c>
      <c r="D496" s="2">
        <v>17.446808510638299</v>
      </c>
      <c r="E496" s="2">
        <v>15.319148936170212</v>
      </c>
      <c r="F496" s="4">
        <v>14.042553191489363</v>
      </c>
      <c r="G496" s="10">
        <v>491.90501875375026</v>
      </c>
      <c r="H496" s="2">
        <v>388.46624134417618</v>
      </c>
      <c r="I496" s="2">
        <v>355.80462086959926</v>
      </c>
      <c r="J496" s="2">
        <v>314.54820092411671</v>
      </c>
      <c r="K496" s="4">
        <v>247.55502296737308</v>
      </c>
    </row>
    <row r="497" spans="1:11" x14ac:dyDescent="0.3">
      <c r="A497" s="19">
        <v>496</v>
      </c>
      <c r="B497" s="10">
        <v>25.287356321839084</v>
      </c>
      <c r="C497" s="2">
        <v>20.689655172413794</v>
      </c>
      <c r="D497" s="2">
        <v>17.624521072796934</v>
      </c>
      <c r="E497" s="2">
        <v>20.306513409961685</v>
      </c>
      <c r="F497" s="4">
        <v>16.091954022988507</v>
      </c>
      <c r="G497" s="10">
        <v>382.04878793292249</v>
      </c>
      <c r="H497" s="2">
        <v>333.75201367052159</v>
      </c>
      <c r="I497" s="2">
        <v>304.63182665165004</v>
      </c>
      <c r="J497" s="2">
        <v>338.13441472558998</v>
      </c>
      <c r="K497" s="4">
        <v>288.15278571543331</v>
      </c>
    </row>
    <row r="498" spans="1:11" x14ac:dyDescent="0.3">
      <c r="A498" s="19">
        <v>497</v>
      </c>
      <c r="B498" s="10">
        <v>25.680933852140075</v>
      </c>
      <c r="C498" s="2">
        <v>22.957198443579767</v>
      </c>
      <c r="D498" s="2">
        <v>21.789883268482491</v>
      </c>
      <c r="E498" s="2">
        <v>16.731517509727624</v>
      </c>
      <c r="F498" s="4">
        <v>12.840466926070038</v>
      </c>
      <c r="G498" s="10">
        <v>431.69850231243277</v>
      </c>
      <c r="H498" s="2">
        <v>388.44053420006128</v>
      </c>
      <c r="I498" s="2">
        <v>271.91779837381432</v>
      </c>
      <c r="J498" s="2">
        <v>288.02246669248586</v>
      </c>
      <c r="K498" s="4">
        <v>252.58720702545273</v>
      </c>
    </row>
    <row r="499" spans="1:11" x14ac:dyDescent="0.3">
      <c r="A499" s="19">
        <v>498</v>
      </c>
      <c r="B499" s="10">
        <v>23.938223938223938</v>
      </c>
      <c r="C499" s="2">
        <v>20.849420849420849</v>
      </c>
      <c r="D499" s="2">
        <v>19.691119691119692</v>
      </c>
      <c r="E499" s="2">
        <v>19.305019305019304</v>
      </c>
      <c r="F499" s="4">
        <v>16.216216216216218</v>
      </c>
      <c r="G499" s="10">
        <v>481.29139407413231</v>
      </c>
      <c r="H499" s="2">
        <v>404.02182044464433</v>
      </c>
      <c r="I499" s="2">
        <v>430.27489977901359</v>
      </c>
      <c r="J499" s="2">
        <v>379.77038658161098</v>
      </c>
      <c r="K499" s="4">
        <v>320.17543327046371</v>
      </c>
    </row>
    <row r="500" spans="1:11" x14ac:dyDescent="0.3">
      <c r="A500" s="19">
        <v>499</v>
      </c>
      <c r="B500" s="10">
        <v>25.170068027210885</v>
      </c>
      <c r="C500" s="2">
        <v>23.469387755102041</v>
      </c>
      <c r="D500" s="2">
        <v>19.727891156462583</v>
      </c>
      <c r="E500" s="2">
        <v>17.346938775510203</v>
      </c>
      <c r="F500" s="4">
        <v>14.285714285714285</v>
      </c>
      <c r="G500" s="10">
        <v>398.03831396416047</v>
      </c>
      <c r="H500" s="2">
        <v>376.35376205456976</v>
      </c>
      <c r="I500" s="2">
        <v>300.1521459097786</v>
      </c>
      <c r="J500" s="2">
        <v>312.1807830856759</v>
      </c>
      <c r="K500" s="4">
        <v>286.8520085623777</v>
      </c>
    </row>
    <row r="501" spans="1:11" x14ac:dyDescent="0.3">
      <c r="A501" s="19">
        <v>500</v>
      </c>
      <c r="B501" s="10">
        <v>25.555555555555554</v>
      </c>
      <c r="C501" s="2">
        <v>23.333333333333332</v>
      </c>
      <c r="D501" s="2">
        <v>21.481481481481481</v>
      </c>
      <c r="E501" s="2">
        <v>16.666666666666664</v>
      </c>
      <c r="F501" s="4">
        <v>12.962962962962962</v>
      </c>
      <c r="G501" s="10">
        <v>390.86611927518891</v>
      </c>
      <c r="H501" s="2">
        <v>362.09119397467697</v>
      </c>
      <c r="I501" s="2">
        <v>335.89567992999469</v>
      </c>
      <c r="J501" s="2">
        <v>290.79629622836489</v>
      </c>
      <c r="K501" s="4">
        <v>200.64875975417084</v>
      </c>
    </row>
    <row r="502" spans="1:11" x14ac:dyDescent="0.3">
      <c r="A502" s="19">
        <v>501</v>
      </c>
      <c r="B502" s="10">
        <v>25.357142857142854</v>
      </c>
      <c r="C502" s="2">
        <v>21.785714285714285</v>
      </c>
      <c r="D502" s="2">
        <v>20.357142857142858</v>
      </c>
      <c r="E502" s="2">
        <v>16.785714285714285</v>
      </c>
      <c r="F502" s="4">
        <v>15.714285714285714</v>
      </c>
      <c r="G502" s="10">
        <v>380.872713939135</v>
      </c>
      <c r="H502" s="2">
        <v>362.94566878247912</v>
      </c>
      <c r="I502" s="2">
        <v>330.40274525928515</v>
      </c>
      <c r="J502" s="2">
        <v>267.66161831599777</v>
      </c>
      <c r="K502" s="4">
        <v>247.36230553423243</v>
      </c>
    </row>
    <row r="503" spans="1:11" x14ac:dyDescent="0.3">
      <c r="A503" s="19">
        <v>502</v>
      </c>
      <c r="B503" s="10">
        <v>22.60536398467433</v>
      </c>
      <c r="C503" s="2">
        <v>24.904214559386972</v>
      </c>
      <c r="D503" s="2">
        <v>19.923371647509576</v>
      </c>
      <c r="E503" s="2">
        <v>17.241379310344829</v>
      </c>
      <c r="F503" s="4">
        <v>15.325670498084291</v>
      </c>
      <c r="G503" s="10">
        <v>384.28116448891751</v>
      </c>
      <c r="H503" s="2">
        <v>437.52315131676596</v>
      </c>
      <c r="I503" s="2">
        <v>330.24568204801142</v>
      </c>
      <c r="J503" s="2">
        <v>295.44874946014266</v>
      </c>
      <c r="K503" s="4">
        <v>294.83873422816987</v>
      </c>
    </row>
    <row r="504" spans="1:11" x14ac:dyDescent="0.3">
      <c r="A504" s="19">
        <v>503</v>
      </c>
      <c r="B504" s="10">
        <v>27.931034482758619</v>
      </c>
      <c r="C504" s="2">
        <v>21.72413793103448</v>
      </c>
      <c r="D504" s="2">
        <v>17.586206896551722</v>
      </c>
      <c r="E504" s="2">
        <v>19.655172413793103</v>
      </c>
      <c r="F504" s="4">
        <v>13.103448275862069</v>
      </c>
      <c r="G504" s="10">
        <v>459.53064900190981</v>
      </c>
      <c r="H504" s="2">
        <v>346.37869139888983</v>
      </c>
      <c r="I504" s="2">
        <v>319.23074298474933</v>
      </c>
      <c r="J504" s="2">
        <v>341.35289830534651</v>
      </c>
      <c r="K504" s="4">
        <v>266.09228498856476</v>
      </c>
    </row>
    <row r="505" spans="1:11" x14ac:dyDescent="0.3">
      <c r="A505" s="19">
        <v>504</v>
      </c>
      <c r="B505" s="10">
        <v>24.324324324324326</v>
      </c>
      <c r="C505" s="2">
        <v>23.552123552123554</v>
      </c>
      <c r="D505" s="2">
        <v>20.849420849420849</v>
      </c>
      <c r="E505" s="2">
        <v>15.83011583011583</v>
      </c>
      <c r="F505" s="4">
        <v>15.444015444015443</v>
      </c>
      <c r="G505" s="10">
        <v>421.9035104988443</v>
      </c>
      <c r="H505" s="2">
        <v>419.46288315868622</v>
      </c>
      <c r="I505" s="2">
        <v>414.22013556991641</v>
      </c>
      <c r="J505" s="2">
        <v>308.3907663511618</v>
      </c>
      <c r="K505" s="4">
        <v>290.96359068783016</v>
      </c>
    </row>
    <row r="506" spans="1:11" x14ac:dyDescent="0.3">
      <c r="A506" s="19">
        <v>505</v>
      </c>
      <c r="B506" s="10">
        <v>27.380952380952383</v>
      </c>
      <c r="C506" s="2">
        <v>21.428571428571427</v>
      </c>
      <c r="D506" s="2">
        <v>18.253968253968253</v>
      </c>
      <c r="E506" s="2">
        <v>15.873015873015872</v>
      </c>
      <c r="F506" s="4">
        <v>17.063492063492063</v>
      </c>
      <c r="G506" s="10">
        <v>472.10868874994651</v>
      </c>
      <c r="H506" s="2">
        <v>400.94041732230892</v>
      </c>
      <c r="I506" s="2">
        <v>366.18411725017046</v>
      </c>
      <c r="J506" s="2">
        <v>277.56807198573756</v>
      </c>
      <c r="K506" s="4">
        <v>311.15940091784421</v>
      </c>
    </row>
    <row r="507" spans="1:11" x14ac:dyDescent="0.3">
      <c r="A507" s="19">
        <v>506</v>
      </c>
      <c r="B507" s="10">
        <v>29.6875</v>
      </c>
      <c r="C507" s="2">
        <v>20.3125</v>
      </c>
      <c r="D507" s="2">
        <v>21.09375</v>
      </c>
      <c r="E507" s="2">
        <v>15.625</v>
      </c>
      <c r="F507" s="4">
        <v>13.28125</v>
      </c>
      <c r="G507" s="10">
        <v>456.50254705308942</v>
      </c>
      <c r="H507" s="2">
        <v>360.00447853116168</v>
      </c>
      <c r="I507" s="2">
        <v>369.61105718386216</v>
      </c>
      <c r="J507" s="2">
        <v>311.37899660687532</v>
      </c>
      <c r="K507" s="4">
        <v>225.7361600452013</v>
      </c>
    </row>
    <row r="508" spans="1:11" x14ac:dyDescent="0.3">
      <c r="A508" s="19">
        <v>507</v>
      </c>
      <c r="B508" s="10">
        <v>27.058823529411764</v>
      </c>
      <c r="C508" s="2">
        <v>20.784313725490197</v>
      </c>
      <c r="D508" s="2">
        <v>20</v>
      </c>
      <c r="E508" s="2">
        <v>17.254901960784313</v>
      </c>
      <c r="F508" s="4">
        <v>14.901960784313726</v>
      </c>
      <c r="G508" s="10">
        <v>461.16335990389803</v>
      </c>
      <c r="H508" s="2">
        <v>346.79023905134693</v>
      </c>
      <c r="I508" s="2">
        <v>343.20723088044178</v>
      </c>
      <c r="J508" s="2">
        <v>305.33050716072216</v>
      </c>
      <c r="K508" s="4">
        <v>311.30585417193811</v>
      </c>
    </row>
    <row r="509" spans="1:11" x14ac:dyDescent="0.3">
      <c r="A509" s="19">
        <v>508</v>
      </c>
      <c r="B509" s="10">
        <v>25.609756097560975</v>
      </c>
      <c r="C509" s="2">
        <v>22.76422764227642</v>
      </c>
      <c r="D509" s="2">
        <v>21.138211382113823</v>
      </c>
      <c r="E509" s="2">
        <v>15.853658536585366</v>
      </c>
      <c r="F509" s="4">
        <v>14.634146341463413</v>
      </c>
      <c r="G509" s="10">
        <v>417.38082847755788</v>
      </c>
      <c r="H509" s="2">
        <v>377.2918946344646</v>
      </c>
      <c r="I509" s="2">
        <v>359.639490824517</v>
      </c>
      <c r="J509" s="2">
        <v>303.84072988787</v>
      </c>
      <c r="K509" s="4">
        <v>255.15902546051728</v>
      </c>
    </row>
    <row r="510" spans="1:11" x14ac:dyDescent="0.3">
      <c r="A510" s="19">
        <v>509</v>
      </c>
      <c r="B510" s="10">
        <v>24.505928853754941</v>
      </c>
      <c r="C510" s="2">
        <v>24.110671936758894</v>
      </c>
      <c r="D510" s="2">
        <v>20.158102766798418</v>
      </c>
      <c r="E510" s="2">
        <v>18.181818181818183</v>
      </c>
      <c r="F510" s="4">
        <v>13.043478260869565</v>
      </c>
      <c r="G510" s="10">
        <v>423.05832625126175</v>
      </c>
      <c r="H510" s="2">
        <v>412.8698133066066</v>
      </c>
      <c r="I510" s="2">
        <v>306.65536513153552</v>
      </c>
      <c r="J510" s="2">
        <v>313.45469516394701</v>
      </c>
      <c r="K510" s="4">
        <v>236.73579128166369</v>
      </c>
    </row>
    <row r="511" spans="1:11" x14ac:dyDescent="0.3">
      <c r="A511" s="19">
        <v>510</v>
      </c>
      <c r="B511" s="10">
        <v>26.829268292682929</v>
      </c>
      <c r="C511" s="2">
        <v>21.544715447154474</v>
      </c>
      <c r="D511" s="2">
        <v>17.073170731707318</v>
      </c>
      <c r="E511" s="2">
        <v>17.073170731707318</v>
      </c>
      <c r="F511" s="4">
        <v>17.479674796747968</v>
      </c>
      <c r="G511" s="10">
        <v>495.84582622980952</v>
      </c>
      <c r="H511" s="2">
        <v>423.55546158370021</v>
      </c>
      <c r="I511" s="2">
        <v>347.80243170168586</v>
      </c>
      <c r="J511" s="2">
        <v>324.15420621393724</v>
      </c>
      <c r="K511" s="4">
        <v>381.65725451327387</v>
      </c>
    </row>
    <row r="512" spans="1:11" x14ac:dyDescent="0.3">
      <c r="A512" s="19">
        <v>511</v>
      </c>
      <c r="B512" s="10">
        <v>26.744186046511626</v>
      </c>
      <c r="C512" s="2">
        <v>20.54263565891473</v>
      </c>
      <c r="D512" s="2">
        <v>18.992248062015506</v>
      </c>
      <c r="E512" s="2">
        <v>15.891472868217054</v>
      </c>
      <c r="F512" s="4">
        <v>17.829457364341085</v>
      </c>
      <c r="G512" s="10">
        <v>474.51230792153854</v>
      </c>
      <c r="H512" s="2">
        <v>404.45768338161724</v>
      </c>
      <c r="I512" s="2">
        <v>419.6593640023313</v>
      </c>
      <c r="J512" s="2">
        <v>326.30965521679536</v>
      </c>
      <c r="K512" s="4">
        <v>299.52778514882687</v>
      </c>
    </row>
    <row r="513" spans="1:11" x14ac:dyDescent="0.3">
      <c r="A513" s="19">
        <v>512</v>
      </c>
      <c r="B513" s="10">
        <v>24.555160142348754</v>
      </c>
      <c r="C513" s="2">
        <v>22.419928825622776</v>
      </c>
      <c r="D513" s="2">
        <v>19.217081850533805</v>
      </c>
      <c r="E513" s="2">
        <v>17.081850533807831</v>
      </c>
      <c r="F513" s="4">
        <v>16.72597864768683</v>
      </c>
      <c r="G513" s="10">
        <v>412.80688513824043</v>
      </c>
      <c r="H513" s="2">
        <v>395.25450468194163</v>
      </c>
      <c r="I513" s="2">
        <v>341.55529935580375</v>
      </c>
      <c r="J513" s="2">
        <v>310.09587846312382</v>
      </c>
      <c r="K513" s="4">
        <v>315.61578535376697</v>
      </c>
    </row>
    <row r="514" spans="1:11" x14ac:dyDescent="0.3">
      <c r="A514" s="19">
        <v>513</v>
      </c>
      <c r="B514" s="10">
        <v>26.296296296296294</v>
      </c>
      <c r="C514" s="2">
        <v>23.703703703703706</v>
      </c>
      <c r="D514" s="2">
        <v>19.25925925925926</v>
      </c>
      <c r="E514" s="2">
        <v>18.518518518518519</v>
      </c>
      <c r="F514" s="4">
        <v>12.222222222222221</v>
      </c>
      <c r="G514" s="10">
        <v>420.78077821770535</v>
      </c>
      <c r="H514" s="2">
        <v>413.18718100384717</v>
      </c>
      <c r="I514" s="2">
        <v>365.67934113172362</v>
      </c>
      <c r="J514" s="2">
        <v>355.97503677166333</v>
      </c>
      <c r="K514" s="4">
        <v>286.36351148559726</v>
      </c>
    </row>
    <row r="515" spans="1:11" x14ac:dyDescent="0.3">
      <c r="A515" s="19">
        <v>514</v>
      </c>
      <c r="B515" s="10">
        <v>26.642335766423358</v>
      </c>
      <c r="C515" s="2">
        <v>23.357664233576642</v>
      </c>
      <c r="D515" s="2">
        <v>20.802919708029197</v>
      </c>
      <c r="E515" s="2">
        <v>16.423357664233578</v>
      </c>
      <c r="F515" s="4">
        <v>12.773722627737227</v>
      </c>
      <c r="G515" s="10">
        <v>373.81880787120173</v>
      </c>
      <c r="H515" s="2">
        <v>323.34119835040826</v>
      </c>
      <c r="I515" s="2">
        <v>323.3135274254106</v>
      </c>
      <c r="J515" s="2">
        <v>274.04514880797456</v>
      </c>
      <c r="K515" s="4">
        <v>213.11417007943024</v>
      </c>
    </row>
    <row r="516" spans="1:11" x14ac:dyDescent="0.3">
      <c r="A516" s="19">
        <v>515</v>
      </c>
      <c r="B516" s="10">
        <v>23.272727272727273</v>
      </c>
      <c r="C516" s="2">
        <v>21.454545454545453</v>
      </c>
      <c r="D516" s="2">
        <v>16.727272727272727</v>
      </c>
      <c r="E516" s="2">
        <v>20</v>
      </c>
      <c r="F516" s="4">
        <v>18.545454545454547</v>
      </c>
      <c r="G516" s="10">
        <v>400.20081239337378</v>
      </c>
      <c r="H516" s="2">
        <v>377.99044912175384</v>
      </c>
      <c r="I516" s="2">
        <v>329.01160677847577</v>
      </c>
      <c r="J516" s="2">
        <v>373.89928686247924</v>
      </c>
      <c r="K516" s="4">
        <v>357.50289864556953</v>
      </c>
    </row>
    <row r="517" spans="1:11" x14ac:dyDescent="0.3">
      <c r="A517" s="19">
        <v>516</v>
      </c>
      <c r="B517" s="10">
        <v>27.380952380952383</v>
      </c>
      <c r="C517" s="2">
        <v>22.222222222222221</v>
      </c>
      <c r="D517" s="2">
        <v>19.047619047619047</v>
      </c>
      <c r="E517" s="2">
        <v>16.269841269841269</v>
      </c>
      <c r="F517" s="4">
        <v>15.079365079365079</v>
      </c>
      <c r="G517" s="10">
        <v>427.2616967627813</v>
      </c>
      <c r="H517" s="2">
        <v>409.99333994259734</v>
      </c>
      <c r="I517" s="2">
        <v>307.27457839529455</v>
      </c>
      <c r="J517" s="2">
        <v>274.32515884944019</v>
      </c>
      <c r="K517" s="4">
        <v>285.0603577450442</v>
      </c>
    </row>
    <row r="518" spans="1:11" x14ac:dyDescent="0.3">
      <c r="A518" s="19">
        <v>517</v>
      </c>
      <c r="B518" s="10">
        <v>28.676470588235293</v>
      </c>
      <c r="C518" s="2">
        <v>19.852941176470587</v>
      </c>
      <c r="D518" s="2">
        <v>18.75</v>
      </c>
      <c r="E518" s="2">
        <v>17.27941176470588</v>
      </c>
      <c r="F518" s="4">
        <v>15.441176470588236</v>
      </c>
      <c r="G518" s="10">
        <v>413.88450330667735</v>
      </c>
      <c r="H518" s="2">
        <v>355.75860231598836</v>
      </c>
      <c r="I518" s="2">
        <v>346.27355429434294</v>
      </c>
      <c r="J518" s="2">
        <v>296.50209694482083</v>
      </c>
      <c r="K518" s="4">
        <v>285.61868301038271</v>
      </c>
    </row>
    <row r="519" spans="1:11" x14ac:dyDescent="0.3">
      <c r="A519" s="19">
        <v>518</v>
      </c>
      <c r="B519" s="10">
        <v>26.102941176470591</v>
      </c>
      <c r="C519" s="2">
        <v>21.691176470588236</v>
      </c>
      <c r="D519" s="2">
        <v>20.588235294117645</v>
      </c>
      <c r="E519" s="2">
        <v>17.27941176470588</v>
      </c>
      <c r="F519" s="4">
        <v>14.338235294117647</v>
      </c>
      <c r="G519" s="10">
        <v>476.6349508298772</v>
      </c>
      <c r="H519" s="2">
        <v>400.86993125425124</v>
      </c>
      <c r="I519" s="2">
        <v>392.84908651421966</v>
      </c>
      <c r="J519" s="2">
        <v>268.61657716861578</v>
      </c>
      <c r="K519" s="4">
        <v>297.1540787790068</v>
      </c>
    </row>
    <row r="520" spans="1:11" x14ac:dyDescent="0.3">
      <c r="A520" s="19">
        <v>519</v>
      </c>
      <c r="B520" s="10">
        <v>26.053639846743295</v>
      </c>
      <c r="C520" s="2">
        <v>22.222222222222221</v>
      </c>
      <c r="D520" s="2">
        <v>19.540229885057471</v>
      </c>
      <c r="E520" s="2">
        <v>14.17624521072797</v>
      </c>
      <c r="F520" s="4">
        <v>18.007662835249043</v>
      </c>
      <c r="G520" s="10">
        <v>413.34182729622808</v>
      </c>
      <c r="H520" s="2">
        <v>395.07331432163721</v>
      </c>
      <c r="I520" s="2">
        <v>321.15245669865658</v>
      </c>
      <c r="J520" s="2">
        <v>239.74822504048723</v>
      </c>
      <c r="K520" s="4">
        <v>290.85079423259299</v>
      </c>
    </row>
    <row r="521" spans="1:11" x14ac:dyDescent="0.3">
      <c r="A521" s="19">
        <v>520</v>
      </c>
      <c r="B521" s="10">
        <v>24.904214559386972</v>
      </c>
      <c r="C521" s="2">
        <v>22.222222222222221</v>
      </c>
      <c r="D521" s="2">
        <v>22.222222222222221</v>
      </c>
      <c r="E521" s="2">
        <v>14.17624521072797</v>
      </c>
      <c r="F521" s="4">
        <v>16.475095785440612</v>
      </c>
      <c r="G521" s="10">
        <v>410.07155397075644</v>
      </c>
      <c r="H521" s="2">
        <v>375.70681506451444</v>
      </c>
      <c r="I521" s="2">
        <v>342.13936701164579</v>
      </c>
      <c r="J521" s="2">
        <v>258.36337761065613</v>
      </c>
      <c r="K521" s="4">
        <v>284.01937282152471</v>
      </c>
    </row>
    <row r="522" spans="1:11" x14ac:dyDescent="0.3">
      <c r="A522" s="19">
        <v>521</v>
      </c>
      <c r="B522" s="10">
        <v>27.200000000000003</v>
      </c>
      <c r="C522" s="2">
        <v>22</v>
      </c>
      <c r="D522" s="2">
        <v>20</v>
      </c>
      <c r="E522" s="2">
        <v>16.8</v>
      </c>
      <c r="F522" s="4">
        <v>14.000000000000002</v>
      </c>
      <c r="G522" s="10">
        <v>466.63583399992524</v>
      </c>
      <c r="H522" s="2">
        <v>419.1517801857766</v>
      </c>
      <c r="I522" s="2">
        <v>409.34048367052992</v>
      </c>
      <c r="J522" s="2">
        <v>353.17537995369867</v>
      </c>
      <c r="K522" s="4">
        <v>289.33974314038608</v>
      </c>
    </row>
    <row r="523" spans="1:11" x14ac:dyDescent="0.3">
      <c r="A523" s="19">
        <v>522</v>
      </c>
      <c r="B523" s="10">
        <v>26.160337552742618</v>
      </c>
      <c r="C523" s="2">
        <v>21.940928270042196</v>
      </c>
      <c r="D523" s="2">
        <v>19.831223628691983</v>
      </c>
      <c r="E523" s="2">
        <v>17.299578059071731</v>
      </c>
      <c r="F523" s="4">
        <v>14.767932489451477</v>
      </c>
      <c r="G523" s="10">
        <v>452.91882062852221</v>
      </c>
      <c r="H523" s="2">
        <v>375.41729617620393</v>
      </c>
      <c r="I523" s="2">
        <v>385.41544597474081</v>
      </c>
      <c r="J523" s="2">
        <v>343.49373451666725</v>
      </c>
      <c r="K523" s="4">
        <v>337.73831269497214</v>
      </c>
    </row>
    <row r="524" spans="1:11" x14ac:dyDescent="0.3">
      <c r="A524" s="19">
        <v>523</v>
      </c>
      <c r="B524" s="10">
        <v>25.490196078431371</v>
      </c>
      <c r="C524" s="2">
        <v>20.392156862745097</v>
      </c>
      <c r="D524" s="2">
        <v>20</v>
      </c>
      <c r="E524" s="2">
        <v>19.607843137254903</v>
      </c>
      <c r="F524" s="4">
        <v>14.509803921568629</v>
      </c>
      <c r="G524" s="10">
        <v>430.25060683119989</v>
      </c>
      <c r="H524" s="2">
        <v>331.87141762672616</v>
      </c>
      <c r="I524" s="2">
        <v>343.95615467809262</v>
      </c>
      <c r="J524" s="2">
        <v>322.66482741756926</v>
      </c>
      <c r="K524" s="4">
        <v>273.32179941059269</v>
      </c>
    </row>
    <row r="525" spans="1:11" x14ac:dyDescent="0.3">
      <c r="A525" s="19">
        <v>524</v>
      </c>
      <c r="B525" s="10">
        <v>29.032258064516132</v>
      </c>
      <c r="C525" s="2">
        <v>21.863799283154123</v>
      </c>
      <c r="D525" s="2">
        <v>17.921146953405017</v>
      </c>
      <c r="E525" s="2">
        <v>15.053763440860216</v>
      </c>
      <c r="F525" s="4">
        <v>16.129032258064516</v>
      </c>
      <c r="G525" s="10">
        <v>468.01295600947446</v>
      </c>
      <c r="H525" s="2">
        <v>375.84267673665397</v>
      </c>
      <c r="I525" s="2">
        <v>320.06858902761365</v>
      </c>
      <c r="J525" s="2">
        <v>293.93125303084798</v>
      </c>
      <c r="K525" s="4">
        <v>258.88068304168411</v>
      </c>
    </row>
    <row r="526" spans="1:11" x14ac:dyDescent="0.3">
      <c r="A526" s="19">
        <v>525</v>
      </c>
      <c r="B526" s="10">
        <v>30.078125</v>
      </c>
      <c r="C526" s="2">
        <v>22.265625</v>
      </c>
      <c r="D526" s="2">
        <v>17.96875</v>
      </c>
      <c r="E526" s="2">
        <v>14.84375</v>
      </c>
      <c r="F526" s="4">
        <v>14.84375</v>
      </c>
      <c r="G526" s="10">
        <v>502.00029514956481</v>
      </c>
      <c r="H526" s="2">
        <v>375.70475182018993</v>
      </c>
      <c r="I526" s="2">
        <v>330.91918182279994</v>
      </c>
      <c r="J526" s="2">
        <v>294.13588890476979</v>
      </c>
      <c r="K526" s="4">
        <v>281.55400590483941</v>
      </c>
    </row>
    <row r="527" spans="1:11" x14ac:dyDescent="0.3">
      <c r="A527" s="19">
        <v>526</v>
      </c>
      <c r="B527" s="10">
        <v>26.587301587301589</v>
      </c>
      <c r="C527" s="2">
        <v>22.222222222222221</v>
      </c>
      <c r="D527" s="2">
        <v>19.444444444444446</v>
      </c>
      <c r="E527" s="2">
        <v>17.460317460317459</v>
      </c>
      <c r="F527" s="4">
        <v>14.285714285714285</v>
      </c>
      <c r="G527" s="10">
        <v>468.24823332075994</v>
      </c>
      <c r="H527" s="2">
        <v>412.22699983674704</v>
      </c>
      <c r="I527" s="2">
        <v>376.50906336794174</v>
      </c>
      <c r="J527" s="2">
        <v>379.90957910312756</v>
      </c>
      <c r="K527" s="4">
        <v>310.17925723826033</v>
      </c>
    </row>
    <row r="528" spans="1:11" x14ac:dyDescent="0.3">
      <c r="A528" s="19">
        <v>527</v>
      </c>
      <c r="B528" s="10">
        <v>24.253731343283583</v>
      </c>
      <c r="C528" s="2">
        <v>22.388059701492537</v>
      </c>
      <c r="D528" s="2">
        <v>19.776119402985074</v>
      </c>
      <c r="E528" s="2">
        <v>16.417910447761194</v>
      </c>
      <c r="F528" s="4">
        <v>17.164179104477611</v>
      </c>
      <c r="G528" s="10">
        <v>413.89622282966138</v>
      </c>
      <c r="H528" s="2">
        <v>366.55452370901764</v>
      </c>
      <c r="I528" s="2">
        <v>338.20769436940679</v>
      </c>
      <c r="J528" s="2">
        <v>280.53560821106191</v>
      </c>
      <c r="K528" s="4">
        <v>302.60823038560864</v>
      </c>
    </row>
    <row r="529" spans="1:11" x14ac:dyDescent="0.3">
      <c r="A529" s="19">
        <v>528</v>
      </c>
      <c r="B529" s="10">
        <v>25.498007968127489</v>
      </c>
      <c r="C529" s="2">
        <v>21.115537848605577</v>
      </c>
      <c r="D529" s="2">
        <v>19.123505976095618</v>
      </c>
      <c r="E529" s="2">
        <v>18.725099601593627</v>
      </c>
      <c r="F529" s="4">
        <v>15.53784860557769</v>
      </c>
      <c r="G529" s="10">
        <v>465.44782021794009</v>
      </c>
      <c r="H529" s="2">
        <v>384.32100885611453</v>
      </c>
      <c r="I529" s="2">
        <v>396.08147662099384</v>
      </c>
      <c r="J529" s="2">
        <v>306.74555440185748</v>
      </c>
      <c r="K529" s="4">
        <v>330.19924751042549</v>
      </c>
    </row>
    <row r="530" spans="1:11" x14ac:dyDescent="0.3">
      <c r="A530" s="19">
        <v>529</v>
      </c>
      <c r="B530" s="10">
        <v>26.53846153846154</v>
      </c>
      <c r="C530" s="2">
        <v>18.846153846153847</v>
      </c>
      <c r="D530" s="2">
        <v>18.846153846153847</v>
      </c>
      <c r="E530" s="2">
        <v>18.076923076923077</v>
      </c>
      <c r="F530" s="4">
        <v>17.692307692307693</v>
      </c>
      <c r="G530" s="10">
        <v>425.87723724719058</v>
      </c>
      <c r="H530" s="2">
        <v>320.47004734632407</v>
      </c>
      <c r="I530" s="2">
        <v>323.32970171933425</v>
      </c>
      <c r="J530" s="2">
        <v>320.75637707683239</v>
      </c>
      <c r="K530" s="4">
        <v>284.42025380403646</v>
      </c>
    </row>
    <row r="531" spans="1:11" x14ac:dyDescent="0.3">
      <c r="A531" s="19">
        <v>530</v>
      </c>
      <c r="B531" s="10">
        <v>26.296296296296294</v>
      </c>
      <c r="C531" s="2">
        <v>24.444444444444443</v>
      </c>
      <c r="D531" s="2">
        <v>20.37037037037037</v>
      </c>
      <c r="E531" s="2">
        <v>13.703703703703704</v>
      </c>
      <c r="F531" s="4">
        <v>15.185185185185185</v>
      </c>
      <c r="G531" s="10">
        <v>399.72463481301099</v>
      </c>
      <c r="H531" s="2">
        <v>372.02680899293603</v>
      </c>
      <c r="I531" s="2">
        <v>318.72625627612911</v>
      </c>
      <c r="J531" s="2">
        <v>274.67074402450226</v>
      </c>
      <c r="K531" s="4">
        <v>251.21584918485487</v>
      </c>
    </row>
    <row r="532" spans="1:11" x14ac:dyDescent="0.3">
      <c r="A532" s="19">
        <v>531</v>
      </c>
      <c r="B532" s="10">
        <v>25.757575757575758</v>
      </c>
      <c r="C532" s="2">
        <v>21.59090909090909</v>
      </c>
      <c r="D532" s="2">
        <v>18.939393939393938</v>
      </c>
      <c r="E532" s="2">
        <v>17.803030303030305</v>
      </c>
      <c r="F532" s="4">
        <v>15.909090909090908</v>
      </c>
      <c r="G532" s="10">
        <v>458.58244010774786</v>
      </c>
      <c r="H532" s="2">
        <v>365.75858142080108</v>
      </c>
      <c r="I532" s="2">
        <v>299.02002481634304</v>
      </c>
      <c r="J532" s="2">
        <v>339.52540883075415</v>
      </c>
      <c r="K532" s="4">
        <v>264.14844517104763</v>
      </c>
    </row>
    <row r="533" spans="1:11" x14ac:dyDescent="0.3">
      <c r="A533" s="19">
        <v>532</v>
      </c>
      <c r="B533" s="10">
        <v>25.868725868725868</v>
      </c>
      <c r="C533" s="2">
        <v>23.552123552123554</v>
      </c>
      <c r="D533" s="2">
        <v>17.760617760617762</v>
      </c>
      <c r="E533" s="2">
        <v>16.216216216216218</v>
      </c>
      <c r="F533" s="4">
        <v>16.602316602316602</v>
      </c>
      <c r="G533" s="10">
        <v>495.83512662683455</v>
      </c>
      <c r="H533" s="2">
        <v>447.50477780684446</v>
      </c>
      <c r="I533" s="2">
        <v>379.17417713733528</v>
      </c>
      <c r="J533" s="2">
        <v>325.44729011070694</v>
      </c>
      <c r="K533" s="4">
        <v>371.0302395459006</v>
      </c>
    </row>
    <row r="534" spans="1:11" x14ac:dyDescent="0.3">
      <c r="A534" s="19">
        <v>533</v>
      </c>
      <c r="B534" s="10">
        <v>26.865671641791046</v>
      </c>
      <c r="C534" s="2">
        <v>22.388059701492537</v>
      </c>
      <c r="D534" s="2">
        <v>19.029850746268657</v>
      </c>
      <c r="E534" s="2">
        <v>16.791044776119403</v>
      </c>
      <c r="F534" s="4">
        <v>14.925373134328357</v>
      </c>
      <c r="G534" s="10">
        <v>444.81001457536763</v>
      </c>
      <c r="H534" s="2">
        <v>431.31039650860822</v>
      </c>
      <c r="I534" s="2">
        <v>366.60696263480276</v>
      </c>
      <c r="J534" s="2">
        <v>316.74811588056446</v>
      </c>
      <c r="K534" s="4">
        <v>305.25704432482314</v>
      </c>
    </row>
    <row r="535" spans="1:11" x14ac:dyDescent="0.3">
      <c r="A535" s="19">
        <v>534</v>
      </c>
      <c r="B535" s="10">
        <v>26.612903225806448</v>
      </c>
      <c r="C535" s="2">
        <v>22.177419354838708</v>
      </c>
      <c r="D535" s="2">
        <v>20.967741935483872</v>
      </c>
      <c r="E535" s="2">
        <v>15.725806451612904</v>
      </c>
      <c r="F535" s="4">
        <v>14.516129032258066</v>
      </c>
      <c r="G535" s="10">
        <v>422.06835099861587</v>
      </c>
      <c r="H535" s="2">
        <v>378.95144682108196</v>
      </c>
      <c r="I535" s="2">
        <v>364.27604831513293</v>
      </c>
      <c r="J535" s="2">
        <v>291.64018795766725</v>
      </c>
      <c r="K535" s="4">
        <v>284.41159459242613</v>
      </c>
    </row>
    <row r="536" spans="1:11" x14ac:dyDescent="0.3">
      <c r="A536" s="19">
        <v>535</v>
      </c>
      <c r="B536" s="10">
        <v>27.906976744186046</v>
      </c>
      <c r="C536" s="2">
        <v>22.868217054263564</v>
      </c>
      <c r="D536" s="2">
        <v>19.379844961240313</v>
      </c>
      <c r="E536" s="2">
        <v>14.728682170542637</v>
      </c>
      <c r="F536" s="4">
        <v>15.11627906976744</v>
      </c>
      <c r="G536" s="10">
        <v>461.49623560946907</v>
      </c>
      <c r="H536" s="2">
        <v>433.62056884583637</v>
      </c>
      <c r="I536" s="2">
        <v>376.15849960570995</v>
      </c>
      <c r="J536" s="2">
        <v>321.86351509669976</v>
      </c>
      <c r="K536" s="4">
        <v>326.07100651263693</v>
      </c>
    </row>
    <row r="537" spans="1:11" x14ac:dyDescent="0.3">
      <c r="A537" s="19">
        <v>536</v>
      </c>
      <c r="B537" s="10">
        <v>25.283018867924529</v>
      </c>
      <c r="C537" s="2">
        <v>20.754716981132077</v>
      </c>
      <c r="D537" s="2">
        <v>19.622641509433965</v>
      </c>
      <c r="E537" s="2">
        <v>18.113207547169811</v>
      </c>
      <c r="F537" s="4">
        <v>16.226415094339622</v>
      </c>
      <c r="G537" s="10">
        <v>507.25537153901973</v>
      </c>
      <c r="H537" s="2">
        <v>421.99445207853063</v>
      </c>
      <c r="I537" s="2">
        <v>379.51730509740969</v>
      </c>
      <c r="J537" s="2">
        <v>407.53948811121393</v>
      </c>
      <c r="K537" s="4">
        <v>352.01461721660223</v>
      </c>
    </row>
    <row r="538" spans="1:11" x14ac:dyDescent="0.3">
      <c r="A538" s="19">
        <v>537</v>
      </c>
      <c r="B538" s="10">
        <v>27.307692307692307</v>
      </c>
      <c r="C538" s="2">
        <v>22.30769230769231</v>
      </c>
      <c r="D538" s="2">
        <v>18.461538461538463</v>
      </c>
      <c r="E538" s="2">
        <v>15.769230769230768</v>
      </c>
      <c r="F538" s="4">
        <v>16.153846153846153</v>
      </c>
      <c r="G538" s="10">
        <v>483.96247918224651</v>
      </c>
      <c r="H538" s="2">
        <v>433.6638955529736</v>
      </c>
      <c r="I538" s="2">
        <v>379.05861116642239</v>
      </c>
      <c r="J538" s="2">
        <v>333.98149268072427</v>
      </c>
      <c r="K538" s="4">
        <v>391.43717562429867</v>
      </c>
    </row>
    <row r="539" spans="1:11" x14ac:dyDescent="0.3">
      <c r="A539" s="19">
        <v>538</v>
      </c>
      <c r="B539" s="10">
        <v>26.428571428571431</v>
      </c>
      <c r="C539" s="2">
        <v>25</v>
      </c>
      <c r="D539" s="2">
        <v>17.5</v>
      </c>
      <c r="E539" s="2">
        <v>15.714285714285714</v>
      </c>
      <c r="F539" s="4">
        <v>15.357142857142858</v>
      </c>
      <c r="G539" s="10">
        <v>388.04769551905497</v>
      </c>
      <c r="H539" s="2">
        <v>403.19496393710045</v>
      </c>
      <c r="I539" s="2">
        <v>318.45189782459653</v>
      </c>
      <c r="J539" s="2">
        <v>330.90236552040381</v>
      </c>
      <c r="K539" s="4">
        <v>278.22350909526722</v>
      </c>
    </row>
    <row r="540" spans="1:11" x14ac:dyDescent="0.3">
      <c r="A540" s="19">
        <v>539</v>
      </c>
      <c r="B540" s="10">
        <v>22.92490118577075</v>
      </c>
      <c r="C540" s="2">
        <v>23.320158102766801</v>
      </c>
      <c r="D540" s="2">
        <v>19.762845849802371</v>
      </c>
      <c r="E540" s="2">
        <v>18.972332015810274</v>
      </c>
      <c r="F540" s="4">
        <v>15.019762845849801</v>
      </c>
      <c r="G540" s="10">
        <v>454.99360380866904</v>
      </c>
      <c r="H540" s="2">
        <v>396.37422738332543</v>
      </c>
      <c r="I540" s="2">
        <v>383.699719668738</v>
      </c>
      <c r="J540" s="2">
        <v>364.89290034661371</v>
      </c>
      <c r="K540" s="4">
        <v>299.46839715716982</v>
      </c>
    </row>
    <row r="541" spans="1:11" x14ac:dyDescent="0.3">
      <c r="A541" s="19">
        <v>540</v>
      </c>
      <c r="B541" s="10">
        <v>27.530364372469634</v>
      </c>
      <c r="C541" s="2">
        <v>20.647773279352226</v>
      </c>
      <c r="D541" s="2">
        <v>18.218623481781375</v>
      </c>
      <c r="E541" s="2">
        <v>17.408906882591094</v>
      </c>
      <c r="F541" s="4">
        <v>16.194331983805668</v>
      </c>
      <c r="G541" s="10">
        <v>463.3050566697633</v>
      </c>
      <c r="H541" s="2">
        <v>417.54513235331251</v>
      </c>
      <c r="I541" s="2">
        <v>380.26483453878302</v>
      </c>
      <c r="J541" s="2">
        <v>329.70976031911448</v>
      </c>
      <c r="K541" s="4">
        <v>292.42490113872293</v>
      </c>
    </row>
    <row r="542" spans="1:11" x14ac:dyDescent="0.3">
      <c r="A542" s="19">
        <v>541</v>
      </c>
      <c r="B542" s="10">
        <v>25.757575757575758</v>
      </c>
      <c r="C542" s="2">
        <v>23.863636363636363</v>
      </c>
      <c r="D542" s="2">
        <v>21.59090909090909</v>
      </c>
      <c r="E542" s="2">
        <v>17.045454545454543</v>
      </c>
      <c r="F542" s="4">
        <v>11.742424242424242</v>
      </c>
      <c r="G542" s="10">
        <v>416.44761936927193</v>
      </c>
      <c r="H542" s="2">
        <v>387.08783176930331</v>
      </c>
      <c r="I542" s="2">
        <v>358.92276911913621</v>
      </c>
      <c r="J542" s="2">
        <v>288.99746798320825</v>
      </c>
      <c r="K542" s="4">
        <v>190.79010340278347</v>
      </c>
    </row>
    <row r="543" spans="1:11" x14ac:dyDescent="0.3">
      <c r="A543" s="19">
        <v>542</v>
      </c>
      <c r="B543" s="10">
        <v>24.890829694323145</v>
      </c>
      <c r="C543" s="2">
        <v>23.580786026200872</v>
      </c>
      <c r="D543" s="2">
        <v>17.467248908296941</v>
      </c>
      <c r="E543" s="2">
        <v>18.777292576419214</v>
      </c>
      <c r="F543" s="4">
        <v>15.283842794759824</v>
      </c>
      <c r="G543" s="10">
        <v>479.53450493530028</v>
      </c>
      <c r="H543" s="2">
        <v>463.40559760700955</v>
      </c>
      <c r="I543" s="2">
        <v>348.16446353795942</v>
      </c>
      <c r="J543" s="2">
        <v>391.42587027881899</v>
      </c>
      <c r="K543" s="4">
        <v>331.39074190944245</v>
      </c>
    </row>
    <row r="544" spans="1:11" x14ac:dyDescent="0.3">
      <c r="A544" s="19">
        <v>543</v>
      </c>
      <c r="B544" s="10">
        <v>26.373626373626376</v>
      </c>
      <c r="C544" s="2">
        <v>23.076923076923077</v>
      </c>
      <c r="D544" s="2">
        <v>18.315018315018314</v>
      </c>
      <c r="E544" s="2">
        <v>16.117216117216117</v>
      </c>
      <c r="F544" s="4">
        <v>16.117216117216117</v>
      </c>
      <c r="G544" s="10">
        <v>442.58206345878455</v>
      </c>
      <c r="H544" s="2">
        <v>441.05311105972817</v>
      </c>
      <c r="I544" s="2">
        <v>336.97595906287387</v>
      </c>
      <c r="J544" s="2">
        <v>325.59566002974634</v>
      </c>
      <c r="K544" s="4">
        <v>299.68472518474931</v>
      </c>
    </row>
    <row r="545" spans="1:11" x14ac:dyDescent="0.3">
      <c r="A545" s="19">
        <v>544</v>
      </c>
      <c r="B545" s="10">
        <v>26.666666666666668</v>
      </c>
      <c r="C545" s="2">
        <v>22.352941176470591</v>
      </c>
      <c r="D545" s="2">
        <v>20.784313725490197</v>
      </c>
      <c r="E545" s="2">
        <v>16.078431372549019</v>
      </c>
      <c r="F545" s="4">
        <v>14.117647058823529</v>
      </c>
      <c r="G545" s="10">
        <v>432.39876519996983</v>
      </c>
      <c r="H545" s="2">
        <v>368.70434724344057</v>
      </c>
      <c r="I545" s="2">
        <v>343.22195798813846</v>
      </c>
      <c r="J545" s="2">
        <v>314.78325658982828</v>
      </c>
      <c r="K545" s="4">
        <v>226.46240482461371</v>
      </c>
    </row>
    <row r="546" spans="1:11" x14ac:dyDescent="0.3">
      <c r="A546" s="19">
        <v>545</v>
      </c>
      <c r="B546" s="10">
        <v>27.137546468401485</v>
      </c>
      <c r="C546" s="2">
        <v>22.304832713754646</v>
      </c>
      <c r="D546" s="2">
        <v>20.446096654275092</v>
      </c>
      <c r="E546" s="2">
        <v>14.869888475836431</v>
      </c>
      <c r="F546" s="4">
        <v>15.241635687732341</v>
      </c>
      <c r="G546" s="10">
        <v>490.02582880294699</v>
      </c>
      <c r="H546" s="2">
        <v>417.12804719532744</v>
      </c>
      <c r="I546" s="2">
        <v>391.75875120385786</v>
      </c>
      <c r="J546" s="2">
        <v>316.71776789689335</v>
      </c>
      <c r="K546" s="4">
        <v>336.99346256392818</v>
      </c>
    </row>
    <row r="547" spans="1:11" x14ac:dyDescent="0.3">
      <c r="A547" s="19">
        <v>546</v>
      </c>
      <c r="B547" s="10">
        <v>27.536231884057973</v>
      </c>
      <c r="C547" s="2">
        <v>21.739130434782609</v>
      </c>
      <c r="D547" s="2">
        <v>20.652173913043477</v>
      </c>
      <c r="E547" s="2">
        <v>16.666666666666664</v>
      </c>
      <c r="F547" s="4">
        <v>13.405797101449277</v>
      </c>
      <c r="G547" s="10">
        <v>431.39077012647442</v>
      </c>
      <c r="H547" s="2">
        <v>405.30249885947887</v>
      </c>
      <c r="I547" s="2">
        <v>384.62549366206451</v>
      </c>
      <c r="J547" s="2">
        <v>289.53262858159803</v>
      </c>
      <c r="K547" s="4">
        <v>300.51313090917279</v>
      </c>
    </row>
    <row r="548" spans="1:11" x14ac:dyDescent="0.3">
      <c r="A548" s="19">
        <v>547</v>
      </c>
      <c r="B548" s="10">
        <v>26.258992805755394</v>
      </c>
      <c r="C548" s="2">
        <v>20.863309352517987</v>
      </c>
      <c r="D548" s="2">
        <v>19.064748201438849</v>
      </c>
      <c r="E548" s="2">
        <v>18.345323741007196</v>
      </c>
      <c r="F548" s="4">
        <v>15.467625899280577</v>
      </c>
      <c r="G548" s="10">
        <v>376.3346150374079</v>
      </c>
      <c r="H548" s="2">
        <v>342.23890681083458</v>
      </c>
      <c r="I548" s="2">
        <v>316.24223647876818</v>
      </c>
      <c r="J548" s="2">
        <v>317.63896856963811</v>
      </c>
      <c r="K548" s="4">
        <v>250.73009618937451</v>
      </c>
    </row>
    <row r="549" spans="1:11" x14ac:dyDescent="0.3">
      <c r="A549" s="19">
        <v>548</v>
      </c>
      <c r="B549" s="10">
        <v>26.950354609929079</v>
      </c>
      <c r="C549" s="2">
        <v>23.049645390070921</v>
      </c>
      <c r="D549" s="2">
        <v>20.212765957446805</v>
      </c>
      <c r="E549" s="2">
        <v>14.893617021276595</v>
      </c>
      <c r="F549" s="4">
        <v>14.893617021276595</v>
      </c>
      <c r="G549" s="10">
        <v>415.34458106949899</v>
      </c>
      <c r="H549" s="2">
        <v>383.45374869109594</v>
      </c>
      <c r="I549" s="2">
        <v>360.15473272928949</v>
      </c>
      <c r="J549" s="2">
        <v>256.90712178252454</v>
      </c>
      <c r="K549" s="4">
        <v>249.56514456790961</v>
      </c>
    </row>
    <row r="550" spans="1:11" x14ac:dyDescent="0.3">
      <c r="A550" s="19">
        <v>549</v>
      </c>
      <c r="B550" s="10">
        <v>25.912408759124091</v>
      </c>
      <c r="C550" s="2">
        <v>20.802919708029197</v>
      </c>
      <c r="D550" s="2">
        <v>20.072992700729927</v>
      </c>
      <c r="E550" s="2">
        <v>17.153284671532848</v>
      </c>
      <c r="F550" s="4">
        <v>16.058394160583941</v>
      </c>
      <c r="G550" s="10">
        <v>424.4976100564873</v>
      </c>
      <c r="H550" s="2">
        <v>391.35998372829033</v>
      </c>
      <c r="I550" s="2">
        <v>371.83159384973561</v>
      </c>
      <c r="J550" s="2">
        <v>326.98229232667461</v>
      </c>
      <c r="K550" s="4">
        <v>266.89270419825749</v>
      </c>
    </row>
    <row r="551" spans="1:11" x14ac:dyDescent="0.3">
      <c r="A551" s="19">
        <v>550</v>
      </c>
      <c r="B551" s="10">
        <v>27.480916030534353</v>
      </c>
      <c r="C551" s="2">
        <v>20.992366412213741</v>
      </c>
      <c r="D551" s="2">
        <v>20.610687022900763</v>
      </c>
      <c r="E551" s="2">
        <v>15.267175572519085</v>
      </c>
      <c r="F551" s="4">
        <v>15.648854961832063</v>
      </c>
      <c r="G551" s="10">
        <v>465.7355479013101</v>
      </c>
      <c r="H551" s="2">
        <v>396.27082737163221</v>
      </c>
      <c r="I551" s="2">
        <v>367.74172113216667</v>
      </c>
      <c r="J551" s="2">
        <v>307.59869641706524</v>
      </c>
      <c r="K551" s="4">
        <v>245.99676109873602</v>
      </c>
    </row>
    <row r="552" spans="1:11" x14ac:dyDescent="0.3">
      <c r="A552" s="19">
        <v>551</v>
      </c>
      <c r="B552" s="10">
        <v>23.214285714285715</v>
      </c>
      <c r="C552" s="2">
        <v>25.714285714285712</v>
      </c>
      <c r="D552" s="2">
        <v>20.357142857142858</v>
      </c>
      <c r="E552" s="2">
        <v>17.142857142857142</v>
      </c>
      <c r="F552" s="4">
        <v>13.571428571428571</v>
      </c>
      <c r="G552" s="10">
        <v>401.97863684717692</v>
      </c>
      <c r="H552" s="2">
        <v>453.75592371932447</v>
      </c>
      <c r="I552" s="2">
        <v>342.08345887615747</v>
      </c>
      <c r="J552" s="2">
        <v>290.19422397599612</v>
      </c>
      <c r="K552" s="4">
        <v>234.65671959107894</v>
      </c>
    </row>
    <row r="553" spans="1:11" x14ac:dyDescent="0.3">
      <c r="A553" s="19">
        <v>552</v>
      </c>
      <c r="B553" s="10">
        <v>25.095057034220531</v>
      </c>
      <c r="C553" s="2">
        <v>26.996197718631176</v>
      </c>
      <c r="D553" s="2">
        <v>16.730038022813687</v>
      </c>
      <c r="E553" s="2">
        <v>15.96958174904943</v>
      </c>
      <c r="F553" s="4">
        <v>15.209125475285171</v>
      </c>
      <c r="G553" s="10">
        <v>408.77936360281308</v>
      </c>
      <c r="H553" s="2">
        <v>445.51968901181988</v>
      </c>
      <c r="I553" s="2">
        <v>327.86715229416893</v>
      </c>
      <c r="J553" s="2">
        <v>266.34132521011554</v>
      </c>
      <c r="K553" s="4">
        <v>322.36824709708571</v>
      </c>
    </row>
    <row r="554" spans="1:11" x14ac:dyDescent="0.3">
      <c r="A554" s="19">
        <v>553</v>
      </c>
      <c r="B554" s="10">
        <v>22.745098039215687</v>
      </c>
      <c r="C554" s="2">
        <v>24.313725490196077</v>
      </c>
      <c r="D554" s="2">
        <v>16.078431372549019</v>
      </c>
      <c r="E554" s="2">
        <v>18.823529411764707</v>
      </c>
      <c r="F554" s="4">
        <v>18.03921568627451</v>
      </c>
      <c r="G554" s="10">
        <v>398.96441147553764</v>
      </c>
      <c r="H554" s="2">
        <v>365.44689045625989</v>
      </c>
      <c r="I554" s="2">
        <v>279.16390735818356</v>
      </c>
      <c r="J554" s="2">
        <v>286.72200748474819</v>
      </c>
      <c r="K554" s="4">
        <v>287.31138392338841</v>
      </c>
    </row>
    <row r="555" spans="1:11" x14ac:dyDescent="0.3">
      <c r="A555" s="19">
        <v>554</v>
      </c>
      <c r="B555" s="10">
        <v>26.235741444866921</v>
      </c>
      <c r="C555" s="2">
        <v>22.053231939163499</v>
      </c>
      <c r="D555" s="2">
        <v>17.870722433460077</v>
      </c>
      <c r="E555" s="2">
        <v>19.011406844106464</v>
      </c>
      <c r="F555" s="4">
        <v>14.82889733840304</v>
      </c>
      <c r="G555" s="10">
        <v>424.18072778818674</v>
      </c>
      <c r="H555" s="2">
        <v>381.73829382212875</v>
      </c>
      <c r="I555" s="2">
        <v>356.39194556357995</v>
      </c>
      <c r="J555" s="2">
        <v>359.14494106128507</v>
      </c>
      <c r="K555" s="4">
        <v>280.31090359141172</v>
      </c>
    </row>
    <row r="556" spans="1:11" x14ac:dyDescent="0.3">
      <c r="A556" s="19">
        <v>555</v>
      </c>
      <c r="B556" s="10">
        <v>21.459227467811161</v>
      </c>
      <c r="C556" s="2">
        <v>21.459227467811161</v>
      </c>
      <c r="D556" s="2">
        <v>19.313304721030043</v>
      </c>
      <c r="E556" s="2">
        <v>19.313304721030043</v>
      </c>
      <c r="F556" s="4">
        <v>18.454935622317599</v>
      </c>
      <c r="G556" s="10">
        <v>451.11913955048954</v>
      </c>
      <c r="H556" s="2">
        <v>455.48326379189518</v>
      </c>
      <c r="I556" s="2">
        <v>407.63600846842553</v>
      </c>
      <c r="J556" s="2">
        <v>408.66972765557523</v>
      </c>
      <c r="K556" s="4">
        <v>364.47473678597186</v>
      </c>
    </row>
    <row r="557" spans="1:11" x14ac:dyDescent="0.3">
      <c r="A557" s="19">
        <v>556</v>
      </c>
      <c r="B557" s="10">
        <v>25</v>
      </c>
      <c r="C557" s="2">
        <v>21.212121212121211</v>
      </c>
      <c r="D557" s="2">
        <v>19.696969696969695</v>
      </c>
      <c r="E557" s="2">
        <v>17.803030303030305</v>
      </c>
      <c r="F557" s="4">
        <v>16.287878787878789</v>
      </c>
      <c r="G557" s="10">
        <v>430.1947386479211</v>
      </c>
      <c r="H557" s="2">
        <v>380.01261383285168</v>
      </c>
      <c r="I557" s="2">
        <v>346.25132127501251</v>
      </c>
      <c r="J557" s="2">
        <v>338.40669577341157</v>
      </c>
      <c r="K557" s="4">
        <v>278.43322567613387</v>
      </c>
    </row>
    <row r="558" spans="1:11" x14ac:dyDescent="0.3">
      <c r="A558" s="19">
        <v>557</v>
      </c>
      <c r="B558" s="10">
        <v>27.380952380952383</v>
      </c>
      <c r="C558" s="2">
        <v>23.015873015873016</v>
      </c>
      <c r="D558" s="2">
        <v>18.650793650793652</v>
      </c>
      <c r="E558" s="2">
        <v>18.253968253968253</v>
      </c>
      <c r="F558" s="4">
        <v>12.698412698412698</v>
      </c>
      <c r="G558" s="10">
        <v>423.19707471866104</v>
      </c>
      <c r="H558" s="2">
        <v>422.28912977902155</v>
      </c>
      <c r="I558" s="2">
        <v>360.81719539670655</v>
      </c>
      <c r="J558" s="2">
        <v>375.13248002087244</v>
      </c>
      <c r="K558" s="4">
        <v>267.4431157429438</v>
      </c>
    </row>
    <row r="559" spans="1:11" x14ac:dyDescent="0.3">
      <c r="A559" s="19">
        <v>558</v>
      </c>
      <c r="B559" s="10">
        <v>28.35249042145594</v>
      </c>
      <c r="C559" s="2">
        <v>20.306513409961685</v>
      </c>
      <c r="D559" s="2">
        <v>20.689655172413794</v>
      </c>
      <c r="E559" s="2">
        <v>14.559386973180077</v>
      </c>
      <c r="F559" s="4">
        <v>16.091954022988507</v>
      </c>
      <c r="G559" s="10">
        <v>449.37320591818195</v>
      </c>
      <c r="H559" s="2">
        <v>329.33381093131447</v>
      </c>
      <c r="I559" s="2">
        <v>383.94873693665505</v>
      </c>
      <c r="J559" s="2">
        <v>229.4311017126301</v>
      </c>
      <c r="K559" s="4">
        <v>239.76979175654077</v>
      </c>
    </row>
    <row r="560" spans="1:11" x14ac:dyDescent="0.3">
      <c r="A560" s="19">
        <v>559</v>
      </c>
      <c r="B560" s="10">
        <v>23.790322580645164</v>
      </c>
      <c r="C560" s="2">
        <v>23.387096774193548</v>
      </c>
      <c r="D560" s="2">
        <v>20.56451612903226</v>
      </c>
      <c r="E560" s="2">
        <v>16.93548387096774</v>
      </c>
      <c r="F560" s="4">
        <v>15.32258064516129</v>
      </c>
      <c r="G560" s="10">
        <v>450.48975171366737</v>
      </c>
      <c r="H560" s="2">
        <v>419.13064287758789</v>
      </c>
      <c r="I560" s="2">
        <v>362.11636934720423</v>
      </c>
      <c r="J560" s="2">
        <v>304.99460153825845</v>
      </c>
      <c r="K560" s="4">
        <v>314.94824749156862</v>
      </c>
    </row>
    <row r="561" spans="1:11" x14ac:dyDescent="0.3">
      <c r="A561" s="19">
        <v>560</v>
      </c>
      <c r="B561" s="10">
        <v>27.6</v>
      </c>
      <c r="C561" s="2">
        <v>19.2</v>
      </c>
      <c r="D561" s="2">
        <v>20.8</v>
      </c>
      <c r="E561" s="2">
        <v>17.599999999999998</v>
      </c>
      <c r="F561" s="4">
        <v>14.799999999999999</v>
      </c>
      <c r="G561" s="10">
        <v>448.8425312367205</v>
      </c>
      <c r="H561" s="2">
        <v>346.60363075811108</v>
      </c>
      <c r="I561" s="2">
        <v>336.88017812699604</v>
      </c>
      <c r="J561" s="2">
        <v>287.78069940845103</v>
      </c>
      <c r="K561" s="4">
        <v>254.24119153088148</v>
      </c>
    </row>
    <row r="562" spans="1:11" x14ac:dyDescent="0.3">
      <c r="A562" s="19">
        <v>561</v>
      </c>
      <c r="B562" s="10">
        <v>26.923076923076923</v>
      </c>
      <c r="C562" s="2">
        <v>21.53846153846154</v>
      </c>
      <c r="D562" s="2">
        <v>19.615384615384617</v>
      </c>
      <c r="E562" s="2">
        <v>16.923076923076923</v>
      </c>
      <c r="F562" s="4">
        <v>15</v>
      </c>
      <c r="G562" s="10">
        <v>427.99867188445955</v>
      </c>
      <c r="H562" s="2">
        <v>350.87161371050456</v>
      </c>
      <c r="I562" s="2">
        <v>321.76928078705623</v>
      </c>
      <c r="J562" s="2">
        <v>275.95167287676736</v>
      </c>
      <c r="K562" s="4">
        <v>258.27612987598189</v>
      </c>
    </row>
    <row r="563" spans="1:11" x14ac:dyDescent="0.3">
      <c r="A563" s="19">
        <v>562</v>
      </c>
      <c r="B563" s="10">
        <v>25.769230769230766</v>
      </c>
      <c r="C563" s="2">
        <v>23.076923076923077</v>
      </c>
      <c r="D563" s="2">
        <v>20.384615384615383</v>
      </c>
      <c r="E563" s="2">
        <v>16.538461538461537</v>
      </c>
      <c r="F563" s="4">
        <v>14.23076923076923</v>
      </c>
      <c r="G563" s="10">
        <v>457.17303078812199</v>
      </c>
      <c r="H563" s="2">
        <v>437.92217494883414</v>
      </c>
      <c r="I563" s="2">
        <v>380.63329611700709</v>
      </c>
      <c r="J563" s="2">
        <v>325.8951354613443</v>
      </c>
      <c r="K563" s="4">
        <v>334.00681498338196</v>
      </c>
    </row>
    <row r="564" spans="1:11" x14ac:dyDescent="0.3">
      <c r="A564" s="19">
        <v>563</v>
      </c>
      <c r="B564" s="10">
        <v>27.413127413127413</v>
      </c>
      <c r="C564" s="2">
        <v>21.235521235521233</v>
      </c>
      <c r="D564" s="2">
        <v>16.216216216216218</v>
      </c>
      <c r="E564" s="2">
        <v>18.918918918918919</v>
      </c>
      <c r="F564" s="4">
        <v>16.216216216216218</v>
      </c>
      <c r="G564" s="10">
        <v>463.52333375434932</v>
      </c>
      <c r="H564" s="2">
        <v>427.59241622946581</v>
      </c>
      <c r="I564" s="2">
        <v>286.46032322599342</v>
      </c>
      <c r="J564" s="2">
        <v>337.52916018979067</v>
      </c>
      <c r="K564" s="4">
        <v>319.67654766426932</v>
      </c>
    </row>
    <row r="565" spans="1:11" x14ac:dyDescent="0.3">
      <c r="A565" s="19">
        <v>564</v>
      </c>
      <c r="B565" s="10">
        <v>26.394052044609666</v>
      </c>
      <c r="C565" s="2">
        <v>23.42007434944238</v>
      </c>
      <c r="D565" s="2">
        <v>21.189591078066915</v>
      </c>
      <c r="E565" s="2">
        <v>14.49814126394052</v>
      </c>
      <c r="F565" s="4">
        <v>14.49814126394052</v>
      </c>
      <c r="G565" s="10">
        <v>455.3181334772413</v>
      </c>
      <c r="H565" s="2">
        <v>361.55611645336535</v>
      </c>
      <c r="I565" s="2">
        <v>359.40509992722713</v>
      </c>
      <c r="J565" s="2">
        <v>295.69368036682727</v>
      </c>
      <c r="K565" s="4">
        <v>286.71146085100355</v>
      </c>
    </row>
    <row r="566" spans="1:11" x14ac:dyDescent="0.3">
      <c r="A566" s="19">
        <v>565</v>
      </c>
      <c r="B566" s="10">
        <v>27.346938775510203</v>
      </c>
      <c r="C566" s="2">
        <v>22.040816326530614</v>
      </c>
      <c r="D566" s="2">
        <v>17.551020408163264</v>
      </c>
      <c r="E566" s="2">
        <v>16.326530612244898</v>
      </c>
      <c r="F566" s="4">
        <v>16.73469387755102</v>
      </c>
      <c r="G566" s="10">
        <v>507.61919458912865</v>
      </c>
      <c r="H566" s="2">
        <v>426.50845990941048</v>
      </c>
      <c r="I566" s="2">
        <v>365.84404304625605</v>
      </c>
      <c r="J566" s="2">
        <v>297.54528206354371</v>
      </c>
      <c r="K566" s="4">
        <v>306.5025800775054</v>
      </c>
    </row>
    <row r="567" spans="1:11" x14ac:dyDescent="0.3">
      <c r="A567" s="19">
        <v>566</v>
      </c>
      <c r="B567" s="10">
        <v>25</v>
      </c>
      <c r="C567" s="2">
        <v>21.428571428571427</v>
      </c>
      <c r="D567" s="2">
        <v>17.460317460317459</v>
      </c>
      <c r="E567" s="2">
        <v>21.031746031746032</v>
      </c>
      <c r="F567" s="4">
        <v>15.079365079365079</v>
      </c>
      <c r="G567" s="10">
        <v>441.78728283342485</v>
      </c>
      <c r="H567" s="2">
        <v>412.47536824668015</v>
      </c>
      <c r="I567" s="2">
        <v>369.60021754004805</v>
      </c>
      <c r="J567" s="2">
        <v>371.75426547450479</v>
      </c>
      <c r="K567" s="4">
        <v>316.65530273608749</v>
      </c>
    </row>
    <row r="568" spans="1:11" x14ac:dyDescent="0.3">
      <c r="A568" s="19">
        <v>567</v>
      </c>
      <c r="B568" s="10">
        <v>24.902723735408561</v>
      </c>
      <c r="C568" s="2">
        <v>22.178988326848248</v>
      </c>
      <c r="D568" s="2">
        <v>17.509727626459142</v>
      </c>
      <c r="E568" s="2">
        <v>19.066147859922179</v>
      </c>
      <c r="F568" s="4">
        <v>16.342412451361866</v>
      </c>
      <c r="G568" s="10">
        <v>490.37623850959903</v>
      </c>
      <c r="H568" s="2">
        <v>478.11082409440962</v>
      </c>
      <c r="I568" s="2">
        <v>298.09278276634745</v>
      </c>
      <c r="J568" s="2">
        <v>386.29470167656132</v>
      </c>
      <c r="K568" s="4">
        <v>344.16840391845489</v>
      </c>
    </row>
    <row r="569" spans="1:11" x14ac:dyDescent="0.3">
      <c r="A569" s="19">
        <v>568</v>
      </c>
      <c r="B569" s="10">
        <v>27.685950413223143</v>
      </c>
      <c r="C569" s="2">
        <v>21.900826446280991</v>
      </c>
      <c r="D569" s="2">
        <v>19.421487603305785</v>
      </c>
      <c r="E569" s="2">
        <v>15.289256198347106</v>
      </c>
      <c r="F569" s="4">
        <v>15.702479338842975</v>
      </c>
      <c r="G569" s="10">
        <v>449.08961130924064</v>
      </c>
      <c r="H569" s="2">
        <v>377.32301062227407</v>
      </c>
      <c r="I569" s="2">
        <v>322.75898800419333</v>
      </c>
      <c r="J569" s="2">
        <v>265.32575925611093</v>
      </c>
      <c r="K569" s="4">
        <v>298.5101625087438</v>
      </c>
    </row>
    <row r="570" spans="1:11" x14ac:dyDescent="0.3">
      <c r="A570" s="19">
        <v>569</v>
      </c>
      <c r="B570" s="10">
        <v>26.337448559670783</v>
      </c>
      <c r="C570" s="2">
        <v>21.399176954732511</v>
      </c>
      <c r="D570" s="2">
        <v>21.399176954732511</v>
      </c>
      <c r="E570" s="2">
        <v>16.460905349794238</v>
      </c>
      <c r="F570" s="4">
        <v>14.403292181069959</v>
      </c>
      <c r="G570" s="10">
        <v>480.69317971377063</v>
      </c>
      <c r="H570" s="2">
        <v>378.28493187059615</v>
      </c>
      <c r="I570" s="2">
        <v>396.464850688404</v>
      </c>
      <c r="J570" s="2">
        <v>314.91186567629046</v>
      </c>
      <c r="K570" s="4">
        <v>301.57100492332074</v>
      </c>
    </row>
    <row r="571" spans="1:11" x14ac:dyDescent="0.3">
      <c r="A571" s="19">
        <v>570</v>
      </c>
      <c r="B571" s="10">
        <v>26.615969581749049</v>
      </c>
      <c r="C571" s="2">
        <v>20.912547528517113</v>
      </c>
      <c r="D571" s="2">
        <v>19.011406844106464</v>
      </c>
      <c r="E571" s="2">
        <v>19.771863117870723</v>
      </c>
      <c r="F571" s="4">
        <v>13.688212927756654</v>
      </c>
      <c r="G571" s="10">
        <v>476.5380366770558</v>
      </c>
      <c r="H571" s="2">
        <v>398.65915643137856</v>
      </c>
      <c r="I571" s="2">
        <v>428.75128903814198</v>
      </c>
      <c r="J571" s="2">
        <v>377.64665090546873</v>
      </c>
      <c r="K571" s="4">
        <v>321.95201591068758</v>
      </c>
    </row>
    <row r="572" spans="1:11" x14ac:dyDescent="0.3">
      <c r="A572" s="19">
        <v>571</v>
      </c>
      <c r="B572" s="10">
        <v>28.623188405797102</v>
      </c>
      <c r="C572" s="2">
        <v>20.289855072463769</v>
      </c>
      <c r="D572" s="2">
        <v>16.304347826086957</v>
      </c>
      <c r="E572" s="2">
        <v>16.666666666666664</v>
      </c>
      <c r="F572" s="4">
        <v>18.115942028985508</v>
      </c>
      <c r="G572" s="10">
        <v>484.19138010644531</v>
      </c>
      <c r="H572" s="2">
        <v>395.75650948157443</v>
      </c>
      <c r="I572" s="2">
        <v>343.09481994301393</v>
      </c>
      <c r="J572" s="2">
        <v>362.04963546464808</v>
      </c>
      <c r="K572" s="4">
        <v>327.0943247669166</v>
      </c>
    </row>
    <row r="573" spans="1:11" x14ac:dyDescent="0.3">
      <c r="A573" s="19">
        <v>572</v>
      </c>
      <c r="B573" s="10">
        <v>25.572519083969464</v>
      </c>
      <c r="C573" s="2">
        <v>20.992366412213741</v>
      </c>
      <c r="D573" s="2">
        <v>20.229007633587788</v>
      </c>
      <c r="E573" s="2">
        <v>17.557251908396946</v>
      </c>
      <c r="F573" s="4">
        <v>15.648854961832063</v>
      </c>
      <c r="G573" s="10">
        <v>432.54393444008963</v>
      </c>
      <c r="H573" s="2">
        <v>393.46709140212658</v>
      </c>
      <c r="I573" s="2">
        <v>369.02499835597837</v>
      </c>
      <c r="J573" s="2">
        <v>315.96235842844692</v>
      </c>
      <c r="K573" s="4">
        <v>258.82273916446172</v>
      </c>
    </row>
    <row r="574" spans="1:11" x14ac:dyDescent="0.3">
      <c r="A574" s="19">
        <v>573</v>
      </c>
      <c r="B574" s="10">
        <v>26.459143968871597</v>
      </c>
      <c r="C574" s="2">
        <v>21.40077821011673</v>
      </c>
      <c r="D574" s="2">
        <v>21.011673151750973</v>
      </c>
      <c r="E574" s="2">
        <v>15.56420233463035</v>
      </c>
      <c r="F574" s="4">
        <v>15.56420233463035</v>
      </c>
      <c r="G574" s="10">
        <v>465.38413030116669</v>
      </c>
      <c r="H574" s="2">
        <v>369.51616618422457</v>
      </c>
      <c r="I574" s="2">
        <v>344.85509991990511</v>
      </c>
      <c r="J574" s="2">
        <v>302.63276842903912</v>
      </c>
      <c r="K574" s="4">
        <v>314.15413641185989</v>
      </c>
    </row>
    <row r="575" spans="1:11" x14ac:dyDescent="0.3">
      <c r="A575" s="19">
        <v>574</v>
      </c>
      <c r="B575" s="10">
        <v>29.133858267716533</v>
      </c>
      <c r="C575" s="2">
        <v>22.440944881889763</v>
      </c>
      <c r="D575" s="2">
        <v>15.354330708661418</v>
      </c>
      <c r="E575" s="2">
        <v>18.897637795275589</v>
      </c>
      <c r="F575" s="4">
        <v>14.173228346456693</v>
      </c>
      <c r="G575" s="10">
        <v>506.73627842120248</v>
      </c>
      <c r="H575" s="2">
        <v>380.72798106540796</v>
      </c>
      <c r="I575" s="2">
        <v>310.65114176077429</v>
      </c>
      <c r="J575" s="2">
        <v>353.8449744706009</v>
      </c>
      <c r="K575" s="4">
        <v>288.13218806141975</v>
      </c>
    </row>
    <row r="576" spans="1:11" x14ac:dyDescent="0.3">
      <c r="A576" s="19">
        <v>575</v>
      </c>
      <c r="B576" s="10">
        <v>26.615969581749049</v>
      </c>
      <c r="C576" s="2">
        <v>23.954372623574145</v>
      </c>
      <c r="D576" s="2">
        <v>18.250950570342205</v>
      </c>
      <c r="E576" s="2">
        <v>17.870722433460077</v>
      </c>
      <c r="F576" s="4">
        <v>13.307984790874524</v>
      </c>
      <c r="G576" s="10">
        <v>382.03714082369004</v>
      </c>
      <c r="H576" s="2">
        <v>387.27607340324266</v>
      </c>
      <c r="I576" s="2">
        <v>313.09992707950875</v>
      </c>
      <c r="J576" s="2">
        <v>295.64439773335647</v>
      </c>
      <c r="K576" s="4">
        <v>261.76083158633446</v>
      </c>
    </row>
    <row r="577" spans="1:11" x14ac:dyDescent="0.3">
      <c r="A577" s="19">
        <v>576</v>
      </c>
      <c r="B577" s="10">
        <v>27.450980392156865</v>
      </c>
      <c r="C577" s="2">
        <v>25.490196078431371</v>
      </c>
      <c r="D577" s="2">
        <v>18.03921568627451</v>
      </c>
      <c r="E577" s="2">
        <v>14.117647058823529</v>
      </c>
      <c r="F577" s="4">
        <v>14.901960784313726</v>
      </c>
      <c r="G577" s="10">
        <v>448.71238332112546</v>
      </c>
      <c r="H577" s="2">
        <v>428.05130044110842</v>
      </c>
      <c r="I577" s="2">
        <v>359.89522854538893</v>
      </c>
      <c r="J577" s="2">
        <v>241.91626279994287</v>
      </c>
      <c r="K577" s="4">
        <v>271.60453272501553</v>
      </c>
    </row>
    <row r="578" spans="1:11" x14ac:dyDescent="0.3">
      <c r="A578" s="19">
        <v>577</v>
      </c>
      <c r="B578" s="10">
        <v>26.053639846743295</v>
      </c>
      <c r="C578" s="2">
        <v>21.072796934865899</v>
      </c>
      <c r="D578" s="2">
        <v>16.475095785440612</v>
      </c>
      <c r="E578" s="2">
        <v>19.157088122605366</v>
      </c>
      <c r="F578" s="4">
        <v>17.241379310344829</v>
      </c>
      <c r="G578" s="10">
        <v>450.49158838400888</v>
      </c>
      <c r="H578" s="2">
        <v>359.32004274133101</v>
      </c>
      <c r="I578" s="2">
        <v>298.27818095180476</v>
      </c>
      <c r="J578" s="2">
        <v>301.22794031880562</v>
      </c>
      <c r="K578" s="4">
        <v>282.63797749763251</v>
      </c>
    </row>
    <row r="579" spans="1:11" x14ac:dyDescent="0.3">
      <c r="A579" s="19">
        <v>578</v>
      </c>
      <c r="B579" s="10">
        <v>28.464419475655429</v>
      </c>
      <c r="C579" s="2">
        <v>19.475655430711612</v>
      </c>
      <c r="D579" s="2">
        <v>18.726591760299627</v>
      </c>
      <c r="E579" s="2">
        <v>19.101123595505616</v>
      </c>
      <c r="F579" s="4">
        <v>14.232209737827715</v>
      </c>
      <c r="G579" s="10">
        <v>448.13077382749907</v>
      </c>
      <c r="H579" s="2">
        <v>279.79961044262643</v>
      </c>
      <c r="I579" s="2">
        <v>333.74661467997328</v>
      </c>
      <c r="J579" s="2">
        <v>286.45707659472203</v>
      </c>
      <c r="K579" s="4">
        <v>273.74826897034905</v>
      </c>
    </row>
    <row r="580" spans="1:11" x14ac:dyDescent="0.3">
      <c r="A580" s="19">
        <v>579</v>
      </c>
      <c r="B580" s="10">
        <v>27.509293680297397</v>
      </c>
      <c r="C580" s="2">
        <v>21.933085501858738</v>
      </c>
      <c r="D580" s="2">
        <v>18.21561338289963</v>
      </c>
      <c r="E580" s="2">
        <v>17.100371747211895</v>
      </c>
      <c r="F580" s="4">
        <v>15.241635687732341</v>
      </c>
      <c r="G580" s="10">
        <v>397.46951851867902</v>
      </c>
      <c r="H580" s="2">
        <v>334.15302306497756</v>
      </c>
      <c r="I580" s="2">
        <v>310.66821159438393</v>
      </c>
      <c r="J580" s="2">
        <v>293.17845950043716</v>
      </c>
      <c r="K580" s="4">
        <v>311.89172620941906</v>
      </c>
    </row>
    <row r="581" spans="1:11" x14ac:dyDescent="0.3">
      <c r="A581" s="19">
        <v>580</v>
      </c>
      <c r="B581" s="10">
        <v>25</v>
      </c>
      <c r="C581" s="2">
        <v>25</v>
      </c>
      <c r="D581" s="2">
        <v>16.287878787878789</v>
      </c>
      <c r="E581" s="2">
        <v>17.045454545454543</v>
      </c>
      <c r="F581" s="4">
        <v>16.666666666666664</v>
      </c>
      <c r="G581" s="10">
        <v>434.37232183530438</v>
      </c>
      <c r="H581" s="2">
        <v>431.32073080747955</v>
      </c>
      <c r="I581" s="2">
        <v>330.45217651239892</v>
      </c>
      <c r="J581" s="2">
        <v>319.19060010585866</v>
      </c>
      <c r="K581" s="4">
        <v>320.55664395678212</v>
      </c>
    </row>
    <row r="582" spans="1:11" x14ac:dyDescent="0.3">
      <c r="A582" s="19">
        <v>581</v>
      </c>
      <c r="B582" s="10">
        <v>31.297709923664126</v>
      </c>
      <c r="C582" s="2">
        <v>18.702290076335878</v>
      </c>
      <c r="D582" s="2">
        <v>18.320610687022899</v>
      </c>
      <c r="E582" s="2">
        <v>17.175572519083971</v>
      </c>
      <c r="F582" s="4">
        <v>14.503816793893129</v>
      </c>
      <c r="G582" s="10">
        <v>470.72948352446025</v>
      </c>
      <c r="H582" s="2">
        <v>304.91964254102413</v>
      </c>
      <c r="I582" s="2">
        <v>279.4984148274412</v>
      </c>
      <c r="J582" s="2">
        <v>257.72296179467878</v>
      </c>
      <c r="K582" s="4">
        <v>260.97395196032187</v>
      </c>
    </row>
    <row r="583" spans="1:11" x14ac:dyDescent="0.3">
      <c r="A583" s="19">
        <v>582</v>
      </c>
      <c r="B583" s="10">
        <v>25.978647686832741</v>
      </c>
      <c r="C583" s="2">
        <v>22.064056939501782</v>
      </c>
      <c r="D583" s="2">
        <v>20.284697508896798</v>
      </c>
      <c r="E583" s="2">
        <v>16.014234875444842</v>
      </c>
      <c r="F583" s="4">
        <v>15.658362989323843</v>
      </c>
      <c r="G583" s="10">
        <v>432.6927748383215</v>
      </c>
      <c r="H583" s="2">
        <v>370.52255906520702</v>
      </c>
      <c r="I583" s="2">
        <v>373.45911617112654</v>
      </c>
      <c r="J583" s="2">
        <v>292.36542610310914</v>
      </c>
      <c r="K583" s="4">
        <v>317.1347440300359</v>
      </c>
    </row>
    <row r="584" spans="1:11" x14ac:dyDescent="0.3">
      <c r="A584" s="19">
        <v>583</v>
      </c>
      <c r="B584" s="10">
        <v>25.735294117647058</v>
      </c>
      <c r="C584" s="2">
        <v>20.588235294117645</v>
      </c>
      <c r="D584" s="2">
        <v>19.852941176470587</v>
      </c>
      <c r="E584" s="2">
        <v>18.75</v>
      </c>
      <c r="F584" s="4">
        <v>15.073529411764705</v>
      </c>
      <c r="G584" s="10">
        <v>435.79070451704274</v>
      </c>
      <c r="H584" s="2">
        <v>347.92291888233984</v>
      </c>
      <c r="I584" s="2">
        <v>321.00151016954874</v>
      </c>
      <c r="J584" s="2">
        <v>322.44557066291605</v>
      </c>
      <c r="K584" s="4">
        <v>253.45545658267343</v>
      </c>
    </row>
    <row r="585" spans="1:11" x14ac:dyDescent="0.3">
      <c r="A585" s="19">
        <v>584</v>
      </c>
      <c r="B585" s="10">
        <v>26.587301587301589</v>
      </c>
      <c r="C585" s="2">
        <v>19.841269841269842</v>
      </c>
      <c r="D585" s="2">
        <v>17.063492063492063</v>
      </c>
      <c r="E585" s="2">
        <v>19.047619047619047</v>
      </c>
      <c r="F585" s="4">
        <v>17.460317460317459</v>
      </c>
      <c r="G585" s="10">
        <v>434.85999573544149</v>
      </c>
      <c r="H585" s="2">
        <v>381.18936201749159</v>
      </c>
      <c r="I585" s="2">
        <v>318.0474372002468</v>
      </c>
      <c r="J585" s="2">
        <v>322.04175791638858</v>
      </c>
      <c r="K585" s="4">
        <v>344.14126070350687</v>
      </c>
    </row>
    <row r="586" spans="1:11" x14ac:dyDescent="0.3">
      <c r="A586" s="19">
        <v>585</v>
      </c>
      <c r="B586" s="10">
        <v>27.27272727272727</v>
      </c>
      <c r="C586" s="2">
        <v>23.272727272727273</v>
      </c>
      <c r="D586" s="2">
        <v>18.90909090909091</v>
      </c>
      <c r="E586" s="2">
        <v>15.636363636363637</v>
      </c>
      <c r="F586" s="4">
        <v>14.909090909090908</v>
      </c>
      <c r="G586" s="10">
        <v>447.67456493551322</v>
      </c>
      <c r="H586" s="2">
        <v>407.56317410432956</v>
      </c>
      <c r="I586" s="2">
        <v>367.38771224836387</v>
      </c>
      <c r="J586" s="2">
        <v>277.99458891306642</v>
      </c>
      <c r="K586" s="4">
        <v>242.62884089731392</v>
      </c>
    </row>
    <row r="587" spans="1:11" x14ac:dyDescent="0.3">
      <c r="A587" s="19">
        <v>586</v>
      </c>
      <c r="B587" s="10">
        <v>24.911032028469752</v>
      </c>
      <c r="C587" s="2">
        <v>23.487544483985765</v>
      </c>
      <c r="D587" s="2">
        <v>18.14946619217082</v>
      </c>
      <c r="E587" s="2">
        <v>17.081850533807831</v>
      </c>
      <c r="F587" s="4">
        <v>16.370106761565836</v>
      </c>
      <c r="G587" s="10">
        <v>432.82114784561583</v>
      </c>
      <c r="H587" s="2">
        <v>394.35101796367491</v>
      </c>
      <c r="I587" s="2">
        <v>341.84731086612499</v>
      </c>
      <c r="J587" s="2">
        <v>329.74368452350433</v>
      </c>
      <c r="K587" s="4">
        <v>278.31344490909169</v>
      </c>
    </row>
    <row r="588" spans="1:11" x14ac:dyDescent="0.3">
      <c r="A588" s="19">
        <v>587</v>
      </c>
      <c r="B588" s="10">
        <v>27.536231884057973</v>
      </c>
      <c r="C588" s="2">
        <v>20.289855072463769</v>
      </c>
      <c r="D588" s="2">
        <v>21.014492753623188</v>
      </c>
      <c r="E588" s="2">
        <v>14.492753623188406</v>
      </c>
      <c r="F588" s="4">
        <v>16.666666666666664</v>
      </c>
      <c r="G588" s="10">
        <v>490.40751636155096</v>
      </c>
      <c r="H588" s="2">
        <v>366.57665296216692</v>
      </c>
      <c r="I588" s="2">
        <v>373.46466430098098</v>
      </c>
      <c r="J588" s="2">
        <v>259.75683850588348</v>
      </c>
      <c r="K588" s="4">
        <v>308.50642762072528</v>
      </c>
    </row>
    <row r="589" spans="1:11" x14ac:dyDescent="0.3">
      <c r="A589" s="19">
        <v>588</v>
      </c>
      <c r="B589" s="10">
        <v>29.591836734693878</v>
      </c>
      <c r="C589" s="2">
        <v>19.047619047619047</v>
      </c>
      <c r="D589" s="2">
        <v>20.748299319727892</v>
      </c>
      <c r="E589" s="2">
        <v>14.625850340136054</v>
      </c>
      <c r="F589" s="4">
        <v>15.986394557823131</v>
      </c>
      <c r="G589" s="10">
        <v>426.99882929182513</v>
      </c>
      <c r="H589" s="2">
        <v>312.45842509906328</v>
      </c>
      <c r="I589" s="2">
        <v>322.94451181937438</v>
      </c>
      <c r="J589" s="2">
        <v>244.90195249678681</v>
      </c>
      <c r="K589" s="4">
        <v>249.4215257234205</v>
      </c>
    </row>
    <row r="590" spans="1:11" x14ac:dyDescent="0.3">
      <c r="A590" s="19">
        <v>589</v>
      </c>
      <c r="B590" s="10">
        <v>24.81203007518797</v>
      </c>
      <c r="C590" s="2">
        <v>19.924812030075188</v>
      </c>
      <c r="D590" s="2">
        <v>21.052631578947366</v>
      </c>
      <c r="E590" s="2">
        <v>19.548872180451127</v>
      </c>
      <c r="F590" s="4">
        <v>14.661654135338345</v>
      </c>
      <c r="G590" s="10">
        <v>418.54692307925063</v>
      </c>
      <c r="H590" s="2">
        <v>389.3831108884591</v>
      </c>
      <c r="I590" s="2">
        <v>390.5693397516377</v>
      </c>
      <c r="J590" s="2">
        <v>324.04547845067822</v>
      </c>
      <c r="K590" s="4">
        <v>303.5501353499717</v>
      </c>
    </row>
    <row r="591" spans="1:11" x14ac:dyDescent="0.3">
      <c r="A591" s="19">
        <v>590</v>
      </c>
      <c r="B591" s="10">
        <v>25.177304964539005</v>
      </c>
      <c r="C591" s="2">
        <v>24.113475177304963</v>
      </c>
      <c r="D591" s="2">
        <v>18.439716312056735</v>
      </c>
      <c r="E591" s="2">
        <v>18.085106382978726</v>
      </c>
      <c r="F591" s="4">
        <v>14.184397163120568</v>
      </c>
      <c r="G591" s="10">
        <v>409.68909033882198</v>
      </c>
      <c r="H591" s="2">
        <v>386.88971421207572</v>
      </c>
      <c r="I591" s="2">
        <v>304.13647850857967</v>
      </c>
      <c r="J591" s="2">
        <v>341.006899725962</v>
      </c>
      <c r="K591" s="4">
        <v>256.22948741609889</v>
      </c>
    </row>
    <row r="592" spans="1:11" x14ac:dyDescent="0.3">
      <c r="A592" s="19">
        <v>591</v>
      </c>
      <c r="B592" s="10">
        <v>25.769230769230766</v>
      </c>
      <c r="C592" s="2">
        <v>22.692307692307693</v>
      </c>
      <c r="D592" s="2">
        <v>17.692307692307693</v>
      </c>
      <c r="E592" s="2">
        <v>19.230769230769234</v>
      </c>
      <c r="F592" s="4">
        <v>14.615384615384617</v>
      </c>
      <c r="G592" s="10">
        <v>412.03993959603213</v>
      </c>
      <c r="H592" s="2">
        <v>389.74709860442806</v>
      </c>
      <c r="I592" s="2">
        <v>315.45226826954092</v>
      </c>
      <c r="J592" s="2">
        <v>291.62356104008632</v>
      </c>
      <c r="K592" s="4">
        <v>221.29993864001634</v>
      </c>
    </row>
    <row r="593" spans="1:11" x14ac:dyDescent="0.3">
      <c r="A593" s="19">
        <v>592</v>
      </c>
      <c r="B593" s="10">
        <v>27.309236947791167</v>
      </c>
      <c r="C593" s="2">
        <v>21.686746987951807</v>
      </c>
      <c r="D593" s="2">
        <v>19.678714859437751</v>
      </c>
      <c r="E593" s="2">
        <v>17.269076305220885</v>
      </c>
      <c r="F593" s="4">
        <v>14.056224899598394</v>
      </c>
      <c r="G593" s="10">
        <v>473.03644139042115</v>
      </c>
      <c r="H593" s="2">
        <v>398.67164984772626</v>
      </c>
      <c r="I593" s="2">
        <v>404.35429755716268</v>
      </c>
      <c r="J593" s="2">
        <v>363.5798584816032</v>
      </c>
      <c r="K593" s="4">
        <v>334.47608366520649</v>
      </c>
    </row>
    <row r="594" spans="1:11" x14ac:dyDescent="0.3">
      <c r="A594" s="19">
        <v>593</v>
      </c>
      <c r="B594" s="10">
        <v>26.591760299625467</v>
      </c>
      <c r="C594" s="2">
        <v>22.846441947565545</v>
      </c>
      <c r="D594" s="2">
        <v>16.104868913857679</v>
      </c>
      <c r="E594" s="2">
        <v>17.977528089887642</v>
      </c>
      <c r="F594" s="4">
        <v>16.479400749063668</v>
      </c>
      <c r="G594" s="10">
        <v>436.65588023474805</v>
      </c>
      <c r="H594" s="2">
        <v>401.54333290111583</v>
      </c>
      <c r="I594" s="2">
        <v>284.95333985037183</v>
      </c>
      <c r="J594" s="2">
        <v>296.54263996627731</v>
      </c>
      <c r="K594" s="4">
        <v>313.40230704249296</v>
      </c>
    </row>
    <row r="595" spans="1:11" x14ac:dyDescent="0.3">
      <c r="A595" s="19">
        <v>594</v>
      </c>
      <c r="B595" s="10">
        <v>30.115830115830118</v>
      </c>
      <c r="C595" s="2">
        <v>22.007722007722009</v>
      </c>
      <c r="D595" s="2">
        <v>16.602316602316602</v>
      </c>
      <c r="E595" s="2">
        <v>16.216216216216218</v>
      </c>
      <c r="F595" s="4">
        <v>15.057915057915059</v>
      </c>
      <c r="G595" s="10">
        <v>434.83339242060174</v>
      </c>
      <c r="H595" s="2">
        <v>370.85124853840307</v>
      </c>
      <c r="I595" s="2">
        <v>275.54737899998952</v>
      </c>
      <c r="J595" s="2">
        <v>278.33830341951523</v>
      </c>
      <c r="K595" s="4">
        <v>318.20942121368034</v>
      </c>
    </row>
    <row r="596" spans="1:11" x14ac:dyDescent="0.3">
      <c r="A596" s="19">
        <v>595</v>
      </c>
      <c r="B596" s="10">
        <v>26.16487455197133</v>
      </c>
      <c r="C596" s="2">
        <v>25.448028673835125</v>
      </c>
      <c r="D596" s="2">
        <v>17.20430107526882</v>
      </c>
      <c r="E596" s="2">
        <v>16.487455197132618</v>
      </c>
      <c r="F596" s="4">
        <v>14.695340501792115</v>
      </c>
      <c r="G596" s="10">
        <v>434.79724112415187</v>
      </c>
      <c r="H596" s="2">
        <v>440.46574860337262</v>
      </c>
      <c r="I596" s="2">
        <v>364.88826958380218</v>
      </c>
      <c r="J596" s="2">
        <v>343.32542581169093</v>
      </c>
      <c r="K596" s="4">
        <v>279.3033581228708</v>
      </c>
    </row>
    <row r="597" spans="1:11" x14ac:dyDescent="0.3">
      <c r="A597" s="19">
        <v>596</v>
      </c>
      <c r="B597" s="10">
        <v>23.320158102766801</v>
      </c>
      <c r="C597" s="2">
        <v>21.343873517786559</v>
      </c>
      <c r="D597" s="2">
        <v>20.158102766798418</v>
      </c>
      <c r="E597" s="2">
        <v>19.762845849802371</v>
      </c>
      <c r="F597" s="4">
        <v>15.41501976284585</v>
      </c>
      <c r="G597" s="10">
        <v>527.81588420358094</v>
      </c>
      <c r="H597" s="2">
        <v>447.7016786138683</v>
      </c>
      <c r="I597" s="2">
        <v>413.24719283439066</v>
      </c>
      <c r="J597" s="2">
        <v>400.53778826908211</v>
      </c>
      <c r="K597" s="4">
        <v>365.36017650049394</v>
      </c>
    </row>
    <row r="598" spans="1:11" x14ac:dyDescent="0.3">
      <c r="A598" s="19">
        <v>597</v>
      </c>
      <c r="B598" s="10">
        <v>27.777777777777779</v>
      </c>
      <c r="C598" s="2">
        <v>25</v>
      </c>
      <c r="D598" s="2">
        <v>17.063492063492063</v>
      </c>
      <c r="E598" s="2">
        <v>17.460317460317459</v>
      </c>
      <c r="F598" s="4">
        <v>12.698412698412698</v>
      </c>
      <c r="G598" s="10">
        <v>465.34561080579738</v>
      </c>
      <c r="H598" s="2">
        <v>415.33430053773509</v>
      </c>
      <c r="I598" s="2">
        <v>327.80198048365122</v>
      </c>
      <c r="J598" s="2">
        <v>317.28352412759796</v>
      </c>
      <c r="K598" s="4">
        <v>289.40863751940219</v>
      </c>
    </row>
    <row r="599" spans="1:11" x14ac:dyDescent="0.3">
      <c r="A599" s="19">
        <v>598</v>
      </c>
      <c r="B599" s="10">
        <v>24.015748031496063</v>
      </c>
      <c r="C599" s="2">
        <v>19.685039370078741</v>
      </c>
      <c r="D599" s="2">
        <v>19.685039370078741</v>
      </c>
      <c r="E599" s="2">
        <v>18.897637795275589</v>
      </c>
      <c r="F599" s="4">
        <v>17.716535433070867</v>
      </c>
      <c r="G599" s="10">
        <v>478.05408280130473</v>
      </c>
      <c r="H599" s="2">
        <v>426.80672206536337</v>
      </c>
      <c r="I599" s="2">
        <v>387.30310701196186</v>
      </c>
      <c r="J599" s="2">
        <v>361.47092712387257</v>
      </c>
      <c r="K599" s="4">
        <v>355.00920564160936</v>
      </c>
    </row>
    <row r="600" spans="1:11" x14ac:dyDescent="0.3">
      <c r="A600" s="19">
        <v>599</v>
      </c>
      <c r="B600" s="10">
        <v>25.714285714285712</v>
      </c>
      <c r="C600" s="2">
        <v>18.214285714285712</v>
      </c>
      <c r="D600" s="2">
        <v>22.857142857142858</v>
      </c>
      <c r="E600" s="2">
        <v>17.857142857142858</v>
      </c>
      <c r="F600" s="4">
        <v>15.357142857142858</v>
      </c>
      <c r="G600" s="10">
        <v>463.5196107567682</v>
      </c>
      <c r="H600" s="2">
        <v>359.15994223127052</v>
      </c>
      <c r="I600" s="2">
        <v>427.10124257433404</v>
      </c>
      <c r="J600" s="2">
        <v>336.89072980742765</v>
      </c>
      <c r="K600" s="4">
        <v>257.09414845352325</v>
      </c>
    </row>
    <row r="601" spans="1:11" x14ac:dyDescent="0.3">
      <c r="A601" s="19">
        <v>600</v>
      </c>
      <c r="B601" s="10">
        <v>30.859375</v>
      </c>
      <c r="C601" s="2">
        <v>19.140625</v>
      </c>
      <c r="D601" s="2">
        <v>19.140625</v>
      </c>
      <c r="E601" s="2">
        <v>16.40625</v>
      </c>
      <c r="F601" s="4">
        <v>14.453125</v>
      </c>
      <c r="G601" s="10">
        <v>457.66624652555049</v>
      </c>
      <c r="H601" s="2">
        <v>348.07961936022878</v>
      </c>
      <c r="I601" s="2">
        <v>335.4006214896495</v>
      </c>
      <c r="J601" s="2">
        <v>290.26630240681993</v>
      </c>
      <c r="K601" s="4">
        <v>265.76465910603577</v>
      </c>
    </row>
    <row r="602" spans="1:11" x14ac:dyDescent="0.3">
      <c r="A602" s="19">
        <v>601</v>
      </c>
      <c r="B602" s="10">
        <v>27.34375</v>
      </c>
      <c r="C602" s="2">
        <v>22.65625</v>
      </c>
      <c r="D602" s="2">
        <v>16.40625</v>
      </c>
      <c r="E602" s="2">
        <v>16.796875</v>
      </c>
      <c r="F602" s="4">
        <v>16.796875</v>
      </c>
      <c r="G602" s="10">
        <v>435.77720235471372</v>
      </c>
      <c r="H602" s="2">
        <v>363.38233899285365</v>
      </c>
      <c r="I602" s="2">
        <v>322.36797095113695</v>
      </c>
      <c r="J602" s="2">
        <v>283.22620911968187</v>
      </c>
      <c r="K602" s="4">
        <v>301.39163360267708</v>
      </c>
    </row>
    <row r="603" spans="1:11" x14ac:dyDescent="0.3">
      <c r="A603" s="19">
        <v>602</v>
      </c>
      <c r="B603" s="10">
        <v>26.966292134831459</v>
      </c>
      <c r="C603" s="2">
        <v>22.09737827715356</v>
      </c>
      <c r="D603" s="2">
        <v>17.228464419475657</v>
      </c>
      <c r="E603" s="2">
        <v>18.726591760299627</v>
      </c>
      <c r="F603" s="4">
        <v>14.981273408239701</v>
      </c>
      <c r="G603" s="10">
        <v>471.82012560653504</v>
      </c>
      <c r="H603" s="2">
        <v>419.41299852623115</v>
      </c>
      <c r="I603" s="2">
        <v>331.49688422396025</v>
      </c>
      <c r="J603" s="2">
        <v>343.89910238107211</v>
      </c>
      <c r="K603" s="4">
        <v>288.64125175279628</v>
      </c>
    </row>
    <row r="604" spans="1:11" x14ac:dyDescent="0.3">
      <c r="A604" s="19">
        <v>603</v>
      </c>
      <c r="B604" s="10">
        <v>25.6</v>
      </c>
      <c r="C604" s="2">
        <v>20.399999999999999</v>
      </c>
      <c r="D604" s="2">
        <v>19.2</v>
      </c>
      <c r="E604" s="2">
        <v>17.2</v>
      </c>
      <c r="F604" s="4">
        <v>17.599999999999998</v>
      </c>
      <c r="G604" s="10">
        <v>408.4891767334214</v>
      </c>
      <c r="H604" s="2">
        <v>371.23518757234245</v>
      </c>
      <c r="I604" s="2">
        <v>339.48391350761858</v>
      </c>
      <c r="J604" s="2">
        <v>334.22691285860896</v>
      </c>
      <c r="K604" s="4">
        <v>341.15251246965158</v>
      </c>
    </row>
    <row r="605" spans="1:11" x14ac:dyDescent="0.3">
      <c r="A605" s="19">
        <v>604</v>
      </c>
      <c r="B605" s="10">
        <v>23.106060606060606</v>
      </c>
      <c r="C605" s="2">
        <v>23.106060606060606</v>
      </c>
      <c r="D605" s="2">
        <v>20.454545454545457</v>
      </c>
      <c r="E605" s="2">
        <v>17.045454545454543</v>
      </c>
      <c r="F605" s="4">
        <v>16.287878787878789</v>
      </c>
      <c r="G605" s="10">
        <v>515.2124377298428</v>
      </c>
      <c r="H605" s="2">
        <v>468.43015858557521</v>
      </c>
      <c r="I605" s="2">
        <v>462.06105660340296</v>
      </c>
      <c r="J605" s="2">
        <v>380.76326909385671</v>
      </c>
      <c r="K605" s="4">
        <v>360.08050047205705</v>
      </c>
    </row>
    <row r="606" spans="1:11" x14ac:dyDescent="0.3">
      <c r="A606" s="19">
        <v>605</v>
      </c>
      <c r="B606" s="10">
        <v>29.457364341085274</v>
      </c>
      <c r="C606" s="2">
        <v>21.705426356589147</v>
      </c>
      <c r="D606" s="2">
        <v>16.666666666666664</v>
      </c>
      <c r="E606" s="2">
        <v>17.829457364341085</v>
      </c>
      <c r="F606" s="4">
        <v>14.34108527131783</v>
      </c>
      <c r="G606" s="10">
        <v>450.86183006239276</v>
      </c>
      <c r="H606" s="2">
        <v>348.20992797791587</v>
      </c>
      <c r="I606" s="2">
        <v>338.91214577529394</v>
      </c>
      <c r="J606" s="2">
        <v>344.05351578002586</v>
      </c>
      <c r="K606" s="4">
        <v>276.84753302087222</v>
      </c>
    </row>
    <row r="607" spans="1:11" x14ac:dyDescent="0.3">
      <c r="A607" s="19">
        <v>606</v>
      </c>
      <c r="B607" s="10">
        <v>26.007326007326011</v>
      </c>
      <c r="C607" s="2">
        <v>22.344322344322347</v>
      </c>
      <c r="D607" s="2">
        <v>17.582417582417584</v>
      </c>
      <c r="E607" s="2">
        <v>17.216117216117215</v>
      </c>
      <c r="F607" s="4">
        <v>16.84981684981685</v>
      </c>
      <c r="G607" s="10">
        <v>485.46937547216851</v>
      </c>
      <c r="H607" s="2">
        <v>420.71566369492575</v>
      </c>
      <c r="I607" s="2">
        <v>281.46189519279721</v>
      </c>
      <c r="J607" s="2">
        <v>342.79723773175374</v>
      </c>
      <c r="K607" s="4">
        <v>335.98324930064018</v>
      </c>
    </row>
    <row r="608" spans="1:11" x14ac:dyDescent="0.3">
      <c r="A608" s="19">
        <v>607</v>
      </c>
      <c r="B608" s="10">
        <v>24.521072796934863</v>
      </c>
      <c r="C608" s="2">
        <v>22.222222222222221</v>
      </c>
      <c r="D608" s="2">
        <v>21.839080459770116</v>
      </c>
      <c r="E608" s="2">
        <v>17.241379310344829</v>
      </c>
      <c r="F608" s="4">
        <v>14.17624521072797</v>
      </c>
      <c r="G608" s="10">
        <v>449.24143025364873</v>
      </c>
      <c r="H608" s="2">
        <v>353.96798198424221</v>
      </c>
      <c r="I608" s="2">
        <v>343.81208184357547</v>
      </c>
      <c r="J608" s="2">
        <v>314.36914867729308</v>
      </c>
      <c r="K608" s="4">
        <v>244.75219466790173</v>
      </c>
    </row>
    <row r="609" spans="1:11" x14ac:dyDescent="0.3">
      <c r="A609" s="19">
        <v>608</v>
      </c>
      <c r="B609" s="10">
        <v>25.435540069686414</v>
      </c>
      <c r="C609" s="2">
        <v>24.390243902439025</v>
      </c>
      <c r="D609" s="2">
        <v>18.815331010452962</v>
      </c>
      <c r="E609" s="2">
        <v>15.331010452961671</v>
      </c>
      <c r="F609" s="4">
        <v>16.027874564459928</v>
      </c>
      <c r="G609" s="10">
        <v>450.03774591453248</v>
      </c>
      <c r="H609" s="2">
        <v>421.82234309876515</v>
      </c>
      <c r="I609" s="2">
        <v>358.42740279230668</v>
      </c>
      <c r="J609" s="2">
        <v>287.80324250749788</v>
      </c>
      <c r="K609" s="4">
        <v>284.54028090891813</v>
      </c>
    </row>
    <row r="610" spans="1:11" x14ac:dyDescent="0.3">
      <c r="A610" s="19">
        <v>609</v>
      </c>
      <c r="B610" s="10">
        <v>26.736111111111111</v>
      </c>
      <c r="C610" s="2">
        <v>19.097222222222221</v>
      </c>
      <c r="D610" s="2">
        <v>21.527777777777779</v>
      </c>
      <c r="E610" s="2">
        <v>17.361111111111111</v>
      </c>
      <c r="F610" s="4">
        <v>15.277777777777779</v>
      </c>
      <c r="G610" s="10">
        <v>383.51315503893898</v>
      </c>
      <c r="H610" s="2">
        <v>310.5178176130247</v>
      </c>
      <c r="I610" s="2">
        <v>347.12317146861483</v>
      </c>
      <c r="J610" s="2">
        <v>261.41715990576631</v>
      </c>
      <c r="K610" s="4">
        <v>240.25168020299657</v>
      </c>
    </row>
    <row r="611" spans="1:11" x14ac:dyDescent="0.3">
      <c r="A611" s="19">
        <v>610</v>
      </c>
      <c r="B611" s="10">
        <v>26.996197718631176</v>
      </c>
      <c r="C611" s="2">
        <v>20.912547528517113</v>
      </c>
      <c r="D611" s="2">
        <v>17.870722433460077</v>
      </c>
      <c r="E611" s="2">
        <v>18.250950570342205</v>
      </c>
      <c r="F611" s="4">
        <v>15.96958174904943</v>
      </c>
      <c r="G611" s="10">
        <v>446.3886106931194</v>
      </c>
      <c r="H611" s="2">
        <v>418.52940040752173</v>
      </c>
      <c r="I611" s="2">
        <v>356.34408117518353</v>
      </c>
      <c r="J611" s="2">
        <v>329.74957056669302</v>
      </c>
      <c r="K611" s="4">
        <v>280.31604995677168</v>
      </c>
    </row>
    <row r="612" spans="1:11" x14ac:dyDescent="0.3">
      <c r="A612" s="19">
        <v>611</v>
      </c>
      <c r="B612" s="10">
        <v>27.350427350427353</v>
      </c>
      <c r="C612" s="2">
        <v>22.222222222222221</v>
      </c>
      <c r="D612" s="2">
        <v>17.52136752136752</v>
      </c>
      <c r="E612" s="2">
        <v>17.948717948717949</v>
      </c>
      <c r="F612" s="4">
        <v>14.957264957264957</v>
      </c>
      <c r="G612" s="10">
        <v>421.90584107706229</v>
      </c>
      <c r="H612" s="2">
        <v>358.36122203260624</v>
      </c>
      <c r="I612" s="2">
        <v>315.17923392165824</v>
      </c>
      <c r="J612" s="2">
        <v>283.79130906838435</v>
      </c>
      <c r="K612" s="4">
        <v>238.65663309254381</v>
      </c>
    </row>
    <row r="613" spans="1:11" x14ac:dyDescent="0.3">
      <c r="A613" s="19">
        <v>612</v>
      </c>
      <c r="B613" s="10">
        <v>29.6875</v>
      </c>
      <c r="C613" s="2">
        <v>21.484375</v>
      </c>
      <c r="D613" s="2">
        <v>17.96875</v>
      </c>
      <c r="E613" s="2">
        <v>16.796875</v>
      </c>
      <c r="F613" s="4">
        <v>14.0625</v>
      </c>
      <c r="G613" s="10">
        <v>488.39072865573655</v>
      </c>
      <c r="H613" s="2">
        <v>374.75936136684419</v>
      </c>
      <c r="I613" s="2">
        <v>380.74607197487842</v>
      </c>
      <c r="J613" s="2">
        <v>297.69116730654503</v>
      </c>
      <c r="K613" s="4">
        <v>303.52573637798343</v>
      </c>
    </row>
    <row r="614" spans="1:11" x14ac:dyDescent="0.3">
      <c r="A614" s="19">
        <v>613</v>
      </c>
      <c r="B614" s="10">
        <v>23.595505617977526</v>
      </c>
      <c r="C614" s="2">
        <v>20.973782771535582</v>
      </c>
      <c r="D614" s="2">
        <v>22.09737827715356</v>
      </c>
      <c r="E614" s="2">
        <v>16.479400749063668</v>
      </c>
      <c r="F614" s="4">
        <v>16.853932584269664</v>
      </c>
      <c r="G614" s="10">
        <v>374.26049410904238</v>
      </c>
      <c r="H614" s="2">
        <v>335.0241978731915</v>
      </c>
      <c r="I614" s="2">
        <v>338.93032186090903</v>
      </c>
      <c r="J614" s="2">
        <v>301.80477251340062</v>
      </c>
      <c r="K614" s="4">
        <v>326.45537837240232</v>
      </c>
    </row>
    <row r="615" spans="1:11" x14ac:dyDescent="0.3">
      <c r="A615" s="19">
        <v>614</v>
      </c>
      <c r="B615" s="10">
        <v>27.027027027027028</v>
      </c>
      <c r="C615" s="2">
        <v>22.393822393822393</v>
      </c>
      <c r="D615" s="2">
        <v>20.463320463320464</v>
      </c>
      <c r="E615" s="2">
        <v>18.146718146718147</v>
      </c>
      <c r="F615" s="4">
        <v>11.969111969111969</v>
      </c>
      <c r="G615" s="10">
        <v>476.8387889350397</v>
      </c>
      <c r="H615" s="2">
        <v>385.11741253021842</v>
      </c>
      <c r="I615" s="2">
        <v>378.25507241343018</v>
      </c>
      <c r="J615" s="2">
        <v>357.16160716477714</v>
      </c>
      <c r="K615" s="4">
        <v>224.32148867909245</v>
      </c>
    </row>
    <row r="616" spans="1:11" x14ac:dyDescent="0.3">
      <c r="A616" s="19">
        <v>615</v>
      </c>
      <c r="B616" s="10">
        <v>26.277372262773724</v>
      </c>
      <c r="C616" s="2">
        <v>21.897810218978105</v>
      </c>
      <c r="D616" s="2">
        <v>18.978102189781019</v>
      </c>
      <c r="E616" s="2">
        <v>16.788321167883211</v>
      </c>
      <c r="F616" s="4">
        <v>16.058394160583941</v>
      </c>
      <c r="G616" s="10">
        <v>473.02234656213517</v>
      </c>
      <c r="H616" s="2">
        <v>367.17964211120591</v>
      </c>
      <c r="I616" s="2">
        <v>345.28316939086432</v>
      </c>
      <c r="J616" s="2">
        <v>314.39628188057407</v>
      </c>
      <c r="K616" s="4">
        <v>258.51572863913844</v>
      </c>
    </row>
    <row r="617" spans="1:11" x14ac:dyDescent="0.3">
      <c r="A617" s="19">
        <v>616</v>
      </c>
      <c r="B617" s="10">
        <v>26.953125</v>
      </c>
      <c r="C617" s="2">
        <v>21.484375</v>
      </c>
      <c r="D617" s="2">
        <v>17.96875</v>
      </c>
      <c r="E617" s="2">
        <v>16.796875</v>
      </c>
      <c r="F617" s="4">
        <v>16.796875</v>
      </c>
      <c r="G617" s="10">
        <v>472.72510002463332</v>
      </c>
      <c r="H617" s="2">
        <v>412.01339444091383</v>
      </c>
      <c r="I617" s="2">
        <v>339.78238820698505</v>
      </c>
      <c r="J617" s="2">
        <v>346.26891061575373</v>
      </c>
      <c r="K617" s="4">
        <v>310.68571323180925</v>
      </c>
    </row>
    <row r="618" spans="1:11" x14ac:dyDescent="0.3">
      <c r="A618" s="19">
        <v>617</v>
      </c>
      <c r="B618" s="10">
        <v>25.0936329588015</v>
      </c>
      <c r="C618" s="2">
        <v>23.595505617977526</v>
      </c>
      <c r="D618" s="2">
        <v>18.352059925093634</v>
      </c>
      <c r="E618" s="2">
        <v>17.602996254681649</v>
      </c>
      <c r="F618" s="4">
        <v>15.355805243445692</v>
      </c>
      <c r="G618" s="10">
        <v>415.82459688935967</v>
      </c>
      <c r="H618" s="2">
        <v>407.87355718597746</v>
      </c>
      <c r="I618" s="2">
        <v>275.84452916098337</v>
      </c>
      <c r="J618" s="2">
        <v>297.64294319407259</v>
      </c>
      <c r="K618" s="4">
        <v>285.93598455716159</v>
      </c>
    </row>
    <row r="619" spans="1:11" x14ac:dyDescent="0.3">
      <c r="A619" s="19">
        <v>618</v>
      </c>
      <c r="B619" s="10">
        <v>24.279835390946502</v>
      </c>
      <c r="C619" s="2">
        <v>20.164609053497941</v>
      </c>
      <c r="D619" s="2">
        <v>22.222222222222221</v>
      </c>
      <c r="E619" s="2">
        <v>18.930041152263374</v>
      </c>
      <c r="F619" s="4">
        <v>14.403292181069959</v>
      </c>
      <c r="G619" s="10">
        <v>410.07108325303005</v>
      </c>
      <c r="H619" s="2">
        <v>319.10894579801447</v>
      </c>
      <c r="I619" s="2">
        <v>343.6076830313001</v>
      </c>
      <c r="J619" s="2">
        <v>299.89239130642534</v>
      </c>
      <c r="K619" s="4">
        <v>269.71814626811897</v>
      </c>
    </row>
    <row r="620" spans="1:11" x14ac:dyDescent="0.3">
      <c r="A620" s="19">
        <v>619</v>
      </c>
      <c r="B620" s="10">
        <v>23.913043478260871</v>
      </c>
      <c r="C620" s="2">
        <v>23.188405797101449</v>
      </c>
      <c r="D620" s="2">
        <v>19.927536231884059</v>
      </c>
      <c r="E620" s="2">
        <v>15.579710144927535</v>
      </c>
      <c r="F620" s="4">
        <v>17.391304347826086</v>
      </c>
      <c r="G620" s="10">
        <v>436.67214741109285</v>
      </c>
      <c r="H620" s="2">
        <v>401.18800190139081</v>
      </c>
      <c r="I620" s="2">
        <v>364.51792274989725</v>
      </c>
      <c r="J620" s="2">
        <v>300.41351070744764</v>
      </c>
      <c r="K620" s="4">
        <v>327.46296780566388</v>
      </c>
    </row>
    <row r="621" spans="1:11" x14ac:dyDescent="0.3">
      <c r="A621" s="19">
        <v>620</v>
      </c>
      <c r="B621" s="10">
        <v>23.170731707317074</v>
      </c>
      <c r="C621" s="2">
        <v>23.983739837398375</v>
      </c>
      <c r="D621" s="2">
        <v>18.292682926829269</v>
      </c>
      <c r="E621" s="2">
        <v>19.512195121951219</v>
      </c>
      <c r="F621" s="4">
        <v>15.040650406504067</v>
      </c>
      <c r="G621" s="10">
        <v>438.89930972132714</v>
      </c>
      <c r="H621" s="2">
        <v>408.18954146823961</v>
      </c>
      <c r="I621" s="2">
        <v>348.39016704874371</v>
      </c>
      <c r="J621" s="2">
        <v>322.79672982508237</v>
      </c>
      <c r="K621" s="4">
        <v>300.65266462381169</v>
      </c>
    </row>
    <row r="622" spans="1:11" x14ac:dyDescent="0.3">
      <c r="A622" s="19">
        <v>621</v>
      </c>
      <c r="B622" s="10">
        <v>24.822695035460992</v>
      </c>
      <c r="C622" s="2">
        <v>20.921985815602838</v>
      </c>
      <c r="D622" s="2">
        <v>19.50354609929078</v>
      </c>
      <c r="E622" s="2">
        <v>16.666666666666664</v>
      </c>
      <c r="F622" s="4">
        <v>18.085106382978726</v>
      </c>
      <c r="G622" s="10">
        <v>526.33602621919295</v>
      </c>
      <c r="H622" s="2">
        <v>469.09383840168573</v>
      </c>
      <c r="I622" s="2">
        <v>391.62332063354933</v>
      </c>
      <c r="J622" s="2">
        <v>366.5901429496958</v>
      </c>
      <c r="K622" s="4">
        <v>382.58421730888421</v>
      </c>
    </row>
    <row r="623" spans="1:11" x14ac:dyDescent="0.3">
      <c r="A623" s="19">
        <v>622</v>
      </c>
      <c r="B623" s="10">
        <v>24.81203007518797</v>
      </c>
      <c r="C623" s="2">
        <v>24.436090225563909</v>
      </c>
      <c r="D623" s="2">
        <v>18.045112781954884</v>
      </c>
      <c r="E623" s="2">
        <v>18.421052631578945</v>
      </c>
      <c r="F623" s="4">
        <v>14.285714285714285</v>
      </c>
      <c r="G623" s="10">
        <v>451.41169190238321</v>
      </c>
      <c r="H623" s="2">
        <v>438.1680817950035</v>
      </c>
      <c r="I623" s="2">
        <v>335.55745187826869</v>
      </c>
      <c r="J623" s="2">
        <v>314.75206791372727</v>
      </c>
      <c r="K623" s="4">
        <v>279.008713544758</v>
      </c>
    </row>
    <row r="624" spans="1:11" x14ac:dyDescent="0.3">
      <c r="A624" s="19">
        <v>623</v>
      </c>
      <c r="B624" s="10">
        <v>23.703703703703706</v>
      </c>
      <c r="C624" s="2">
        <v>20.37037037037037</v>
      </c>
      <c r="D624" s="2">
        <v>20.74074074074074</v>
      </c>
      <c r="E624" s="2">
        <v>17.037037037037038</v>
      </c>
      <c r="F624" s="4">
        <v>18.148148148148149</v>
      </c>
      <c r="G624" s="10">
        <v>436.02753788279705</v>
      </c>
      <c r="H624" s="2">
        <v>386.59856019544742</v>
      </c>
      <c r="I624" s="2">
        <v>367.08979065182211</v>
      </c>
      <c r="J624" s="2">
        <v>322.68045171684446</v>
      </c>
      <c r="K624" s="4">
        <v>309.27823752486256</v>
      </c>
    </row>
    <row r="625" spans="1:11" x14ac:dyDescent="0.3">
      <c r="A625" s="19">
        <v>624</v>
      </c>
      <c r="B625" s="10">
        <v>24.621212121212121</v>
      </c>
      <c r="C625" s="2">
        <v>23.106060606060606</v>
      </c>
      <c r="D625" s="2">
        <v>17.424242424242426</v>
      </c>
      <c r="E625" s="2">
        <v>17.803030303030305</v>
      </c>
      <c r="F625" s="4">
        <v>17.045454545454543</v>
      </c>
      <c r="G625" s="10">
        <v>440.7738466217254</v>
      </c>
      <c r="H625" s="2">
        <v>413.08512539965579</v>
      </c>
      <c r="I625" s="2">
        <v>340.70141747395712</v>
      </c>
      <c r="J625" s="2">
        <v>314.76581861162094</v>
      </c>
      <c r="K625" s="4">
        <v>332.34437322372014</v>
      </c>
    </row>
    <row r="626" spans="1:11" x14ac:dyDescent="0.3">
      <c r="A626" s="19">
        <v>625</v>
      </c>
      <c r="B626" s="10">
        <v>27.67527675276753</v>
      </c>
      <c r="C626" s="2">
        <v>20.664206642066421</v>
      </c>
      <c r="D626" s="2">
        <v>17.343173431734318</v>
      </c>
      <c r="E626" s="2">
        <v>15.498154981549817</v>
      </c>
      <c r="F626" s="4">
        <v>18.819188191881921</v>
      </c>
      <c r="G626" s="10">
        <v>403.6781994563766</v>
      </c>
      <c r="H626" s="2">
        <v>377.86923487154297</v>
      </c>
      <c r="I626" s="2">
        <v>323.99082336386982</v>
      </c>
      <c r="J626" s="2">
        <v>251.79085347437135</v>
      </c>
      <c r="K626" s="4">
        <v>302.95542084091363</v>
      </c>
    </row>
    <row r="627" spans="1:11" x14ac:dyDescent="0.3">
      <c r="A627" s="19">
        <v>626</v>
      </c>
      <c r="B627" s="10">
        <v>26</v>
      </c>
      <c r="C627" s="2">
        <v>20.399999999999999</v>
      </c>
      <c r="D627" s="2">
        <v>21.2</v>
      </c>
      <c r="E627" s="2">
        <v>18</v>
      </c>
      <c r="F627" s="4">
        <v>14.399999999999999</v>
      </c>
      <c r="G627" s="10">
        <v>455.42331139096234</v>
      </c>
      <c r="H627" s="2">
        <v>387.81089168978235</v>
      </c>
      <c r="I627" s="2">
        <v>383.58592189731792</v>
      </c>
      <c r="J627" s="2">
        <v>322.9383656974486</v>
      </c>
      <c r="K627" s="4">
        <v>298.80262043428775</v>
      </c>
    </row>
    <row r="628" spans="1:11" x14ac:dyDescent="0.3">
      <c r="A628" s="19">
        <v>627</v>
      </c>
      <c r="B628" s="10">
        <v>24.363636363636363</v>
      </c>
      <c r="C628" s="2">
        <v>23.272727272727273</v>
      </c>
      <c r="D628" s="2">
        <v>21.09090909090909</v>
      </c>
      <c r="E628" s="2">
        <v>15.272727272727273</v>
      </c>
      <c r="F628" s="4">
        <v>16</v>
      </c>
      <c r="G628" s="10">
        <v>453.19644211492681</v>
      </c>
      <c r="H628" s="2">
        <v>414.82779878499434</v>
      </c>
      <c r="I628" s="2">
        <v>396.91217443495185</v>
      </c>
      <c r="J628" s="2">
        <v>275.55346168510255</v>
      </c>
      <c r="K628" s="4">
        <v>364.98865095673222</v>
      </c>
    </row>
    <row r="629" spans="1:11" x14ac:dyDescent="0.3">
      <c r="A629" s="19">
        <v>628</v>
      </c>
      <c r="B629" s="10">
        <v>26.744186046511626</v>
      </c>
      <c r="C629" s="2">
        <v>25.581395348837212</v>
      </c>
      <c r="D629" s="2">
        <v>15.891472868217054</v>
      </c>
      <c r="E629" s="2">
        <v>16.279069767441861</v>
      </c>
      <c r="F629" s="4">
        <v>15.503875968992247</v>
      </c>
      <c r="G629" s="10">
        <v>415.70964746098736</v>
      </c>
      <c r="H629" s="2">
        <v>395.47833657448405</v>
      </c>
      <c r="I629" s="2">
        <v>238.80382045561976</v>
      </c>
      <c r="J629" s="2">
        <v>238.82076400936438</v>
      </c>
      <c r="K629" s="4">
        <v>257.86836181302266</v>
      </c>
    </row>
    <row r="630" spans="1:11" x14ac:dyDescent="0.3">
      <c r="A630" s="19">
        <v>629</v>
      </c>
      <c r="B630" s="10">
        <v>29.259259259259256</v>
      </c>
      <c r="C630" s="2">
        <v>23.703703703703706</v>
      </c>
      <c r="D630" s="2">
        <v>16.296296296296298</v>
      </c>
      <c r="E630" s="2">
        <v>16.296296296296298</v>
      </c>
      <c r="F630" s="4">
        <v>14.444444444444443</v>
      </c>
      <c r="G630" s="10">
        <v>458.59195106800269</v>
      </c>
      <c r="H630" s="2">
        <v>423.34980204175855</v>
      </c>
      <c r="I630" s="2">
        <v>294.20876893823646</v>
      </c>
      <c r="J630" s="2">
        <v>320.41318437917107</v>
      </c>
      <c r="K630" s="4">
        <v>249.60532413098926</v>
      </c>
    </row>
    <row r="631" spans="1:11" x14ac:dyDescent="0.3">
      <c r="A631" s="19">
        <v>630</v>
      </c>
      <c r="B631" s="10">
        <v>26.639344262295083</v>
      </c>
      <c r="C631" s="2">
        <v>21.311475409836063</v>
      </c>
      <c r="D631" s="2">
        <v>20.901639344262296</v>
      </c>
      <c r="E631" s="2">
        <v>16.803278688524589</v>
      </c>
      <c r="F631" s="4">
        <v>14.344262295081966</v>
      </c>
      <c r="G631" s="10">
        <v>478.634786893095</v>
      </c>
      <c r="H631" s="2">
        <v>380.13794867591804</v>
      </c>
      <c r="I631" s="2">
        <v>370.02665235230472</v>
      </c>
      <c r="J631" s="2">
        <v>344.74438340941924</v>
      </c>
      <c r="K631" s="4">
        <v>288.41181460963219</v>
      </c>
    </row>
    <row r="632" spans="1:11" x14ac:dyDescent="0.3">
      <c r="A632" s="19">
        <v>631</v>
      </c>
      <c r="B632" s="10">
        <v>28.90625</v>
      </c>
      <c r="C632" s="2">
        <v>22.265625</v>
      </c>
      <c r="D632" s="2">
        <v>19.53125</v>
      </c>
      <c r="E632" s="2">
        <v>17.1875</v>
      </c>
      <c r="F632" s="4">
        <v>12.109375</v>
      </c>
      <c r="G632" s="10">
        <v>441.42328491473484</v>
      </c>
      <c r="H632" s="2">
        <v>382.03264737124948</v>
      </c>
      <c r="I632" s="2">
        <v>340.47100543000818</v>
      </c>
      <c r="J632" s="2">
        <v>300.50031602526394</v>
      </c>
      <c r="K632" s="4">
        <v>223.59427622293637</v>
      </c>
    </row>
    <row r="633" spans="1:11" x14ac:dyDescent="0.3">
      <c r="A633" s="19">
        <v>632</v>
      </c>
      <c r="B633" s="10">
        <v>24.521072796934863</v>
      </c>
      <c r="C633" s="2">
        <v>20.306513409961685</v>
      </c>
      <c r="D633" s="2">
        <v>22.60536398467433</v>
      </c>
      <c r="E633" s="2">
        <v>15.325670498084291</v>
      </c>
      <c r="F633" s="4">
        <v>17.241379310344829</v>
      </c>
      <c r="G633" s="10">
        <v>428.38292060373408</v>
      </c>
      <c r="H633" s="2">
        <v>383.36322303850631</v>
      </c>
      <c r="I633" s="2">
        <v>386.77092113936106</v>
      </c>
      <c r="J633" s="2">
        <v>262.11027160902336</v>
      </c>
      <c r="K633" s="4">
        <v>288.00940806252675</v>
      </c>
    </row>
    <row r="634" spans="1:11" x14ac:dyDescent="0.3">
      <c r="A634" s="19">
        <v>633</v>
      </c>
      <c r="B634" s="10">
        <v>26.415094339622641</v>
      </c>
      <c r="C634" s="2">
        <v>23.018867924528301</v>
      </c>
      <c r="D634" s="2">
        <v>20.754716981132077</v>
      </c>
      <c r="E634" s="2">
        <v>14.339622641509434</v>
      </c>
      <c r="F634" s="4">
        <v>15.471698113207546</v>
      </c>
      <c r="G634" s="10">
        <v>409.79394034650801</v>
      </c>
      <c r="H634" s="2">
        <v>399.78311903710153</v>
      </c>
      <c r="I634" s="2">
        <v>333.82181829126387</v>
      </c>
      <c r="J634" s="2">
        <v>278.66858206844245</v>
      </c>
      <c r="K634" s="4">
        <v>333.53485377301092</v>
      </c>
    </row>
    <row r="635" spans="1:11" x14ac:dyDescent="0.3">
      <c r="A635" s="19">
        <v>634</v>
      </c>
      <c r="B635" s="10">
        <v>26.235741444866921</v>
      </c>
      <c r="C635" s="2">
        <v>21.673003802281368</v>
      </c>
      <c r="D635" s="2">
        <v>18.250950570342205</v>
      </c>
      <c r="E635" s="2">
        <v>15.96958174904943</v>
      </c>
      <c r="F635" s="4">
        <v>17.870722433460077</v>
      </c>
      <c r="G635" s="10">
        <v>413.72810941158173</v>
      </c>
      <c r="H635" s="2">
        <v>334.57809218236889</v>
      </c>
      <c r="I635" s="2">
        <v>298.91470740899592</v>
      </c>
      <c r="J635" s="2">
        <v>279.25189564816492</v>
      </c>
      <c r="K635" s="4">
        <v>283.65075652592606</v>
      </c>
    </row>
    <row r="636" spans="1:11" x14ac:dyDescent="0.3">
      <c r="A636" s="19">
        <v>635</v>
      </c>
      <c r="B636" s="10">
        <v>26.506024096385545</v>
      </c>
      <c r="C636" s="2">
        <v>20.080321285140563</v>
      </c>
      <c r="D636" s="2">
        <v>20.481927710843372</v>
      </c>
      <c r="E636" s="2">
        <v>18.473895582329316</v>
      </c>
      <c r="F636" s="4">
        <v>14.457831325301203</v>
      </c>
      <c r="G636" s="10">
        <v>474.1534724047462</v>
      </c>
      <c r="H636" s="2">
        <v>413.3045937462548</v>
      </c>
      <c r="I636" s="2">
        <v>368.40572270627138</v>
      </c>
      <c r="J636" s="2">
        <v>336.01918608474898</v>
      </c>
      <c r="K636" s="4">
        <v>279.95076116839766</v>
      </c>
    </row>
    <row r="637" spans="1:11" x14ac:dyDescent="0.3">
      <c r="A637" s="19">
        <v>636</v>
      </c>
      <c r="B637" s="10">
        <v>25.098039215686274</v>
      </c>
      <c r="C637" s="2">
        <v>21.96078431372549</v>
      </c>
      <c r="D637" s="2">
        <v>19.215686274509807</v>
      </c>
      <c r="E637" s="2">
        <v>17.254901960784313</v>
      </c>
      <c r="F637" s="4">
        <v>16.470588235294116</v>
      </c>
      <c r="G637" s="10">
        <v>424.97635178885957</v>
      </c>
      <c r="H637" s="2">
        <v>407.51104130852093</v>
      </c>
      <c r="I637" s="2">
        <v>362.6310831520928</v>
      </c>
      <c r="J637" s="2">
        <v>357.59451911498093</v>
      </c>
      <c r="K637" s="4">
        <v>295.19320541162949</v>
      </c>
    </row>
    <row r="638" spans="1:11" x14ac:dyDescent="0.3">
      <c r="A638" s="19">
        <v>637</v>
      </c>
      <c r="B638" s="10">
        <v>25.925925925925924</v>
      </c>
      <c r="C638" s="2">
        <v>18.518518518518519</v>
      </c>
      <c r="D638" s="2">
        <v>20.53872053872054</v>
      </c>
      <c r="E638" s="2">
        <v>17.508417508417509</v>
      </c>
      <c r="F638" s="4">
        <v>17.508417508417509</v>
      </c>
      <c r="G638" s="10">
        <v>405.82948440839561</v>
      </c>
      <c r="H638" s="2">
        <v>335.91070697232368</v>
      </c>
      <c r="I638" s="2">
        <v>330.0518269582999</v>
      </c>
      <c r="J638" s="2">
        <v>303.29674938457583</v>
      </c>
      <c r="K638" s="4">
        <v>294.99155295651292</v>
      </c>
    </row>
    <row r="639" spans="1:11" x14ac:dyDescent="0.3">
      <c r="A639" s="19">
        <v>638</v>
      </c>
      <c r="B639" s="10">
        <v>25.278810408921931</v>
      </c>
      <c r="C639" s="2">
        <v>23.42007434944238</v>
      </c>
      <c r="D639" s="2">
        <v>18.587360594795538</v>
      </c>
      <c r="E639" s="2">
        <v>16.356877323420075</v>
      </c>
      <c r="F639" s="4">
        <v>16.356877323420075</v>
      </c>
      <c r="G639" s="10">
        <v>480.6258349639329</v>
      </c>
      <c r="H639" s="2">
        <v>450.80846975134318</v>
      </c>
      <c r="I639" s="2">
        <v>402.58785353344228</v>
      </c>
      <c r="J639" s="2">
        <v>362.57591605948437</v>
      </c>
      <c r="K639" s="4">
        <v>351.10552769824915</v>
      </c>
    </row>
    <row r="640" spans="1:11" x14ac:dyDescent="0.3">
      <c r="A640" s="19">
        <v>639</v>
      </c>
      <c r="B640" s="10">
        <v>28.846153846153843</v>
      </c>
      <c r="C640" s="2">
        <v>20.76923076923077</v>
      </c>
      <c r="D640" s="2">
        <v>20</v>
      </c>
      <c r="E640" s="2">
        <v>14.615384615384617</v>
      </c>
      <c r="F640" s="4">
        <v>15.769230769230768</v>
      </c>
      <c r="G640" s="10">
        <v>506.6843820907215</v>
      </c>
      <c r="H640" s="2">
        <v>394.45490862000906</v>
      </c>
      <c r="I640" s="2">
        <v>355.81623796696573</v>
      </c>
      <c r="J640" s="2">
        <v>320.99075051153591</v>
      </c>
      <c r="K640" s="4">
        <v>291.88370019985553</v>
      </c>
    </row>
    <row r="641" spans="1:11" x14ac:dyDescent="0.3">
      <c r="A641" s="19">
        <v>640</v>
      </c>
      <c r="B641" s="10">
        <v>29.6875</v>
      </c>
      <c r="C641" s="2">
        <v>23.4375</v>
      </c>
      <c r="D641" s="2">
        <v>15.234375</v>
      </c>
      <c r="E641" s="2">
        <v>15.234375</v>
      </c>
      <c r="F641" s="4">
        <v>16.40625</v>
      </c>
      <c r="G641" s="10">
        <v>488.01628428628715</v>
      </c>
      <c r="H641" s="2">
        <v>417.20966561365867</v>
      </c>
      <c r="I641" s="2">
        <v>336.46723075150447</v>
      </c>
      <c r="J641" s="2">
        <v>289.08186892868827</v>
      </c>
      <c r="K641" s="4">
        <v>356.53407443707499</v>
      </c>
    </row>
    <row r="642" spans="1:11" x14ac:dyDescent="0.3">
      <c r="A642" s="19">
        <v>641</v>
      </c>
      <c r="B642" s="10">
        <v>25.735294117647058</v>
      </c>
      <c r="C642" s="2">
        <v>23.161764705882355</v>
      </c>
      <c r="D642" s="2">
        <v>19.117647058823529</v>
      </c>
      <c r="E642" s="2">
        <v>16.911764705882355</v>
      </c>
      <c r="F642" s="4">
        <v>15.073529411764705</v>
      </c>
      <c r="G642" s="10">
        <v>420.13337624450224</v>
      </c>
      <c r="H642" s="2">
        <v>368.87812595295111</v>
      </c>
      <c r="I642" s="2">
        <v>324.09698697932106</v>
      </c>
      <c r="J642" s="2">
        <v>260.51135003079708</v>
      </c>
      <c r="K642" s="4">
        <v>265.01709474241176</v>
      </c>
    </row>
    <row r="643" spans="1:11" x14ac:dyDescent="0.3">
      <c r="A643" s="19">
        <v>642</v>
      </c>
      <c r="B643" s="10">
        <v>25.581395348837212</v>
      </c>
      <c r="C643" s="2">
        <v>23.255813953488371</v>
      </c>
      <c r="D643" s="2">
        <v>17.829457364341085</v>
      </c>
      <c r="E643" s="2">
        <v>17.054263565891471</v>
      </c>
      <c r="F643" s="4">
        <v>16.279069767441861</v>
      </c>
      <c r="G643" s="10">
        <v>447.75000053756139</v>
      </c>
      <c r="H643" s="2">
        <v>398.82965972562988</v>
      </c>
      <c r="I643" s="2">
        <v>332.84690784037855</v>
      </c>
      <c r="J643" s="2">
        <v>345.84367630532313</v>
      </c>
      <c r="K643" s="4">
        <v>319.48902491505589</v>
      </c>
    </row>
    <row r="644" spans="1:11" x14ac:dyDescent="0.3">
      <c r="A644" s="19">
        <v>643</v>
      </c>
      <c r="B644" s="10">
        <v>25.704225352112676</v>
      </c>
      <c r="C644" s="2">
        <v>25.352112676056336</v>
      </c>
      <c r="D644" s="2">
        <v>18.661971830985916</v>
      </c>
      <c r="E644" s="2">
        <v>16.901408450704224</v>
      </c>
      <c r="F644" s="4">
        <v>13.380281690140844</v>
      </c>
      <c r="G644" s="10">
        <v>387.94224792371017</v>
      </c>
      <c r="H644" s="2">
        <v>378.30696680438217</v>
      </c>
      <c r="I644" s="2">
        <v>321.41984220289271</v>
      </c>
      <c r="J644" s="2">
        <v>296.76848981407295</v>
      </c>
      <c r="K644" s="4">
        <v>234.89153523814431</v>
      </c>
    </row>
    <row r="645" spans="1:11" x14ac:dyDescent="0.3">
      <c r="A645" s="19">
        <v>644</v>
      </c>
      <c r="B645" s="10">
        <v>25.769230769230766</v>
      </c>
      <c r="C645" s="2">
        <v>20</v>
      </c>
      <c r="D645" s="2">
        <v>18.461538461538463</v>
      </c>
      <c r="E645" s="2">
        <v>16.538461538461537</v>
      </c>
      <c r="F645" s="4">
        <v>19.230769230769234</v>
      </c>
      <c r="G645" s="10">
        <v>445.61224800114121</v>
      </c>
      <c r="H645" s="2">
        <v>432.68522718191264</v>
      </c>
      <c r="I645" s="2">
        <v>366.34534771810615</v>
      </c>
      <c r="J645" s="2">
        <v>376.69475350922335</v>
      </c>
      <c r="K645" s="4">
        <v>377.38423438710277</v>
      </c>
    </row>
    <row r="646" spans="1:11" x14ac:dyDescent="0.3">
      <c r="A646" s="19">
        <v>645</v>
      </c>
      <c r="B646" s="10">
        <v>24.609375</v>
      </c>
      <c r="C646" s="2">
        <v>21.484375</v>
      </c>
      <c r="D646" s="2">
        <v>21.09375</v>
      </c>
      <c r="E646" s="2">
        <v>17.578125</v>
      </c>
      <c r="F646" s="4">
        <v>15.234375</v>
      </c>
      <c r="G646" s="10">
        <v>452.80138974112822</v>
      </c>
      <c r="H646" s="2">
        <v>398.11166798159093</v>
      </c>
      <c r="I646" s="2">
        <v>365.56076144973804</v>
      </c>
      <c r="J646" s="2">
        <v>344.06374252590052</v>
      </c>
      <c r="K646" s="4">
        <v>301.5856257351769</v>
      </c>
    </row>
    <row r="647" spans="1:11" x14ac:dyDescent="0.3">
      <c r="A647" s="19">
        <v>646</v>
      </c>
      <c r="B647" s="10">
        <v>24.705882352941178</v>
      </c>
      <c r="C647" s="2">
        <v>21.568627450980394</v>
      </c>
      <c r="D647" s="2">
        <v>18.823529411764707</v>
      </c>
      <c r="E647" s="2">
        <v>17.647058823529413</v>
      </c>
      <c r="F647" s="4">
        <v>17.254901960784313</v>
      </c>
      <c r="G647" s="10">
        <v>459.41859311980636</v>
      </c>
      <c r="H647" s="2">
        <v>425.60134884347428</v>
      </c>
      <c r="I647" s="2">
        <v>421.87511281671107</v>
      </c>
      <c r="J647" s="2">
        <v>374.36685655973548</v>
      </c>
      <c r="K647" s="4">
        <v>356.57818830118242</v>
      </c>
    </row>
    <row r="648" spans="1:11" x14ac:dyDescent="0.3">
      <c r="A648" s="19">
        <v>647</v>
      </c>
      <c r="B648" s="10">
        <v>24.742268041237114</v>
      </c>
      <c r="C648" s="2">
        <v>23.367697594501717</v>
      </c>
      <c r="D648" s="2">
        <v>18.900343642611684</v>
      </c>
      <c r="E648" s="2">
        <v>17.182130584192439</v>
      </c>
      <c r="F648" s="4">
        <v>15.807560137457044</v>
      </c>
      <c r="G648" s="10">
        <v>427.79787423272347</v>
      </c>
      <c r="H648" s="2">
        <v>364.62688397676021</v>
      </c>
      <c r="I648" s="2">
        <v>353.94942854375643</v>
      </c>
      <c r="J648" s="2">
        <v>282.15281010719326</v>
      </c>
      <c r="K648" s="4">
        <v>283.08767004367041</v>
      </c>
    </row>
    <row r="649" spans="1:11" x14ac:dyDescent="0.3">
      <c r="A649" s="19">
        <v>648</v>
      </c>
      <c r="B649" s="10">
        <v>26.007326007326011</v>
      </c>
      <c r="C649" s="2">
        <v>22.710622710622712</v>
      </c>
      <c r="D649" s="2">
        <v>19.047619047619047</v>
      </c>
      <c r="E649" s="2">
        <v>15.75091575091575</v>
      </c>
      <c r="F649" s="4">
        <v>16.483516483516482</v>
      </c>
      <c r="G649" s="10">
        <v>412.43483594686074</v>
      </c>
      <c r="H649" s="2">
        <v>355.5848563418042</v>
      </c>
      <c r="I649" s="2">
        <v>340.28562770649364</v>
      </c>
      <c r="J649" s="2">
        <v>274.21477714297259</v>
      </c>
      <c r="K649" s="4">
        <v>266.64570878488064</v>
      </c>
    </row>
    <row r="650" spans="1:11" x14ac:dyDescent="0.3">
      <c r="A650" s="19">
        <v>649</v>
      </c>
      <c r="B650" s="10">
        <v>29.098360655737704</v>
      </c>
      <c r="C650" s="2">
        <v>23.770491803278688</v>
      </c>
      <c r="D650" s="2">
        <v>18.032786885245901</v>
      </c>
      <c r="E650" s="2">
        <v>13.934426229508196</v>
      </c>
      <c r="F650" s="4">
        <v>15.163934426229508</v>
      </c>
      <c r="G650" s="10">
        <v>408.41958281918909</v>
      </c>
      <c r="H650" s="2">
        <v>385.92101803276393</v>
      </c>
      <c r="I650" s="2">
        <v>323.53686821936714</v>
      </c>
      <c r="J650" s="2">
        <v>294.6493087532549</v>
      </c>
      <c r="K650" s="4">
        <v>266.5029241424524</v>
      </c>
    </row>
    <row r="651" spans="1:11" x14ac:dyDescent="0.3">
      <c r="A651" s="19">
        <v>650</v>
      </c>
      <c r="B651" s="10">
        <v>24.253731343283583</v>
      </c>
      <c r="C651" s="2">
        <v>22.761194029850746</v>
      </c>
      <c r="D651" s="2">
        <v>21.268656716417912</v>
      </c>
      <c r="E651" s="2">
        <v>16.791044776119403</v>
      </c>
      <c r="F651" s="4">
        <v>14.925373134328357</v>
      </c>
      <c r="G651" s="10">
        <v>503.76683010895925</v>
      </c>
      <c r="H651" s="2">
        <v>424.44415902242366</v>
      </c>
      <c r="I651" s="2">
        <v>435.20738679654346</v>
      </c>
      <c r="J651" s="2">
        <v>387.62125150325227</v>
      </c>
      <c r="K651" s="4">
        <v>330.84631340719761</v>
      </c>
    </row>
    <row r="652" spans="1:11" x14ac:dyDescent="0.3">
      <c r="A652" s="19">
        <v>651</v>
      </c>
      <c r="B652" s="10">
        <v>27.27272727272727</v>
      </c>
      <c r="C652" s="2">
        <v>21.818181818181817</v>
      </c>
      <c r="D652" s="2">
        <v>16.727272727272727</v>
      </c>
      <c r="E652" s="2">
        <v>17.81818181818182</v>
      </c>
      <c r="F652" s="4">
        <v>16.363636363636363</v>
      </c>
      <c r="G652" s="10">
        <v>417.1142633912815</v>
      </c>
      <c r="H652" s="2">
        <v>343.79621253314525</v>
      </c>
      <c r="I652" s="2">
        <v>306.30473114910751</v>
      </c>
      <c r="J652" s="2">
        <v>303.94490789581778</v>
      </c>
      <c r="K652" s="4">
        <v>248.34644346185769</v>
      </c>
    </row>
    <row r="653" spans="1:11" x14ac:dyDescent="0.3">
      <c r="A653" s="19">
        <v>652</v>
      </c>
      <c r="B653" s="10">
        <v>21.457489878542511</v>
      </c>
      <c r="C653" s="2">
        <v>23.886639676113361</v>
      </c>
      <c r="D653" s="2">
        <v>19.838056680161944</v>
      </c>
      <c r="E653" s="2">
        <v>17.813765182186234</v>
      </c>
      <c r="F653" s="4">
        <v>17.004048582995949</v>
      </c>
      <c r="G653" s="10">
        <v>412.65328740315658</v>
      </c>
      <c r="H653" s="2">
        <v>420.16579194027713</v>
      </c>
      <c r="I653" s="2">
        <v>338.24584986767763</v>
      </c>
      <c r="J653" s="2">
        <v>359.168624395981</v>
      </c>
      <c r="K653" s="4">
        <v>363.54779429594663</v>
      </c>
    </row>
    <row r="654" spans="1:11" x14ac:dyDescent="0.3">
      <c r="A654" s="19">
        <v>653</v>
      </c>
      <c r="B654" s="10">
        <v>27.615062761506277</v>
      </c>
      <c r="C654" s="2">
        <v>23.01255230125523</v>
      </c>
      <c r="D654" s="2">
        <v>20.502092050209207</v>
      </c>
      <c r="E654" s="2">
        <v>15.899581589958158</v>
      </c>
      <c r="F654" s="4">
        <v>12.97071129707113</v>
      </c>
      <c r="G654" s="10">
        <v>460.4999050228239</v>
      </c>
      <c r="H654" s="2">
        <v>398.92992017417515</v>
      </c>
      <c r="I654" s="2">
        <v>403.18853819680783</v>
      </c>
      <c r="J654" s="2">
        <v>323.51217762235615</v>
      </c>
      <c r="K654" s="4">
        <v>267.5464924976535</v>
      </c>
    </row>
    <row r="655" spans="1:11" x14ac:dyDescent="0.3">
      <c r="A655" s="19">
        <v>654</v>
      </c>
      <c r="B655" s="10">
        <v>24.110671936758894</v>
      </c>
      <c r="C655" s="2">
        <v>23.320158102766801</v>
      </c>
      <c r="D655" s="2">
        <v>18.181818181818183</v>
      </c>
      <c r="E655" s="2">
        <v>16.996047430830039</v>
      </c>
      <c r="F655" s="4">
        <v>17.391304347826086</v>
      </c>
      <c r="G655" s="10">
        <v>430.5078153759398</v>
      </c>
      <c r="H655" s="2">
        <v>364.66755853221889</v>
      </c>
      <c r="I655" s="2">
        <v>401.62119932540668</v>
      </c>
      <c r="J655" s="2">
        <v>315.40200679848874</v>
      </c>
      <c r="K655" s="4">
        <v>329.7164122450813</v>
      </c>
    </row>
    <row r="656" spans="1:11" x14ac:dyDescent="0.3">
      <c r="A656" s="19">
        <v>655</v>
      </c>
      <c r="B656" s="10">
        <v>26.181818181818183</v>
      </c>
      <c r="C656" s="2">
        <v>21.454545454545453</v>
      </c>
      <c r="D656" s="2">
        <v>19.272727272727273</v>
      </c>
      <c r="E656" s="2">
        <v>17.454545454545457</v>
      </c>
      <c r="F656" s="4">
        <v>15.636363636363637</v>
      </c>
      <c r="G656" s="10">
        <v>452.09142431350074</v>
      </c>
      <c r="H656" s="2">
        <v>380.21311003341697</v>
      </c>
      <c r="I656" s="2">
        <v>374.2529554665449</v>
      </c>
      <c r="J656" s="2">
        <v>336.25303918450913</v>
      </c>
      <c r="K656" s="4">
        <v>309.04333127441987</v>
      </c>
    </row>
    <row r="657" spans="1:11" x14ac:dyDescent="0.3">
      <c r="A657" s="19">
        <v>656</v>
      </c>
      <c r="B657" s="10">
        <v>28.25278810408922</v>
      </c>
      <c r="C657" s="2">
        <v>20.817843866171003</v>
      </c>
      <c r="D657" s="2">
        <v>18.587360594795538</v>
      </c>
      <c r="E657" s="2">
        <v>15.985130111524162</v>
      </c>
      <c r="F657" s="4">
        <v>16.356877323420075</v>
      </c>
      <c r="G657" s="10">
        <v>458.78064652442202</v>
      </c>
      <c r="H657" s="2">
        <v>376.56219160787009</v>
      </c>
      <c r="I657" s="2">
        <v>306.9793692753197</v>
      </c>
      <c r="J657" s="2">
        <v>301.09717991379659</v>
      </c>
      <c r="K657" s="4">
        <v>289.19959477229668</v>
      </c>
    </row>
    <row r="658" spans="1:11" x14ac:dyDescent="0.3">
      <c r="A658" s="19">
        <v>657</v>
      </c>
      <c r="B658" s="10">
        <v>23.791821561338288</v>
      </c>
      <c r="C658" s="2">
        <v>21.933085501858738</v>
      </c>
      <c r="D658" s="2">
        <v>20.446096654275092</v>
      </c>
      <c r="E658" s="2">
        <v>17.843866171003718</v>
      </c>
      <c r="F658" s="4">
        <v>15.985130111524162</v>
      </c>
      <c r="G658" s="10">
        <v>442.65818897500901</v>
      </c>
      <c r="H658" s="2">
        <v>421.9509894889726</v>
      </c>
      <c r="I658" s="2">
        <v>368.18984142214993</v>
      </c>
      <c r="J658" s="2">
        <v>336.1885648427816</v>
      </c>
      <c r="K658" s="4">
        <v>338.55962296146924</v>
      </c>
    </row>
    <row r="659" spans="1:11" x14ac:dyDescent="0.3">
      <c r="A659" s="19">
        <v>658</v>
      </c>
      <c r="B659" s="10">
        <v>29.365079365079367</v>
      </c>
      <c r="C659" s="2">
        <v>22.61904761904762</v>
      </c>
      <c r="D659" s="2">
        <v>17.460317460317459</v>
      </c>
      <c r="E659" s="2">
        <v>16.269841269841269</v>
      </c>
      <c r="F659" s="4">
        <v>14.285714285714285</v>
      </c>
      <c r="G659" s="10">
        <v>466.96561995271082</v>
      </c>
      <c r="H659" s="2">
        <v>430.38318264235437</v>
      </c>
      <c r="I659" s="2">
        <v>266.55168496670075</v>
      </c>
      <c r="J659" s="2">
        <v>389.80759689617827</v>
      </c>
      <c r="K659" s="4">
        <v>290.06531571040568</v>
      </c>
    </row>
    <row r="660" spans="1:11" x14ac:dyDescent="0.3">
      <c r="A660" s="19">
        <v>659</v>
      </c>
      <c r="B660" s="10">
        <v>26.377952755905511</v>
      </c>
      <c r="C660" s="2">
        <v>23.622047244094489</v>
      </c>
      <c r="D660" s="2">
        <v>20.078740157480315</v>
      </c>
      <c r="E660" s="2">
        <v>16.929133858267718</v>
      </c>
      <c r="F660" s="4">
        <v>12.992125984251967</v>
      </c>
      <c r="G660" s="10">
        <v>381.31231620747167</v>
      </c>
      <c r="H660" s="2">
        <v>330.5240325333076</v>
      </c>
      <c r="I660" s="2">
        <v>344.00363069577588</v>
      </c>
      <c r="J660" s="2">
        <v>251.05517629592021</v>
      </c>
      <c r="K660" s="4">
        <v>204.00249106940495</v>
      </c>
    </row>
    <row r="661" spans="1:11" x14ac:dyDescent="0.3">
      <c r="A661" s="19">
        <v>660</v>
      </c>
      <c r="B661" s="10">
        <v>24.691358024691358</v>
      </c>
      <c r="C661" s="2">
        <v>22.222222222222221</v>
      </c>
      <c r="D661" s="2">
        <v>23.045267489711936</v>
      </c>
      <c r="E661" s="2">
        <v>15.637860082304528</v>
      </c>
      <c r="F661" s="4">
        <v>14.403292181069959</v>
      </c>
      <c r="G661" s="10">
        <v>531.66404031497848</v>
      </c>
      <c r="H661" s="2">
        <v>446.12533136805797</v>
      </c>
      <c r="I661" s="2">
        <v>466.76559182461381</v>
      </c>
      <c r="J661" s="2">
        <v>365.21910351939812</v>
      </c>
      <c r="K661" s="4">
        <v>318.07093176512524</v>
      </c>
    </row>
    <row r="662" spans="1:11" x14ac:dyDescent="0.3">
      <c r="A662" s="19">
        <v>661</v>
      </c>
      <c r="B662" s="10">
        <v>27.881040892193308</v>
      </c>
      <c r="C662" s="2">
        <v>21.189591078066915</v>
      </c>
      <c r="D662" s="2">
        <v>20.817843866171003</v>
      </c>
      <c r="E662" s="2">
        <v>16.728624535315987</v>
      </c>
      <c r="F662" s="4">
        <v>13.382899628252787</v>
      </c>
      <c r="G662" s="10">
        <v>440.8528666476634</v>
      </c>
      <c r="H662" s="2">
        <v>398.18410496181355</v>
      </c>
      <c r="I662" s="2">
        <v>347.61677137154567</v>
      </c>
      <c r="J662" s="2">
        <v>328.30152520063325</v>
      </c>
      <c r="K662" s="4">
        <v>239.47486909844434</v>
      </c>
    </row>
    <row r="663" spans="1:11" x14ac:dyDescent="0.3">
      <c r="A663" s="19">
        <v>662</v>
      </c>
      <c r="B663" s="10">
        <v>25.101214574898783</v>
      </c>
      <c r="C663" s="2">
        <v>23.076923076923077</v>
      </c>
      <c r="D663" s="2">
        <v>18.623481781376519</v>
      </c>
      <c r="E663" s="2">
        <v>15.789473684210526</v>
      </c>
      <c r="F663" s="4">
        <v>17.408906882591094</v>
      </c>
      <c r="G663" s="10">
        <v>419.09103047479636</v>
      </c>
      <c r="H663" s="2">
        <v>406.39942930649624</v>
      </c>
      <c r="I663" s="2">
        <v>370.24707832959507</v>
      </c>
      <c r="J663" s="2">
        <v>320.89021421873406</v>
      </c>
      <c r="K663" s="4">
        <v>355.91938036277759</v>
      </c>
    </row>
    <row r="664" spans="1:11" x14ac:dyDescent="0.3">
      <c r="A664" s="19">
        <v>663</v>
      </c>
      <c r="B664" s="10">
        <v>25.498007968127489</v>
      </c>
      <c r="C664" s="2">
        <v>25.099601593625497</v>
      </c>
      <c r="D664" s="2">
        <v>19.52191235059761</v>
      </c>
      <c r="E664" s="2">
        <v>17.529880478087652</v>
      </c>
      <c r="F664" s="4">
        <v>12.350597609561753</v>
      </c>
      <c r="G664" s="10">
        <v>509.02771965994168</v>
      </c>
      <c r="H664" s="2">
        <v>431.57143245270424</v>
      </c>
      <c r="I664" s="2">
        <v>403.50154471612223</v>
      </c>
      <c r="J664" s="2">
        <v>358.70083324044577</v>
      </c>
      <c r="K664" s="4">
        <v>272.23015712978236</v>
      </c>
    </row>
    <row r="665" spans="1:11" x14ac:dyDescent="0.3">
      <c r="A665" s="19">
        <v>664</v>
      </c>
      <c r="B665" s="10">
        <v>27.205882352941174</v>
      </c>
      <c r="C665" s="2">
        <v>26.838235294117645</v>
      </c>
      <c r="D665" s="2">
        <v>16.544117647058822</v>
      </c>
      <c r="E665" s="2">
        <v>16.544117647058822</v>
      </c>
      <c r="F665" s="4">
        <v>12.867647058823529</v>
      </c>
      <c r="G665" s="10">
        <v>418.74577655969938</v>
      </c>
      <c r="H665" s="2">
        <v>398.89105923866794</v>
      </c>
      <c r="I665" s="2">
        <v>273.92516333957315</v>
      </c>
      <c r="J665" s="2">
        <v>242.08936660276152</v>
      </c>
      <c r="K665" s="4">
        <v>233.8347988326332</v>
      </c>
    </row>
    <row r="666" spans="1:11" x14ac:dyDescent="0.3">
      <c r="A666" s="19">
        <v>665</v>
      </c>
      <c r="B666" s="10">
        <v>27.906976744186046</v>
      </c>
      <c r="C666" s="2">
        <v>19.379844961240313</v>
      </c>
      <c r="D666" s="2">
        <v>21.705426356589147</v>
      </c>
      <c r="E666" s="2">
        <v>16.279069767441861</v>
      </c>
      <c r="F666" s="4">
        <v>14.728682170542637</v>
      </c>
      <c r="G666" s="10">
        <v>446.36896151979101</v>
      </c>
      <c r="H666" s="2">
        <v>372.44706475759767</v>
      </c>
      <c r="I666" s="2">
        <v>386.65716876488079</v>
      </c>
      <c r="J666" s="2">
        <v>316.78673953517199</v>
      </c>
      <c r="K666" s="4">
        <v>264.48343473815908</v>
      </c>
    </row>
    <row r="667" spans="1:11" x14ac:dyDescent="0.3">
      <c r="A667" s="19">
        <v>666</v>
      </c>
      <c r="B667" s="10">
        <v>25.806451612903224</v>
      </c>
      <c r="C667" s="2">
        <v>21.774193548387096</v>
      </c>
      <c r="D667" s="2">
        <v>19.35483870967742</v>
      </c>
      <c r="E667" s="2">
        <v>17.741935483870968</v>
      </c>
      <c r="F667" s="4">
        <v>15.32258064516129</v>
      </c>
      <c r="G667" s="10">
        <v>448.98599842918424</v>
      </c>
      <c r="H667" s="2">
        <v>418.53823001419835</v>
      </c>
      <c r="I667" s="2">
        <v>310.79651873184866</v>
      </c>
      <c r="J667" s="2">
        <v>362.99632854155766</v>
      </c>
      <c r="K667" s="4">
        <v>356.05580172052714</v>
      </c>
    </row>
    <row r="668" spans="1:11" x14ac:dyDescent="0.3">
      <c r="A668" s="19">
        <v>667</v>
      </c>
      <c r="B668" s="10">
        <v>23.076923076923077</v>
      </c>
      <c r="C668" s="2">
        <v>26.923076923076923</v>
      </c>
      <c r="D668" s="2">
        <v>17.094017094017094</v>
      </c>
      <c r="E668" s="2">
        <v>18.803418803418804</v>
      </c>
      <c r="F668" s="4">
        <v>14.102564102564102</v>
      </c>
      <c r="G668" s="10">
        <v>433.04892892728253</v>
      </c>
      <c r="H668" s="2">
        <v>463.22417978198041</v>
      </c>
      <c r="I668" s="2">
        <v>406.06804417092712</v>
      </c>
      <c r="J668" s="2">
        <v>373.16128958206389</v>
      </c>
      <c r="K668" s="4">
        <v>345.04837939070313</v>
      </c>
    </row>
    <row r="669" spans="1:11" x14ac:dyDescent="0.3">
      <c r="A669" s="19">
        <v>668</v>
      </c>
      <c r="B669" s="10">
        <v>24.344569288389515</v>
      </c>
      <c r="C669" s="2">
        <v>20.973782771535582</v>
      </c>
      <c r="D669" s="2">
        <v>20.599250936329589</v>
      </c>
      <c r="E669" s="2">
        <v>18.352059925093634</v>
      </c>
      <c r="F669" s="4">
        <v>15.730337078651685</v>
      </c>
      <c r="G669" s="10">
        <v>429.82118097518554</v>
      </c>
      <c r="H669" s="2">
        <v>360.99518504805803</v>
      </c>
      <c r="I669" s="2">
        <v>369.37205538341527</v>
      </c>
      <c r="J669" s="2">
        <v>314.93962043789725</v>
      </c>
      <c r="K669" s="4">
        <v>270.68300930023565</v>
      </c>
    </row>
    <row r="670" spans="1:11" x14ac:dyDescent="0.3">
      <c r="A670" s="19">
        <v>669</v>
      </c>
      <c r="B670" s="10">
        <v>26.223776223776223</v>
      </c>
      <c r="C670" s="2">
        <v>22.377622377622377</v>
      </c>
      <c r="D670" s="2">
        <v>18.88111888111888</v>
      </c>
      <c r="E670" s="2">
        <v>18.181818181818183</v>
      </c>
      <c r="F670" s="4">
        <v>14.335664335664337</v>
      </c>
      <c r="G670" s="10">
        <v>430.0696725687942</v>
      </c>
      <c r="H670" s="2">
        <v>394.51220142944965</v>
      </c>
      <c r="I670" s="2">
        <v>351.10171490966934</v>
      </c>
      <c r="J670" s="2">
        <v>321.50478350662036</v>
      </c>
      <c r="K670" s="4">
        <v>267.81947252163673</v>
      </c>
    </row>
    <row r="671" spans="1:11" x14ac:dyDescent="0.3">
      <c r="A671" s="19">
        <v>670</v>
      </c>
      <c r="B671" s="10">
        <v>25.390625</v>
      </c>
      <c r="C671" s="2">
        <v>20.703125</v>
      </c>
      <c r="D671" s="2">
        <v>23.046875</v>
      </c>
      <c r="E671" s="2">
        <v>16.796875</v>
      </c>
      <c r="F671" s="4">
        <v>14.0625</v>
      </c>
      <c r="G671" s="10">
        <v>454.49093564717111</v>
      </c>
      <c r="H671" s="2">
        <v>317.43067483570758</v>
      </c>
      <c r="I671" s="2">
        <v>445.52426901609419</v>
      </c>
      <c r="J671" s="2">
        <v>246.29346038143339</v>
      </c>
      <c r="K671" s="4">
        <v>263.95146821777763</v>
      </c>
    </row>
    <row r="672" spans="1:11" x14ac:dyDescent="0.3">
      <c r="A672" s="19">
        <v>671</v>
      </c>
      <c r="B672" s="10">
        <v>27.06766917293233</v>
      </c>
      <c r="C672" s="2">
        <v>20.300751879699249</v>
      </c>
      <c r="D672" s="2">
        <v>18.045112781954884</v>
      </c>
      <c r="E672" s="2">
        <v>19.924812030075188</v>
      </c>
      <c r="F672" s="4">
        <v>14.661654135338345</v>
      </c>
      <c r="G672" s="10">
        <v>458.14682030472454</v>
      </c>
      <c r="H672" s="2">
        <v>403.03196838213449</v>
      </c>
      <c r="I672" s="2">
        <v>283.86645540810889</v>
      </c>
      <c r="J672" s="2">
        <v>333.65702091789979</v>
      </c>
      <c r="K672" s="4">
        <v>275.20269004037596</v>
      </c>
    </row>
    <row r="673" spans="1:11" x14ac:dyDescent="0.3">
      <c r="A673" s="19">
        <v>672</v>
      </c>
      <c r="B673" s="10">
        <v>24.583333333333332</v>
      </c>
      <c r="C673" s="2">
        <v>20.416666666666668</v>
      </c>
      <c r="D673" s="2">
        <v>22.916666666666664</v>
      </c>
      <c r="E673" s="2">
        <v>14.583333333333334</v>
      </c>
      <c r="F673" s="4">
        <v>17.5</v>
      </c>
      <c r="G673" s="10">
        <v>477.80455633789842</v>
      </c>
      <c r="H673" s="2">
        <v>436.13738691996662</v>
      </c>
      <c r="I673" s="2">
        <v>432.92704649805421</v>
      </c>
      <c r="J673" s="2">
        <v>353.02841323965117</v>
      </c>
      <c r="K673" s="4">
        <v>401.91362200813921</v>
      </c>
    </row>
    <row r="674" spans="1:11" x14ac:dyDescent="0.3">
      <c r="A674" s="19">
        <v>673</v>
      </c>
      <c r="B674" s="10">
        <v>27.464788732394368</v>
      </c>
      <c r="C674" s="2">
        <v>23.239436619718308</v>
      </c>
      <c r="D674" s="2">
        <v>19.366197183098592</v>
      </c>
      <c r="E674" s="2">
        <v>16.197183098591552</v>
      </c>
      <c r="F674" s="4">
        <v>13.732394366197184</v>
      </c>
      <c r="G674" s="10">
        <v>404.18701693958656</v>
      </c>
      <c r="H674" s="2">
        <v>332.23250414150027</v>
      </c>
      <c r="I674" s="2">
        <v>311.11957803224624</v>
      </c>
      <c r="J674" s="2">
        <v>257.66318477541461</v>
      </c>
      <c r="K674" s="4">
        <v>240.63639437516628</v>
      </c>
    </row>
    <row r="675" spans="1:11" x14ac:dyDescent="0.3">
      <c r="A675" s="19">
        <v>674</v>
      </c>
      <c r="B675" s="10">
        <v>27.530364372469634</v>
      </c>
      <c r="C675" s="2">
        <v>23.481781376518217</v>
      </c>
      <c r="D675" s="2">
        <v>19.4331983805668</v>
      </c>
      <c r="E675" s="2">
        <v>17.004048582995949</v>
      </c>
      <c r="F675" s="4">
        <v>12.550607287449392</v>
      </c>
      <c r="G675" s="10">
        <v>454.05106611076053</v>
      </c>
      <c r="H675" s="2">
        <v>430.83417341087096</v>
      </c>
      <c r="I675" s="2">
        <v>367.3780161814251</v>
      </c>
      <c r="J675" s="2">
        <v>352.10552467282628</v>
      </c>
      <c r="K675" s="4">
        <v>268.50308230370115</v>
      </c>
    </row>
    <row r="676" spans="1:11" x14ac:dyDescent="0.3">
      <c r="A676" s="19">
        <v>675</v>
      </c>
      <c r="B676" s="10">
        <v>25.964912280701753</v>
      </c>
      <c r="C676" s="2">
        <v>26.666666666666668</v>
      </c>
      <c r="D676" s="2">
        <v>15.789473684210526</v>
      </c>
      <c r="E676" s="2">
        <v>16.140350877192983</v>
      </c>
      <c r="F676" s="4">
        <v>15.43859649122807</v>
      </c>
      <c r="G676" s="10">
        <v>410.73148183090416</v>
      </c>
      <c r="H676" s="2">
        <v>385.62177144250529</v>
      </c>
      <c r="I676" s="2">
        <v>260.17823120389585</v>
      </c>
      <c r="J676" s="2">
        <v>259.28683664061407</v>
      </c>
      <c r="K676" s="4">
        <v>285.64485836876418</v>
      </c>
    </row>
    <row r="677" spans="1:11" x14ac:dyDescent="0.3">
      <c r="A677" s="19">
        <v>676</v>
      </c>
      <c r="B677" s="10">
        <v>26.436781609195403</v>
      </c>
      <c r="C677" s="2">
        <v>22.60536398467433</v>
      </c>
      <c r="D677" s="2">
        <v>20.306513409961685</v>
      </c>
      <c r="E677" s="2">
        <v>15.708812260536398</v>
      </c>
      <c r="F677" s="4">
        <v>14.942528735632186</v>
      </c>
      <c r="G677" s="10">
        <v>416.95532294747841</v>
      </c>
      <c r="H677" s="2">
        <v>385.66808259891525</v>
      </c>
      <c r="I677" s="2">
        <v>359.72479851988203</v>
      </c>
      <c r="J677" s="2">
        <v>317.63546844084965</v>
      </c>
      <c r="K677" s="4">
        <v>265.82711894120882</v>
      </c>
    </row>
    <row r="678" spans="1:11" x14ac:dyDescent="0.3">
      <c r="A678" s="19">
        <v>677</v>
      </c>
      <c r="B678" s="10">
        <v>26.037735849056602</v>
      </c>
      <c r="C678" s="2">
        <v>23.39622641509434</v>
      </c>
      <c r="D678" s="2">
        <v>17.358490566037734</v>
      </c>
      <c r="E678" s="2">
        <v>16.226415094339622</v>
      </c>
      <c r="F678" s="4">
        <v>16.981132075471699</v>
      </c>
      <c r="G678" s="10">
        <v>461.45471495090908</v>
      </c>
      <c r="H678" s="2">
        <v>466.69257095991838</v>
      </c>
      <c r="I678" s="2">
        <v>356.9117499521052</v>
      </c>
      <c r="J678" s="2">
        <v>312.20005924218412</v>
      </c>
      <c r="K678" s="4">
        <v>346.11166990816986</v>
      </c>
    </row>
    <row r="679" spans="1:11" x14ac:dyDescent="0.3">
      <c r="A679" s="19">
        <v>678</v>
      </c>
      <c r="B679" s="10">
        <v>26.881720430107524</v>
      </c>
      <c r="C679" s="2">
        <v>21.146953405017921</v>
      </c>
      <c r="D679" s="2">
        <v>19.713261648745519</v>
      </c>
      <c r="E679" s="2">
        <v>16.129032258064516</v>
      </c>
      <c r="F679" s="4">
        <v>16.129032258064516</v>
      </c>
      <c r="G679" s="10">
        <v>441.10329739919155</v>
      </c>
      <c r="H679" s="2">
        <v>391.42177921133202</v>
      </c>
      <c r="I679" s="2">
        <v>332.60787424367254</v>
      </c>
      <c r="J679" s="2">
        <v>289.45878288239419</v>
      </c>
      <c r="K679" s="4">
        <v>283.3449288628949</v>
      </c>
    </row>
    <row r="680" spans="1:11" x14ac:dyDescent="0.3">
      <c r="A680" s="19">
        <v>679</v>
      </c>
      <c r="B680" s="10">
        <v>27.125506072874494</v>
      </c>
      <c r="C680" s="2">
        <v>22.672064777327936</v>
      </c>
      <c r="D680" s="2">
        <v>18.218623481781375</v>
      </c>
      <c r="E680" s="2">
        <v>15.384615384615385</v>
      </c>
      <c r="F680" s="4">
        <v>16.599190283400812</v>
      </c>
      <c r="G680" s="10">
        <v>376.60104502972035</v>
      </c>
      <c r="H680" s="2">
        <v>345.4877181956968</v>
      </c>
      <c r="I680" s="2">
        <v>297.33829853387681</v>
      </c>
      <c r="J680" s="2">
        <v>293.66711113583148</v>
      </c>
      <c r="K680" s="4">
        <v>302.42225124861682</v>
      </c>
    </row>
    <row r="681" spans="1:11" x14ac:dyDescent="0.3">
      <c r="A681" s="19">
        <v>680</v>
      </c>
      <c r="B681" s="10">
        <v>27.27272727272727</v>
      </c>
      <c r="C681" s="2">
        <v>20.779220779220779</v>
      </c>
      <c r="D681" s="2">
        <v>19.480519480519483</v>
      </c>
      <c r="E681" s="2">
        <v>18.181818181818183</v>
      </c>
      <c r="F681" s="4">
        <v>14.285714285714285</v>
      </c>
      <c r="G681" s="10">
        <v>460.75146638406704</v>
      </c>
      <c r="H681" s="2">
        <v>384.91601306712141</v>
      </c>
      <c r="I681" s="2">
        <v>393.38910528520165</v>
      </c>
      <c r="J681" s="2">
        <v>344.19335300841965</v>
      </c>
      <c r="K681" s="4">
        <v>307.90620071413105</v>
      </c>
    </row>
    <row r="682" spans="1:11" x14ac:dyDescent="0.3">
      <c r="A682" s="19">
        <v>681</v>
      </c>
      <c r="B682" s="10">
        <v>25.390625</v>
      </c>
      <c r="C682" s="2">
        <v>21.484375</v>
      </c>
      <c r="D682" s="2">
        <v>18.75</v>
      </c>
      <c r="E682" s="2">
        <v>18.75</v>
      </c>
      <c r="F682" s="4">
        <v>15.625</v>
      </c>
      <c r="G682" s="10">
        <v>394.22496751463382</v>
      </c>
      <c r="H682" s="2">
        <v>373.58219502830281</v>
      </c>
      <c r="I682" s="2">
        <v>274.01100975123052</v>
      </c>
      <c r="J682" s="2">
        <v>260.94314503464</v>
      </c>
      <c r="K682" s="4">
        <v>275.47322504239742</v>
      </c>
    </row>
    <row r="683" spans="1:11" x14ac:dyDescent="0.3">
      <c r="A683" s="19">
        <v>682</v>
      </c>
      <c r="B683" s="10">
        <v>25.925925925925924</v>
      </c>
      <c r="C683" s="2">
        <v>24.279835390946502</v>
      </c>
      <c r="D683" s="2">
        <v>17.695473251028808</v>
      </c>
      <c r="E683" s="2">
        <v>18.518518518518519</v>
      </c>
      <c r="F683" s="4">
        <v>13.580246913580247</v>
      </c>
      <c r="G683" s="10">
        <v>436.10668929318092</v>
      </c>
      <c r="H683" s="2">
        <v>439.22938502259069</v>
      </c>
      <c r="I683" s="2">
        <v>341.93211391580746</v>
      </c>
      <c r="J683" s="2">
        <v>347.24475800475375</v>
      </c>
      <c r="K683" s="4">
        <v>292.57979733233333</v>
      </c>
    </row>
    <row r="684" spans="1:11" x14ac:dyDescent="0.3">
      <c r="A684" s="19">
        <v>683</v>
      </c>
      <c r="B684" s="10">
        <v>28.244274809160309</v>
      </c>
      <c r="C684" s="2">
        <v>24.427480916030532</v>
      </c>
      <c r="D684" s="2">
        <v>16.793893129770993</v>
      </c>
      <c r="E684" s="2">
        <v>15.648854961832063</v>
      </c>
      <c r="F684" s="4">
        <v>14.885496183206106</v>
      </c>
      <c r="G684" s="10">
        <v>423.22684857839761</v>
      </c>
      <c r="H684" s="2">
        <v>373.9598421504266</v>
      </c>
      <c r="I684" s="2">
        <v>307.17597154052504</v>
      </c>
      <c r="J684" s="2">
        <v>279.73518856820687</v>
      </c>
      <c r="K684" s="4">
        <v>244.83359950724977</v>
      </c>
    </row>
    <row r="685" spans="1:11" x14ac:dyDescent="0.3">
      <c r="A685" s="19">
        <v>684</v>
      </c>
      <c r="B685" s="10">
        <v>25.506072874493928</v>
      </c>
      <c r="C685" s="2">
        <v>21.457489878542511</v>
      </c>
      <c r="D685" s="2">
        <v>21.052631578947366</v>
      </c>
      <c r="E685" s="2">
        <v>17.004048582995949</v>
      </c>
      <c r="F685" s="4">
        <v>14.979757085020243</v>
      </c>
      <c r="G685" s="10">
        <v>482.17331143455397</v>
      </c>
      <c r="H685" s="2">
        <v>447.32633122898244</v>
      </c>
      <c r="I685" s="2">
        <v>381.26247945635868</v>
      </c>
      <c r="J685" s="2">
        <v>349.70191196011348</v>
      </c>
      <c r="K685" s="4">
        <v>278.25977457923591</v>
      </c>
    </row>
    <row r="686" spans="1:11" x14ac:dyDescent="0.3">
      <c r="A686" s="19">
        <v>685</v>
      </c>
      <c r="B686" s="10">
        <v>26.521739130434785</v>
      </c>
      <c r="C686" s="2">
        <v>23.043478260869566</v>
      </c>
      <c r="D686" s="2">
        <v>16.521739130434781</v>
      </c>
      <c r="E686" s="2">
        <v>17.391304347826086</v>
      </c>
      <c r="F686" s="4">
        <v>16.521739130434781</v>
      </c>
      <c r="G686" s="10">
        <v>485.52120674878643</v>
      </c>
      <c r="H686" s="2">
        <v>410.95095367984652</v>
      </c>
      <c r="I686" s="2">
        <v>340.88722961219247</v>
      </c>
      <c r="J686" s="2">
        <v>347.48311730789453</v>
      </c>
      <c r="K686" s="4">
        <v>307.51186676712757</v>
      </c>
    </row>
    <row r="687" spans="1:11" x14ac:dyDescent="0.3">
      <c r="A687" s="19">
        <v>686</v>
      </c>
      <c r="B687" s="10">
        <v>27.419354838709676</v>
      </c>
      <c r="C687" s="2">
        <v>20.56451612903226</v>
      </c>
      <c r="D687" s="2">
        <v>16.532258064516128</v>
      </c>
      <c r="E687" s="2">
        <v>18.951612903225808</v>
      </c>
      <c r="F687" s="4">
        <v>16.532258064516128</v>
      </c>
      <c r="G687" s="10">
        <v>526.42870831412472</v>
      </c>
      <c r="H687" s="2">
        <v>384.87703979139565</v>
      </c>
      <c r="I687" s="2">
        <v>375.24283053817555</v>
      </c>
      <c r="J687" s="2">
        <v>341.10412389086235</v>
      </c>
      <c r="K687" s="4">
        <v>349.94990921218573</v>
      </c>
    </row>
    <row r="688" spans="1:11" x14ac:dyDescent="0.3">
      <c r="A688" s="19">
        <v>687</v>
      </c>
      <c r="B688" s="10">
        <v>25.092250922509223</v>
      </c>
      <c r="C688" s="2">
        <v>24.354243542435423</v>
      </c>
      <c r="D688" s="2">
        <v>19.557195571955717</v>
      </c>
      <c r="E688" s="2">
        <v>15.498154981549817</v>
      </c>
      <c r="F688" s="4">
        <v>15.498154981549817</v>
      </c>
      <c r="G688" s="10">
        <v>437.23165582064792</v>
      </c>
      <c r="H688" s="2">
        <v>386.70580428862928</v>
      </c>
      <c r="I688" s="2">
        <v>299.15327200832587</v>
      </c>
      <c r="J688" s="2">
        <v>316.4173877918505</v>
      </c>
      <c r="K688" s="4">
        <v>278.51470800626817</v>
      </c>
    </row>
    <row r="689" spans="1:11" x14ac:dyDescent="0.3">
      <c r="A689" s="19">
        <v>688</v>
      </c>
      <c r="B689" s="10">
        <v>23.137254901960784</v>
      </c>
      <c r="C689" s="2">
        <v>25.490196078431371</v>
      </c>
      <c r="D689" s="2">
        <v>17.647058823529413</v>
      </c>
      <c r="E689" s="2">
        <v>17.254901960784313</v>
      </c>
      <c r="F689" s="4">
        <v>16.470588235294116</v>
      </c>
      <c r="G689" s="10">
        <v>422.03206370912852</v>
      </c>
      <c r="H689" s="2">
        <v>402.83539200902277</v>
      </c>
      <c r="I689" s="2">
        <v>301.59568461203907</v>
      </c>
      <c r="J689" s="2">
        <v>314.70275701563918</v>
      </c>
      <c r="K689" s="4">
        <v>308.504992683571</v>
      </c>
    </row>
    <row r="690" spans="1:11" x14ac:dyDescent="0.3">
      <c r="A690" s="19">
        <v>689</v>
      </c>
      <c r="B690" s="10">
        <v>26.00896860986547</v>
      </c>
      <c r="C690" s="2">
        <v>20.179372197309416</v>
      </c>
      <c r="D690" s="2">
        <v>19.730941704035875</v>
      </c>
      <c r="E690" s="2">
        <v>17.937219730941703</v>
      </c>
      <c r="F690" s="4">
        <v>16.143497757847534</v>
      </c>
      <c r="G690" s="10">
        <v>513.69177202240451</v>
      </c>
      <c r="H690" s="2">
        <v>454.76572562210799</v>
      </c>
      <c r="I690" s="2">
        <v>409.00179695629771</v>
      </c>
      <c r="J690" s="2">
        <v>424.92724319630634</v>
      </c>
      <c r="K690" s="4">
        <v>366.19649050831651</v>
      </c>
    </row>
    <row r="691" spans="1:11" x14ac:dyDescent="0.3">
      <c r="A691" s="19">
        <v>690</v>
      </c>
      <c r="B691" s="10">
        <v>28.205128205128204</v>
      </c>
      <c r="C691" s="2">
        <v>21.611721611721613</v>
      </c>
      <c r="D691" s="2">
        <v>19.047619047619047</v>
      </c>
      <c r="E691" s="2">
        <v>17.582417582417584</v>
      </c>
      <c r="F691" s="4">
        <v>13.553113553113553</v>
      </c>
      <c r="G691" s="10">
        <v>459.69426341305063</v>
      </c>
      <c r="H691" s="2">
        <v>421.95331504006475</v>
      </c>
      <c r="I691" s="2">
        <v>419.03545646954433</v>
      </c>
      <c r="J691" s="2">
        <v>372.02591173292302</v>
      </c>
      <c r="K691" s="4">
        <v>268.69316504703409</v>
      </c>
    </row>
    <row r="692" spans="1:11" x14ac:dyDescent="0.3">
      <c r="A692" s="19">
        <v>691</v>
      </c>
      <c r="B692" s="10">
        <v>28.25278810408922</v>
      </c>
      <c r="C692" s="2">
        <v>17.472118959107807</v>
      </c>
      <c r="D692" s="2">
        <v>21.561338289962826</v>
      </c>
      <c r="E692" s="2">
        <v>14.49814126394052</v>
      </c>
      <c r="F692" s="4">
        <v>18.21561338289963</v>
      </c>
      <c r="G692" s="10">
        <v>438.81288092439718</v>
      </c>
      <c r="H692" s="2">
        <v>307.23788916741773</v>
      </c>
      <c r="I692" s="2">
        <v>362.05153460410975</v>
      </c>
      <c r="J692" s="2">
        <v>293.91259528221241</v>
      </c>
      <c r="K692" s="4">
        <v>304.16239760533438</v>
      </c>
    </row>
    <row r="693" spans="1:11" x14ac:dyDescent="0.3">
      <c r="A693" s="19">
        <v>692</v>
      </c>
      <c r="B693" s="10">
        <v>27.472527472527474</v>
      </c>
      <c r="C693" s="2">
        <v>20.146520146520146</v>
      </c>
      <c r="D693" s="2">
        <v>19.047619047619047</v>
      </c>
      <c r="E693" s="2">
        <v>19.047619047619047</v>
      </c>
      <c r="F693" s="4">
        <v>14.285714285714285</v>
      </c>
      <c r="G693" s="10">
        <v>439.16787338485187</v>
      </c>
      <c r="H693" s="2">
        <v>350.0328426019845</v>
      </c>
      <c r="I693" s="2">
        <v>323.76872335569863</v>
      </c>
      <c r="J693" s="2">
        <v>327.63861398120059</v>
      </c>
      <c r="K693" s="4">
        <v>282.84004889501239</v>
      </c>
    </row>
    <row r="694" spans="1:11" x14ac:dyDescent="0.3">
      <c r="A694" s="19">
        <v>693</v>
      </c>
      <c r="B694" s="10">
        <v>28.671328671328673</v>
      </c>
      <c r="C694" s="2">
        <v>19.230769230769234</v>
      </c>
      <c r="D694" s="2">
        <v>20.62937062937063</v>
      </c>
      <c r="E694" s="2">
        <v>15.034965034965033</v>
      </c>
      <c r="F694" s="4">
        <v>16.433566433566433</v>
      </c>
      <c r="G694" s="10">
        <v>419.32609457419017</v>
      </c>
      <c r="H694" s="2">
        <v>350.58770262049262</v>
      </c>
      <c r="I694" s="2">
        <v>306.61692272515438</v>
      </c>
      <c r="J694" s="2">
        <v>200.25633753759641</v>
      </c>
      <c r="K694" s="4">
        <v>242.23788737760486</v>
      </c>
    </row>
    <row r="695" spans="1:11" x14ac:dyDescent="0.3">
      <c r="A695" s="19">
        <v>694</v>
      </c>
      <c r="B695" s="10">
        <v>26.277372262773724</v>
      </c>
      <c r="C695" s="2">
        <v>24.817518248175183</v>
      </c>
      <c r="D695" s="2">
        <v>15.328467153284672</v>
      </c>
      <c r="E695" s="2">
        <v>16.788321167883211</v>
      </c>
      <c r="F695" s="4">
        <v>16.788321167883211</v>
      </c>
      <c r="G695" s="10">
        <v>405.69475736329116</v>
      </c>
      <c r="H695" s="2">
        <v>378.11204281101425</v>
      </c>
      <c r="I695" s="2">
        <v>246.7706359984891</v>
      </c>
      <c r="J695" s="2">
        <v>287.45502467149771</v>
      </c>
      <c r="K695" s="4">
        <v>288.40696834184655</v>
      </c>
    </row>
    <row r="696" spans="1:11" x14ac:dyDescent="0.3">
      <c r="A696" s="19">
        <v>695</v>
      </c>
      <c r="B696" s="10">
        <v>25.523012552301257</v>
      </c>
      <c r="C696" s="2">
        <v>21.338912133891213</v>
      </c>
      <c r="D696" s="2">
        <v>19.246861924686193</v>
      </c>
      <c r="E696" s="2">
        <v>17.154811715481173</v>
      </c>
      <c r="F696" s="4">
        <v>16.736401673640167</v>
      </c>
      <c r="G696" s="10">
        <v>521.94423283126685</v>
      </c>
      <c r="H696" s="2">
        <v>458.27660976623059</v>
      </c>
      <c r="I696" s="2">
        <v>353.26525553061663</v>
      </c>
      <c r="J696" s="2">
        <v>340.99662550383744</v>
      </c>
      <c r="K696" s="4">
        <v>357.95741624254669</v>
      </c>
    </row>
    <row r="697" spans="1:11" x14ac:dyDescent="0.3">
      <c r="A697" s="19">
        <v>696</v>
      </c>
      <c r="B697" s="10">
        <v>28.787878787878789</v>
      </c>
      <c r="C697" s="2">
        <v>20.833333333333336</v>
      </c>
      <c r="D697" s="2">
        <v>20.075757575757574</v>
      </c>
      <c r="E697" s="2">
        <v>15.151515151515152</v>
      </c>
      <c r="F697" s="4">
        <v>15.151515151515152</v>
      </c>
      <c r="G697" s="10">
        <v>455.95441455374839</v>
      </c>
      <c r="H697" s="2">
        <v>361.59434035627839</v>
      </c>
      <c r="I697" s="2">
        <v>385.11539967806965</v>
      </c>
      <c r="J697" s="2">
        <v>274.629256300392</v>
      </c>
      <c r="K697" s="4">
        <v>305.76121058089529</v>
      </c>
    </row>
    <row r="698" spans="1:11" x14ac:dyDescent="0.3">
      <c r="A698" s="19">
        <v>697</v>
      </c>
      <c r="B698" s="10">
        <v>25.287356321839084</v>
      </c>
      <c r="C698" s="2">
        <v>22.60536398467433</v>
      </c>
      <c r="D698" s="2">
        <v>18.773946360153257</v>
      </c>
      <c r="E698" s="2">
        <v>18.773946360153257</v>
      </c>
      <c r="F698" s="4">
        <v>14.559386973180077</v>
      </c>
      <c r="G698" s="10">
        <v>441.56462661193746</v>
      </c>
      <c r="H698" s="2">
        <v>371.01253425749485</v>
      </c>
      <c r="I698" s="2">
        <v>335.41897871133199</v>
      </c>
      <c r="J698" s="2">
        <v>342.20824112053197</v>
      </c>
      <c r="K698" s="4">
        <v>273.51137737700162</v>
      </c>
    </row>
    <row r="699" spans="1:11" x14ac:dyDescent="0.3">
      <c r="A699" s="19">
        <v>698</v>
      </c>
      <c r="B699" s="10">
        <v>26.086956521739129</v>
      </c>
      <c r="C699" s="2">
        <v>23.320158102766801</v>
      </c>
      <c r="D699" s="2">
        <v>19.367588932806324</v>
      </c>
      <c r="E699" s="2">
        <v>15.810276679841898</v>
      </c>
      <c r="F699" s="4">
        <v>15.41501976284585</v>
      </c>
      <c r="G699" s="10">
        <v>417.68702786169194</v>
      </c>
      <c r="H699" s="2">
        <v>389.54689840726348</v>
      </c>
      <c r="I699" s="2">
        <v>342.56617659399319</v>
      </c>
      <c r="J699" s="2">
        <v>305.35520733421856</v>
      </c>
      <c r="K699" s="4">
        <v>301.73469520369611</v>
      </c>
    </row>
    <row r="700" spans="1:11" x14ac:dyDescent="0.3">
      <c r="A700" s="19">
        <v>699</v>
      </c>
      <c r="B700" s="10">
        <v>25.09090909090909</v>
      </c>
      <c r="C700" s="2">
        <v>22.90909090909091</v>
      </c>
      <c r="D700" s="2">
        <v>17.454545454545457</v>
      </c>
      <c r="E700" s="2">
        <v>16.363636363636363</v>
      </c>
      <c r="F700" s="4">
        <v>18.181818181818183</v>
      </c>
      <c r="G700" s="10">
        <v>478.06927570848927</v>
      </c>
      <c r="H700" s="2">
        <v>382.99739505145493</v>
      </c>
      <c r="I700" s="2">
        <v>398.50601428070678</v>
      </c>
      <c r="J700" s="2">
        <v>299.94621082795584</v>
      </c>
      <c r="K700" s="4">
        <v>326.81856070046206</v>
      </c>
    </row>
    <row r="701" spans="1:11" ht="15" thickBot="1" x14ac:dyDescent="0.35">
      <c r="A701" s="19">
        <v>700</v>
      </c>
      <c r="B701" s="11">
        <v>28.027681660899656</v>
      </c>
      <c r="C701" s="12">
        <v>20.069204152249135</v>
      </c>
      <c r="D701" s="12">
        <v>21.453287197231834</v>
      </c>
      <c r="E701" s="12">
        <v>17.301038062283737</v>
      </c>
      <c r="F701" s="13">
        <v>13.148788927335639</v>
      </c>
      <c r="G701" s="11">
        <v>434.14736362012206</v>
      </c>
      <c r="H701" s="12">
        <v>320.06275276859782</v>
      </c>
      <c r="I701" s="12">
        <v>337.97132242235955</v>
      </c>
      <c r="J701" s="12">
        <v>330.92202574213536</v>
      </c>
      <c r="K701" s="13">
        <v>227.30471075006687</v>
      </c>
    </row>
    <row r="702" spans="1:11" x14ac:dyDescent="0.3">
      <c r="A702" s="21" t="s">
        <v>11</v>
      </c>
      <c r="B702" s="22">
        <f>AVERAGE(B2:B701)</f>
        <v>26.176511473096397</v>
      </c>
      <c r="C702" s="22">
        <f t="shared" ref="C702:K702" si="0">AVERAGE(C2:C701)</f>
        <v>22.1884919701236</v>
      </c>
      <c r="D702" s="22">
        <f t="shared" si="0"/>
        <v>19.237873859227829</v>
      </c>
      <c r="E702" s="22">
        <f t="shared" si="0"/>
        <v>17.043400267843023</v>
      </c>
      <c r="F702" s="22">
        <f t="shared" si="0"/>
        <v>15.353722429709151</v>
      </c>
      <c r="G702" s="59">
        <f t="shared" si="0"/>
        <v>443.89008540151343</v>
      </c>
      <c r="H702" s="59">
        <f t="shared" si="0"/>
        <v>390.30383792700081</v>
      </c>
      <c r="I702" s="59">
        <f t="shared" si="0"/>
        <v>349.41731625607014</v>
      </c>
      <c r="J702" s="59">
        <f t="shared" si="0"/>
        <v>316.32905459648094</v>
      </c>
      <c r="K702" s="60">
        <f t="shared" si="0"/>
        <v>292.04730790433211</v>
      </c>
    </row>
    <row r="703" spans="1:11" ht="15" thickBot="1" x14ac:dyDescent="0.35">
      <c r="A703" s="14" t="s">
        <v>12</v>
      </c>
      <c r="B703" s="16">
        <f>_xlfn.VAR.S(B2:B701)</f>
        <v>2.9797844789672632</v>
      </c>
      <c r="C703" s="16">
        <f t="shared" ref="C703:K703" si="1">_xlfn.VAR.S(C2:C701)</f>
        <v>2.9135230813439166</v>
      </c>
      <c r="D703" s="16">
        <f t="shared" si="1"/>
        <v>2.7748497253417974</v>
      </c>
      <c r="E703" s="16">
        <f t="shared" si="1"/>
        <v>2.333775927400485</v>
      </c>
      <c r="F703" s="16">
        <f t="shared" si="1"/>
        <v>2.4552468200784126</v>
      </c>
      <c r="G703" s="57">
        <f t="shared" si="1"/>
        <v>1200.8111876167538</v>
      </c>
      <c r="H703" s="57">
        <f t="shared" si="1"/>
        <v>1324.458529829777</v>
      </c>
      <c r="I703" s="57">
        <f t="shared" si="1"/>
        <v>1506.6151820462148</v>
      </c>
      <c r="J703" s="57">
        <f t="shared" si="1"/>
        <v>1577.5799688549341</v>
      </c>
      <c r="K703" s="58">
        <f t="shared" si="1"/>
        <v>1539.1738765924017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9A62-CC95-4D45-9D40-98425B919FD0}">
  <dimension ref="A1:K703"/>
  <sheetViews>
    <sheetView zoomScale="51" zoomScaleNormal="51" workbookViewId="0">
      <selection activeCell="Q1" sqref="Q1:Q1048576"/>
    </sheetView>
  </sheetViews>
  <sheetFormatPr defaultRowHeight="14.4" x14ac:dyDescent="0.3"/>
  <cols>
    <col min="2" max="2" width="26.6640625" bestFit="1" customWidth="1"/>
    <col min="3" max="3" width="26.44140625" bestFit="1" customWidth="1"/>
    <col min="4" max="6" width="26.6640625" bestFit="1" customWidth="1"/>
    <col min="7" max="7" width="31.33203125" bestFit="1" customWidth="1"/>
    <col min="8" max="8" width="31" bestFit="1" customWidth="1"/>
    <col min="9" max="11" width="31.33203125" bestFit="1" customWidth="1"/>
  </cols>
  <sheetData>
    <row r="1" spans="1:11" ht="15" thickBot="1" x14ac:dyDescent="0.35">
      <c r="A1" s="62" t="s">
        <v>10</v>
      </c>
      <c r="B1" s="63" t="s">
        <v>0</v>
      </c>
      <c r="C1" s="63" t="s">
        <v>1</v>
      </c>
      <c r="D1" s="63" t="s">
        <v>2</v>
      </c>
      <c r="E1" s="63" t="s">
        <v>3</v>
      </c>
      <c r="F1" s="63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</row>
    <row r="2" spans="1:11" x14ac:dyDescent="0.3">
      <c r="A2" s="62">
        <v>1</v>
      </c>
      <c r="B2" s="7">
        <v>29.477611940298509</v>
      </c>
      <c r="C2" s="8">
        <v>19.029850746268657</v>
      </c>
      <c r="D2" s="8">
        <v>17.164179104477611</v>
      </c>
      <c r="E2" s="8">
        <v>18.28358208955224</v>
      </c>
      <c r="F2" s="9">
        <v>16.044776119402986</v>
      </c>
      <c r="G2" s="7">
        <v>350.8368100585983</v>
      </c>
      <c r="H2" s="8">
        <v>480.31700774716069</v>
      </c>
      <c r="I2" s="8">
        <v>404.09830521592664</v>
      </c>
      <c r="J2" s="8">
        <v>286.84790334595834</v>
      </c>
      <c r="K2" s="9">
        <v>288.60765162273412</v>
      </c>
    </row>
    <row r="3" spans="1:11" x14ac:dyDescent="0.3">
      <c r="A3" s="62">
        <v>2</v>
      </c>
      <c r="B3" s="10">
        <v>27.915194346289752</v>
      </c>
      <c r="C3" s="2">
        <v>21.554770318021202</v>
      </c>
      <c r="D3" s="2">
        <v>20.49469964664311</v>
      </c>
      <c r="E3" s="2">
        <v>14.134275618374559</v>
      </c>
      <c r="F3" s="4">
        <v>15.901060070671377</v>
      </c>
      <c r="G3" s="10">
        <v>329.23675104634833</v>
      </c>
      <c r="H3" s="2">
        <v>427.8465271524845</v>
      </c>
      <c r="I3" s="2">
        <v>289.93531681516606</v>
      </c>
      <c r="J3" s="2">
        <v>246.06265115248343</v>
      </c>
      <c r="K3" s="4">
        <v>254.54067792916621</v>
      </c>
    </row>
    <row r="4" spans="1:11" x14ac:dyDescent="0.3">
      <c r="A4" s="62">
        <v>3</v>
      </c>
      <c r="B4" s="10">
        <v>23.754789272030653</v>
      </c>
      <c r="C4" s="2">
        <v>22.988505747126435</v>
      </c>
      <c r="D4" s="2">
        <v>22.988505747126435</v>
      </c>
      <c r="E4" s="2">
        <v>17.624521072796934</v>
      </c>
      <c r="F4" s="4">
        <v>12.643678160919542</v>
      </c>
      <c r="G4" s="10">
        <v>520.85370874070645</v>
      </c>
      <c r="H4" s="2">
        <v>336.42465883642376</v>
      </c>
      <c r="I4" s="2">
        <v>353.00818126203666</v>
      </c>
      <c r="J4" s="2">
        <v>286.26913414009221</v>
      </c>
      <c r="K4" s="4">
        <v>274.1378786899777</v>
      </c>
    </row>
    <row r="5" spans="1:11" x14ac:dyDescent="0.3">
      <c r="A5" s="62">
        <v>4</v>
      </c>
      <c r="B5" s="10">
        <v>29.083665338645421</v>
      </c>
      <c r="C5" s="2">
        <v>23.107569721115535</v>
      </c>
      <c r="D5" s="2">
        <v>20.318725099601593</v>
      </c>
      <c r="E5" s="2">
        <v>15.139442231075698</v>
      </c>
      <c r="F5" s="4">
        <v>12.350597609561753</v>
      </c>
      <c r="G5" s="10">
        <v>411.61386671244929</v>
      </c>
      <c r="H5" s="2">
        <v>365.35807835095136</v>
      </c>
      <c r="I5" s="2">
        <v>380.25027966194216</v>
      </c>
      <c r="J5" s="2">
        <v>410.70056471574964</v>
      </c>
      <c r="K5" s="4">
        <v>356.99659628647544</v>
      </c>
    </row>
    <row r="6" spans="1:11" x14ac:dyDescent="0.3">
      <c r="A6" s="62">
        <v>5</v>
      </c>
      <c r="B6" s="10">
        <v>27.200000000000003</v>
      </c>
      <c r="C6" s="2">
        <v>20</v>
      </c>
      <c r="D6" s="2">
        <v>18.8</v>
      </c>
      <c r="E6" s="2">
        <v>18.8</v>
      </c>
      <c r="F6" s="4">
        <v>15.2</v>
      </c>
      <c r="G6" s="10">
        <v>446.4349910564606</v>
      </c>
      <c r="H6" s="2">
        <v>422.86715998406095</v>
      </c>
      <c r="I6" s="2">
        <v>359.7466884349156</v>
      </c>
      <c r="J6" s="2">
        <v>243.60803182926722</v>
      </c>
      <c r="K6" s="4">
        <v>204.76912556826545</v>
      </c>
    </row>
    <row r="7" spans="1:11" x14ac:dyDescent="0.3">
      <c r="A7" s="62">
        <v>6</v>
      </c>
      <c r="B7" s="10">
        <v>24.528301886792452</v>
      </c>
      <c r="C7" s="2">
        <v>19.622641509433965</v>
      </c>
      <c r="D7" s="2">
        <v>18.867924528301888</v>
      </c>
      <c r="E7" s="2">
        <v>21.132075471698116</v>
      </c>
      <c r="F7" s="4">
        <v>15.849056603773585</v>
      </c>
      <c r="G7" s="10">
        <v>476.08119710218233</v>
      </c>
      <c r="H7" s="2">
        <v>351.62041514765394</v>
      </c>
      <c r="I7" s="2">
        <v>360.72761666195521</v>
      </c>
      <c r="J7" s="2">
        <v>231.08421797299673</v>
      </c>
      <c r="K7" s="4">
        <v>321.41373513917597</v>
      </c>
    </row>
    <row r="8" spans="1:11" x14ac:dyDescent="0.3">
      <c r="A8" s="62">
        <v>7</v>
      </c>
      <c r="B8" s="10">
        <v>24.074074074074073</v>
      </c>
      <c r="C8" s="2">
        <v>28.888888888888886</v>
      </c>
      <c r="D8" s="2">
        <v>17.037037037037038</v>
      </c>
      <c r="E8" s="2">
        <v>16.296296296296298</v>
      </c>
      <c r="F8" s="4">
        <v>13.703703703703704</v>
      </c>
      <c r="G8" s="10">
        <v>348.57503900890163</v>
      </c>
      <c r="H8" s="2">
        <v>365.96366884327091</v>
      </c>
      <c r="I8" s="2">
        <v>347.80902565196095</v>
      </c>
      <c r="J8" s="2">
        <v>326.68555321293888</v>
      </c>
      <c r="K8" s="4">
        <v>456.36536235873729</v>
      </c>
    </row>
    <row r="9" spans="1:11" x14ac:dyDescent="0.3">
      <c r="A9" s="62">
        <v>8</v>
      </c>
      <c r="B9" s="10">
        <v>22.388059701492537</v>
      </c>
      <c r="C9" s="2">
        <v>24.626865671641792</v>
      </c>
      <c r="D9" s="2">
        <v>19.402985074626866</v>
      </c>
      <c r="E9" s="2">
        <v>16.791044776119403</v>
      </c>
      <c r="F9" s="4">
        <v>16.791044776119403</v>
      </c>
      <c r="G9" s="10">
        <v>529.6855528411653</v>
      </c>
      <c r="H9" s="2">
        <v>382.76887376304285</v>
      </c>
      <c r="I9" s="2">
        <v>383.69444525275679</v>
      </c>
      <c r="J9" s="2">
        <v>341.7087567704159</v>
      </c>
      <c r="K9" s="4">
        <v>299.48466864544156</v>
      </c>
    </row>
    <row r="10" spans="1:11" x14ac:dyDescent="0.3">
      <c r="A10" s="62">
        <v>9</v>
      </c>
      <c r="B10" s="10">
        <v>28.185328185328185</v>
      </c>
      <c r="C10" s="2">
        <v>21.621621621621621</v>
      </c>
      <c r="D10" s="2">
        <v>16.602316602316602</v>
      </c>
      <c r="E10" s="2">
        <v>17.760617760617762</v>
      </c>
      <c r="F10" s="4">
        <v>15.83011583011583</v>
      </c>
      <c r="G10" s="10">
        <v>416.27224853408467</v>
      </c>
      <c r="H10" s="2">
        <v>528.25165920327959</v>
      </c>
      <c r="I10" s="2">
        <v>321.08931258782047</v>
      </c>
      <c r="J10" s="2">
        <v>308.71127291672008</v>
      </c>
      <c r="K10" s="4">
        <v>267.63834177179888</v>
      </c>
    </row>
    <row r="11" spans="1:11" x14ac:dyDescent="0.3">
      <c r="A11" s="62">
        <v>10</v>
      </c>
      <c r="B11" s="10">
        <v>23.52941176470588</v>
      </c>
      <c r="C11" s="2">
        <v>27.205882352941174</v>
      </c>
      <c r="D11" s="2">
        <v>15.808823529411764</v>
      </c>
      <c r="E11" s="2">
        <v>16.911764705882355</v>
      </c>
      <c r="F11" s="4">
        <v>16.544117647058822</v>
      </c>
      <c r="G11" s="10">
        <v>524.3319666377547</v>
      </c>
      <c r="H11" s="2">
        <v>374.09564292862854</v>
      </c>
      <c r="I11" s="2">
        <v>312.76333208888843</v>
      </c>
      <c r="J11" s="2">
        <v>250.2884178794362</v>
      </c>
      <c r="K11" s="4">
        <v>222.30628365804765</v>
      </c>
    </row>
    <row r="12" spans="1:11" x14ac:dyDescent="0.3">
      <c r="A12" s="62">
        <v>11</v>
      </c>
      <c r="B12" s="10">
        <v>23.109243697478991</v>
      </c>
      <c r="C12" s="2">
        <v>24.789915966386555</v>
      </c>
      <c r="D12" s="2">
        <v>18.487394957983195</v>
      </c>
      <c r="E12" s="2">
        <v>18.907563025210084</v>
      </c>
      <c r="F12" s="4">
        <v>14.705882352941178</v>
      </c>
      <c r="G12" s="10">
        <v>486.84659191582114</v>
      </c>
      <c r="H12" s="2">
        <v>335.88897158498531</v>
      </c>
      <c r="I12" s="2">
        <v>478.54915072276833</v>
      </c>
      <c r="J12" s="2">
        <v>227.96405040276969</v>
      </c>
      <c r="K12" s="4">
        <v>261.25814243401146</v>
      </c>
    </row>
    <row r="13" spans="1:11" x14ac:dyDescent="0.3">
      <c r="A13" s="62">
        <v>12</v>
      </c>
      <c r="B13" s="10">
        <v>26.717557251908396</v>
      </c>
      <c r="C13" s="2">
        <v>21.755725190839694</v>
      </c>
      <c r="D13" s="2">
        <v>14.885496183206106</v>
      </c>
      <c r="E13" s="2">
        <v>17.175572519083971</v>
      </c>
      <c r="F13" s="4">
        <v>19.465648854961831</v>
      </c>
      <c r="G13" s="10">
        <v>475.33822596481861</v>
      </c>
      <c r="H13" s="2">
        <v>479.46257137919804</v>
      </c>
      <c r="I13" s="2">
        <v>413.69148929172087</v>
      </c>
      <c r="J13" s="2">
        <v>392.340570214732</v>
      </c>
      <c r="K13" s="4">
        <v>323.12251314136893</v>
      </c>
    </row>
    <row r="14" spans="1:11" x14ac:dyDescent="0.3">
      <c r="A14" s="62">
        <v>13</v>
      </c>
      <c r="B14" s="10">
        <v>34.24124513618677</v>
      </c>
      <c r="C14" s="2">
        <v>21.40077821011673</v>
      </c>
      <c r="D14" s="2">
        <v>20.233463035019454</v>
      </c>
      <c r="E14" s="2">
        <v>11.673151750972762</v>
      </c>
      <c r="F14" s="4">
        <v>12.45136186770428</v>
      </c>
      <c r="G14" s="10">
        <v>438.62250545989883</v>
      </c>
      <c r="H14" s="2">
        <v>334.23574352841808</v>
      </c>
      <c r="I14" s="2">
        <v>418.49434126478991</v>
      </c>
      <c r="J14" s="2">
        <v>425.11157988606362</v>
      </c>
      <c r="K14" s="4">
        <v>354.418147179416</v>
      </c>
    </row>
    <row r="15" spans="1:11" x14ac:dyDescent="0.3">
      <c r="A15" s="62">
        <v>14</v>
      </c>
      <c r="B15" s="10">
        <v>27.188940092165897</v>
      </c>
      <c r="C15" s="2">
        <v>20.737327188940093</v>
      </c>
      <c r="D15" s="2">
        <v>18.433179723502306</v>
      </c>
      <c r="E15" s="2">
        <v>17.511520737327189</v>
      </c>
      <c r="F15" s="4">
        <v>16.129032258064516</v>
      </c>
      <c r="G15" s="10">
        <v>414.71923000722552</v>
      </c>
      <c r="H15" s="2">
        <v>512.07216803750646</v>
      </c>
      <c r="I15" s="2">
        <v>539.82240438971871</v>
      </c>
      <c r="J15" s="2">
        <v>248.50268780793377</v>
      </c>
      <c r="K15" s="4">
        <v>274.2578292019532</v>
      </c>
    </row>
    <row r="16" spans="1:11" x14ac:dyDescent="0.3">
      <c r="A16" s="62">
        <v>15</v>
      </c>
      <c r="B16" s="10">
        <v>25.098039215686274</v>
      </c>
      <c r="C16" s="2">
        <v>19.607843137254903</v>
      </c>
      <c r="D16" s="2">
        <v>19.607843137254903</v>
      </c>
      <c r="E16" s="2">
        <v>16.470588235294116</v>
      </c>
      <c r="F16" s="4">
        <v>19.215686274509807</v>
      </c>
      <c r="G16" s="10">
        <v>523.37391709240217</v>
      </c>
      <c r="H16" s="2">
        <v>374.54960974839992</v>
      </c>
      <c r="I16" s="2">
        <v>436.2722775199349</v>
      </c>
      <c r="J16" s="2">
        <v>369.82488355372999</v>
      </c>
      <c r="K16" s="4">
        <v>330.04585690351314</v>
      </c>
    </row>
    <row r="17" spans="1:11" x14ac:dyDescent="0.3">
      <c r="A17" s="62">
        <v>16</v>
      </c>
      <c r="B17" s="10">
        <v>26.190476190476193</v>
      </c>
      <c r="C17" s="2">
        <v>21.825396825396826</v>
      </c>
      <c r="D17" s="2">
        <v>14.682539682539684</v>
      </c>
      <c r="E17" s="2">
        <v>19.444444444444446</v>
      </c>
      <c r="F17" s="4">
        <v>17.857142857142858</v>
      </c>
      <c r="G17" s="10">
        <v>468.27995698317068</v>
      </c>
      <c r="H17" s="2">
        <v>385.80131371439552</v>
      </c>
      <c r="I17" s="2">
        <v>522.39654052280048</v>
      </c>
      <c r="J17" s="2">
        <v>272.33378446866573</v>
      </c>
      <c r="K17" s="4">
        <v>275.6096332698786</v>
      </c>
    </row>
    <row r="18" spans="1:11" x14ac:dyDescent="0.3">
      <c r="A18" s="62">
        <v>17</v>
      </c>
      <c r="B18" s="10">
        <v>31.460674157303369</v>
      </c>
      <c r="C18" s="2">
        <v>19.475655430711612</v>
      </c>
      <c r="D18" s="2">
        <v>19.850187265917604</v>
      </c>
      <c r="E18" s="2">
        <v>18.726591760299627</v>
      </c>
      <c r="F18" s="4">
        <v>10.486891385767791</v>
      </c>
      <c r="G18" s="10">
        <v>439.87892479770869</v>
      </c>
      <c r="H18" s="2">
        <v>677.60598403459858</v>
      </c>
      <c r="I18" s="2">
        <v>402.66524678248868</v>
      </c>
      <c r="J18" s="2">
        <v>415.93075377444643</v>
      </c>
      <c r="K18" s="4">
        <v>444.99275686322869</v>
      </c>
    </row>
    <row r="19" spans="1:11" x14ac:dyDescent="0.3">
      <c r="A19" s="62">
        <v>18</v>
      </c>
      <c r="B19" s="10">
        <v>21.348314606741571</v>
      </c>
      <c r="C19" s="2">
        <v>20.224719101123593</v>
      </c>
      <c r="D19" s="2">
        <v>25.0936329588015</v>
      </c>
      <c r="E19" s="2">
        <v>18.352059925093634</v>
      </c>
      <c r="F19" s="4">
        <v>14.981273408239701</v>
      </c>
      <c r="G19" s="10">
        <v>439.95677721354804</v>
      </c>
      <c r="H19" s="2">
        <v>415.64891579808182</v>
      </c>
      <c r="I19" s="2">
        <v>273.65061014709761</v>
      </c>
      <c r="J19" s="2">
        <v>233.15292703948546</v>
      </c>
      <c r="K19" s="4">
        <v>365.14749909638579</v>
      </c>
    </row>
    <row r="20" spans="1:11" x14ac:dyDescent="0.3">
      <c r="A20" s="62">
        <v>19</v>
      </c>
      <c r="B20" s="10">
        <v>23.754789272030653</v>
      </c>
      <c r="C20" s="2">
        <v>24.137931034482758</v>
      </c>
      <c r="D20" s="2">
        <v>19.923371647509576</v>
      </c>
      <c r="E20" s="2">
        <v>17.624521072796934</v>
      </c>
      <c r="F20" s="4">
        <v>14.559386973180077</v>
      </c>
      <c r="G20" s="10">
        <v>486.82725541276352</v>
      </c>
      <c r="H20" s="2">
        <v>317.19837185442395</v>
      </c>
      <c r="I20" s="2">
        <v>374.88854500892961</v>
      </c>
      <c r="J20" s="2">
        <v>351.81439356038402</v>
      </c>
      <c r="K20" s="4">
        <v>373.70636134326514</v>
      </c>
    </row>
    <row r="21" spans="1:11" x14ac:dyDescent="0.3">
      <c r="A21" s="62">
        <v>20</v>
      </c>
      <c r="B21" s="10">
        <v>31.512605042016805</v>
      </c>
      <c r="C21" s="2">
        <v>18.487394957983195</v>
      </c>
      <c r="D21" s="2">
        <v>16.386554621848738</v>
      </c>
      <c r="E21" s="2">
        <v>15.966386554621847</v>
      </c>
      <c r="F21" s="4">
        <v>17.647058823529413</v>
      </c>
      <c r="G21" s="10">
        <v>399.68424371550151</v>
      </c>
      <c r="H21" s="2">
        <v>389.65792400800831</v>
      </c>
      <c r="I21" s="2">
        <v>609.86376270221649</v>
      </c>
      <c r="J21" s="2">
        <v>391.58273060219915</v>
      </c>
      <c r="K21" s="4">
        <v>298.42801341843705</v>
      </c>
    </row>
    <row r="22" spans="1:11" x14ac:dyDescent="0.3">
      <c r="A22" s="62">
        <v>21</v>
      </c>
      <c r="B22" s="10">
        <v>28.044280442804425</v>
      </c>
      <c r="C22" s="2">
        <v>20.29520295202952</v>
      </c>
      <c r="D22" s="2">
        <v>22.509225092250922</v>
      </c>
      <c r="E22" s="2">
        <v>14.760147601476014</v>
      </c>
      <c r="F22" s="4">
        <v>14.391143911439114</v>
      </c>
      <c r="G22" s="10">
        <v>434.27406859240455</v>
      </c>
      <c r="H22" s="2">
        <v>355.70591898513783</v>
      </c>
      <c r="I22" s="2">
        <v>376.56761101524944</v>
      </c>
      <c r="J22" s="2">
        <v>404.74126823776169</v>
      </c>
      <c r="K22" s="4">
        <v>326.11912883287448</v>
      </c>
    </row>
    <row r="23" spans="1:11" x14ac:dyDescent="0.3">
      <c r="A23" s="62">
        <v>22</v>
      </c>
      <c r="B23" s="10">
        <v>24.521072796934863</v>
      </c>
      <c r="C23" s="2">
        <v>21.455938697318008</v>
      </c>
      <c r="D23" s="2">
        <v>18.390804597701148</v>
      </c>
      <c r="E23" s="2">
        <v>15.708812260536398</v>
      </c>
      <c r="F23" s="4">
        <v>19.923371647509576</v>
      </c>
      <c r="G23" s="10">
        <v>540.11400709660438</v>
      </c>
      <c r="H23" s="2">
        <v>367.51244472881939</v>
      </c>
      <c r="I23" s="2">
        <v>371.4562256455705</v>
      </c>
      <c r="J23" s="2">
        <v>343.78726947110187</v>
      </c>
      <c r="K23" s="4">
        <v>205.65287685613387</v>
      </c>
    </row>
    <row r="24" spans="1:11" x14ac:dyDescent="0.3">
      <c r="A24" s="62">
        <v>23</v>
      </c>
      <c r="B24" s="10">
        <v>29.197080291970799</v>
      </c>
      <c r="C24" s="2">
        <v>20.072992700729927</v>
      </c>
      <c r="D24" s="2">
        <v>22.262773722627738</v>
      </c>
      <c r="E24" s="2">
        <v>13.503649635036496</v>
      </c>
      <c r="F24" s="4">
        <v>14.963503649635038</v>
      </c>
      <c r="G24" s="10">
        <v>421.82825199699641</v>
      </c>
      <c r="H24" s="2">
        <v>399.85021185053029</v>
      </c>
      <c r="I24" s="2">
        <v>326.34526478395696</v>
      </c>
      <c r="J24" s="2">
        <v>170.04746180509528</v>
      </c>
      <c r="K24" s="4">
        <v>290.41832689312571</v>
      </c>
    </row>
    <row r="25" spans="1:11" x14ac:dyDescent="0.3">
      <c r="A25" s="62">
        <v>24</v>
      </c>
      <c r="B25" s="10">
        <v>24.789915966386555</v>
      </c>
      <c r="C25" s="2">
        <v>25.630252100840334</v>
      </c>
      <c r="D25" s="2">
        <v>17.647058823529413</v>
      </c>
      <c r="E25" s="2">
        <v>18.067226890756302</v>
      </c>
      <c r="F25" s="4">
        <v>13.865546218487395</v>
      </c>
      <c r="G25" s="10">
        <v>496.54305750515346</v>
      </c>
      <c r="H25" s="2">
        <v>368.95302465007694</v>
      </c>
      <c r="I25" s="2">
        <v>423.10064603329079</v>
      </c>
      <c r="J25" s="2">
        <v>266.45447147824603</v>
      </c>
      <c r="K25" s="4">
        <v>302.08793882216969</v>
      </c>
    </row>
    <row r="26" spans="1:11" x14ac:dyDescent="0.3">
      <c r="A26" s="62">
        <v>25</v>
      </c>
      <c r="B26" s="10">
        <v>28.937728937728942</v>
      </c>
      <c r="C26" s="2">
        <v>24.175824175824175</v>
      </c>
      <c r="D26" s="2">
        <v>12.087912087912088</v>
      </c>
      <c r="E26" s="2">
        <v>17.216117216117215</v>
      </c>
      <c r="F26" s="4">
        <v>17.582417582417584</v>
      </c>
      <c r="G26" s="10">
        <v>417.1340710795248</v>
      </c>
      <c r="H26" s="2">
        <v>423.70876312717604</v>
      </c>
      <c r="I26" s="2">
        <v>419.71136242435216</v>
      </c>
      <c r="J26" s="2">
        <v>326.3970510655306</v>
      </c>
      <c r="K26" s="4">
        <v>308.35058914672459</v>
      </c>
    </row>
    <row r="27" spans="1:11" x14ac:dyDescent="0.3">
      <c r="A27" s="62">
        <v>26</v>
      </c>
      <c r="B27" s="10">
        <v>32.520325203252028</v>
      </c>
      <c r="C27" s="2">
        <v>18.699186991869919</v>
      </c>
      <c r="D27" s="2">
        <v>16.260162601626014</v>
      </c>
      <c r="E27" s="2">
        <v>13.821138211382115</v>
      </c>
      <c r="F27" s="4">
        <v>18.699186991869919</v>
      </c>
      <c r="G27" s="10">
        <v>430.48682564498506</v>
      </c>
      <c r="H27" s="2">
        <v>479.3623365500614</v>
      </c>
      <c r="I27" s="2">
        <v>405.26443816415934</v>
      </c>
      <c r="J27" s="2">
        <v>395.63841610576907</v>
      </c>
      <c r="K27" s="4">
        <v>261.64228772846059</v>
      </c>
    </row>
    <row r="28" spans="1:11" x14ac:dyDescent="0.3">
      <c r="A28" s="62">
        <v>27</v>
      </c>
      <c r="B28" s="10">
        <v>24.253731343283583</v>
      </c>
      <c r="C28" s="2">
        <v>25.373134328358208</v>
      </c>
      <c r="D28" s="2">
        <v>16.791044776119403</v>
      </c>
      <c r="E28" s="2">
        <v>20.8955223880597</v>
      </c>
      <c r="F28" s="4">
        <v>12.686567164179104</v>
      </c>
      <c r="G28" s="10">
        <v>359.33508210648813</v>
      </c>
      <c r="H28" s="2">
        <v>415.20373783369462</v>
      </c>
      <c r="I28" s="2">
        <v>412.52419126126296</v>
      </c>
      <c r="J28" s="2">
        <v>383.53396799248293</v>
      </c>
      <c r="K28" s="4">
        <v>328.44600192202967</v>
      </c>
    </row>
    <row r="29" spans="1:11" x14ac:dyDescent="0.3">
      <c r="A29" s="62">
        <v>28</v>
      </c>
      <c r="B29" s="10">
        <v>28.522336769759448</v>
      </c>
      <c r="C29" s="2">
        <v>24.398625429553263</v>
      </c>
      <c r="D29" s="2">
        <v>15.463917525773196</v>
      </c>
      <c r="E29" s="2">
        <v>17.869415807560138</v>
      </c>
      <c r="F29" s="4">
        <v>13.745704467353953</v>
      </c>
      <c r="G29" s="10">
        <v>388.83249667337327</v>
      </c>
      <c r="H29" s="2">
        <v>300.66441006714609</v>
      </c>
      <c r="I29" s="2">
        <v>420.88327666735211</v>
      </c>
      <c r="J29" s="2">
        <v>345.76153640516645</v>
      </c>
      <c r="K29" s="4">
        <v>204.88758079977484</v>
      </c>
    </row>
    <row r="30" spans="1:11" x14ac:dyDescent="0.3">
      <c r="A30" s="62">
        <v>29</v>
      </c>
      <c r="B30" s="10">
        <v>29.338842975206614</v>
      </c>
      <c r="C30" s="2">
        <v>19.008264462809919</v>
      </c>
      <c r="D30" s="2">
        <v>19.008264462809919</v>
      </c>
      <c r="E30" s="2">
        <v>17.355371900826448</v>
      </c>
      <c r="F30" s="4">
        <v>15.289256198347106</v>
      </c>
      <c r="G30" s="10">
        <v>427.31202862973669</v>
      </c>
      <c r="H30" s="2">
        <v>478.4514805393884</v>
      </c>
      <c r="I30" s="2">
        <v>341.42966491655625</v>
      </c>
      <c r="J30" s="2">
        <v>414.98119409908111</v>
      </c>
      <c r="K30" s="4">
        <v>245.69330881234703</v>
      </c>
    </row>
    <row r="31" spans="1:11" x14ac:dyDescent="0.3">
      <c r="A31" s="62">
        <v>30</v>
      </c>
      <c r="B31" s="10">
        <v>23.50597609561753</v>
      </c>
      <c r="C31" s="2">
        <v>19.920318725099602</v>
      </c>
      <c r="D31" s="2">
        <v>19.123505976095618</v>
      </c>
      <c r="E31" s="2">
        <v>22.310756972111552</v>
      </c>
      <c r="F31" s="4">
        <v>15.139442231075698</v>
      </c>
      <c r="G31" s="10">
        <v>485.93657682755361</v>
      </c>
      <c r="H31" s="2">
        <v>358.77597873763318</v>
      </c>
      <c r="I31" s="2">
        <v>350.25176018991959</v>
      </c>
      <c r="J31" s="2">
        <v>265.86528691873553</v>
      </c>
      <c r="K31" s="4">
        <v>328.93751677863526</v>
      </c>
    </row>
    <row r="32" spans="1:11" x14ac:dyDescent="0.3">
      <c r="A32" s="62">
        <v>31</v>
      </c>
      <c r="B32" s="10">
        <v>25</v>
      </c>
      <c r="C32" s="2">
        <v>25.384615384615383</v>
      </c>
      <c r="D32" s="2">
        <v>14.615384615384617</v>
      </c>
      <c r="E32" s="2">
        <v>16.153846153846153</v>
      </c>
      <c r="F32" s="4">
        <v>18.846153846153847</v>
      </c>
      <c r="G32" s="10">
        <v>453.66339460983568</v>
      </c>
      <c r="H32" s="2">
        <v>388.63798175581923</v>
      </c>
      <c r="I32" s="2">
        <v>465.91469272060124</v>
      </c>
      <c r="J32" s="2">
        <v>262.24208914086489</v>
      </c>
      <c r="K32" s="4">
        <v>379.33631115406666</v>
      </c>
    </row>
    <row r="33" spans="1:11" x14ac:dyDescent="0.3">
      <c r="A33" s="62">
        <v>32</v>
      </c>
      <c r="B33" s="10">
        <v>28.62903225806452</v>
      </c>
      <c r="C33" s="2">
        <v>21.370967741935484</v>
      </c>
      <c r="D33" s="2">
        <v>17.338709677419356</v>
      </c>
      <c r="E33" s="2">
        <v>14.516129032258066</v>
      </c>
      <c r="F33" s="4">
        <v>18.14516129032258</v>
      </c>
      <c r="G33" s="10">
        <v>496.33866227947084</v>
      </c>
      <c r="H33" s="2">
        <v>406.31902936172446</v>
      </c>
      <c r="I33" s="2">
        <v>348.31071078519398</v>
      </c>
      <c r="J33" s="2">
        <v>374.52621143531474</v>
      </c>
      <c r="K33" s="4">
        <v>266.94714703250082</v>
      </c>
    </row>
    <row r="34" spans="1:11" x14ac:dyDescent="0.3">
      <c r="A34" s="62">
        <v>33</v>
      </c>
      <c r="B34" s="10">
        <v>23.214285714285715</v>
      </c>
      <c r="C34" s="2">
        <v>23.928571428571431</v>
      </c>
      <c r="D34" s="2">
        <v>20.357142857142858</v>
      </c>
      <c r="E34" s="2">
        <v>17.5</v>
      </c>
      <c r="F34" s="4">
        <v>15</v>
      </c>
      <c r="G34" s="10">
        <v>460.65960963677315</v>
      </c>
      <c r="H34" s="2">
        <v>329.20816259579362</v>
      </c>
      <c r="I34" s="2">
        <v>329.01400979065181</v>
      </c>
      <c r="J34" s="2">
        <v>305.35626818775239</v>
      </c>
      <c r="K34" s="4">
        <v>220.51411033167645</v>
      </c>
    </row>
    <row r="35" spans="1:11" x14ac:dyDescent="0.3">
      <c r="A35" s="62">
        <v>34</v>
      </c>
      <c r="B35" s="10">
        <v>27.547169811320753</v>
      </c>
      <c r="C35" s="2">
        <v>17.735849056603772</v>
      </c>
      <c r="D35" s="2">
        <v>23.018867924528301</v>
      </c>
      <c r="E35" s="2">
        <v>17.358490566037734</v>
      </c>
      <c r="F35" s="4">
        <v>14.339622641509434</v>
      </c>
      <c r="G35" s="10">
        <v>433.66254618717528</v>
      </c>
      <c r="H35" s="2">
        <v>364.66819558658688</v>
      </c>
      <c r="I35" s="2">
        <v>336.49980242625111</v>
      </c>
      <c r="J35" s="2">
        <v>312.90492693526681</v>
      </c>
      <c r="K35" s="4">
        <v>288.47201215801624</v>
      </c>
    </row>
    <row r="36" spans="1:11" x14ac:dyDescent="0.3">
      <c r="A36" s="62">
        <v>35</v>
      </c>
      <c r="B36" s="10">
        <v>25.89641434262948</v>
      </c>
      <c r="C36" s="2">
        <v>20.318725099601593</v>
      </c>
      <c r="D36" s="2">
        <v>21.91235059760956</v>
      </c>
      <c r="E36" s="2">
        <v>17.529880478087652</v>
      </c>
      <c r="F36" s="4">
        <v>14.342629482071715</v>
      </c>
      <c r="G36" s="10">
        <v>404.7166698220941</v>
      </c>
      <c r="H36" s="2">
        <v>467.28506258071877</v>
      </c>
      <c r="I36" s="2">
        <v>464.4046633692497</v>
      </c>
      <c r="J36" s="2">
        <v>239.61608462852277</v>
      </c>
      <c r="K36" s="4">
        <v>287.93240884679255</v>
      </c>
    </row>
    <row r="37" spans="1:11" x14ac:dyDescent="0.3">
      <c r="A37" s="62">
        <v>36</v>
      </c>
      <c r="B37" s="10">
        <v>31.343283582089555</v>
      </c>
      <c r="C37" s="2">
        <v>20.522388059701495</v>
      </c>
      <c r="D37" s="2">
        <v>17.537313432835823</v>
      </c>
      <c r="E37" s="2">
        <v>14.925373134328357</v>
      </c>
      <c r="F37" s="4">
        <v>15.671641791044777</v>
      </c>
      <c r="G37" s="10">
        <v>410.94108776011785</v>
      </c>
      <c r="H37" s="2">
        <v>266.88936508041138</v>
      </c>
      <c r="I37" s="2">
        <v>316.01448906697544</v>
      </c>
      <c r="J37" s="2">
        <v>305.78046350035606</v>
      </c>
      <c r="K37" s="4">
        <v>308.48235562257037</v>
      </c>
    </row>
    <row r="38" spans="1:11" x14ac:dyDescent="0.3">
      <c r="A38" s="62">
        <v>37</v>
      </c>
      <c r="B38" s="10">
        <v>26.829268292682929</v>
      </c>
      <c r="C38" s="2">
        <v>21.544715447154474</v>
      </c>
      <c r="D38" s="2">
        <v>21.544715447154474</v>
      </c>
      <c r="E38" s="2">
        <v>16.260162601626014</v>
      </c>
      <c r="F38" s="4">
        <v>13.821138211382115</v>
      </c>
      <c r="G38" s="10">
        <v>471.42912109562826</v>
      </c>
      <c r="H38" s="2">
        <v>384.13805011764191</v>
      </c>
      <c r="I38" s="2">
        <v>292.630711419188</v>
      </c>
      <c r="J38" s="2">
        <v>413.92719947413269</v>
      </c>
      <c r="K38" s="4">
        <v>260.96412216894987</v>
      </c>
    </row>
    <row r="39" spans="1:11" x14ac:dyDescent="0.3">
      <c r="A39" s="62">
        <v>38</v>
      </c>
      <c r="B39" s="10">
        <v>22.761194029850746</v>
      </c>
      <c r="C39" s="2">
        <v>24.626865671641792</v>
      </c>
      <c r="D39" s="2">
        <v>19.776119402985074</v>
      </c>
      <c r="E39" s="2">
        <v>14.925373134328357</v>
      </c>
      <c r="F39" s="4">
        <v>17.910447761194028</v>
      </c>
      <c r="G39" s="10">
        <v>433.50239567808472</v>
      </c>
      <c r="H39" s="2">
        <v>267.32094691279758</v>
      </c>
      <c r="I39" s="2">
        <v>314.09850840931574</v>
      </c>
      <c r="J39" s="2">
        <v>401.02373328712633</v>
      </c>
      <c r="K39" s="4">
        <v>329.18667509482623</v>
      </c>
    </row>
    <row r="40" spans="1:11" x14ac:dyDescent="0.3">
      <c r="A40" s="62">
        <v>39</v>
      </c>
      <c r="B40" s="10">
        <v>28.623188405797102</v>
      </c>
      <c r="C40" s="2">
        <v>22.826086956521738</v>
      </c>
      <c r="D40" s="2">
        <v>21.014492753623188</v>
      </c>
      <c r="E40" s="2">
        <v>14.492753623188406</v>
      </c>
      <c r="F40" s="4">
        <v>13.043478260869565</v>
      </c>
      <c r="G40" s="10">
        <v>457.89339414088289</v>
      </c>
      <c r="H40" s="2">
        <v>413.8932733217714</v>
      </c>
      <c r="I40" s="2">
        <v>339.03237104590778</v>
      </c>
      <c r="J40" s="2">
        <v>210.50064797836353</v>
      </c>
      <c r="K40" s="4">
        <v>353.34678656258222</v>
      </c>
    </row>
    <row r="41" spans="1:11" x14ac:dyDescent="0.3">
      <c r="A41" s="62">
        <v>40</v>
      </c>
      <c r="B41" s="10">
        <v>27.777777777777779</v>
      </c>
      <c r="C41" s="2">
        <v>20</v>
      </c>
      <c r="D41" s="2">
        <v>19.62962962962963</v>
      </c>
      <c r="E41" s="2">
        <v>18.518518518518519</v>
      </c>
      <c r="F41" s="4">
        <v>14.074074074074074</v>
      </c>
      <c r="G41" s="10">
        <v>428.51306041423186</v>
      </c>
      <c r="H41" s="2">
        <v>415.72324205638228</v>
      </c>
      <c r="I41" s="2">
        <v>370.75289286865336</v>
      </c>
      <c r="J41" s="2">
        <v>276.50127985897518</v>
      </c>
      <c r="K41" s="4">
        <v>232.8782035463548</v>
      </c>
    </row>
    <row r="42" spans="1:11" x14ac:dyDescent="0.3">
      <c r="A42" s="62">
        <v>41</v>
      </c>
      <c r="B42" s="10">
        <v>19.776119402985074</v>
      </c>
      <c r="C42" s="2">
        <v>20.149253731343283</v>
      </c>
      <c r="D42" s="2">
        <v>20.149253731343283</v>
      </c>
      <c r="E42" s="2">
        <v>23.507462686567166</v>
      </c>
      <c r="F42" s="4">
        <v>16.417910447761194</v>
      </c>
      <c r="G42" s="10">
        <v>506.45404796149558</v>
      </c>
      <c r="H42" s="2">
        <v>461.47798541108193</v>
      </c>
      <c r="I42" s="2">
        <v>333.34946872410023</v>
      </c>
      <c r="J42" s="2">
        <v>262.07860449636701</v>
      </c>
      <c r="K42" s="4">
        <v>261.60224492173711</v>
      </c>
    </row>
    <row r="43" spans="1:11" x14ac:dyDescent="0.3">
      <c r="A43" s="62">
        <v>42</v>
      </c>
      <c r="B43" s="10">
        <v>24.609375</v>
      </c>
      <c r="C43" s="2">
        <v>23.046875</v>
      </c>
      <c r="D43" s="2">
        <v>22.65625</v>
      </c>
      <c r="E43" s="2">
        <v>14.453125</v>
      </c>
      <c r="F43" s="4">
        <v>15.234375</v>
      </c>
      <c r="G43" s="10">
        <v>498.31334839959726</v>
      </c>
      <c r="H43" s="2">
        <v>453.10935157322803</v>
      </c>
      <c r="I43" s="2">
        <v>412.6771666802133</v>
      </c>
      <c r="J43" s="2">
        <v>328.25114935623253</v>
      </c>
      <c r="K43" s="4">
        <v>422.16275548209461</v>
      </c>
    </row>
    <row r="44" spans="1:11" x14ac:dyDescent="0.3">
      <c r="A44" s="62">
        <v>43</v>
      </c>
      <c r="B44" s="10">
        <v>29.259259259259256</v>
      </c>
      <c r="C44" s="2">
        <v>20</v>
      </c>
      <c r="D44" s="2">
        <v>18.518518518518519</v>
      </c>
      <c r="E44" s="2">
        <v>18.148148148148149</v>
      </c>
      <c r="F44" s="4">
        <v>14.074074074074074</v>
      </c>
      <c r="G44" s="10">
        <v>336.03086681747345</v>
      </c>
      <c r="H44" s="2">
        <v>311.60099287399703</v>
      </c>
      <c r="I44" s="2">
        <v>335.23116298438867</v>
      </c>
      <c r="J44" s="2">
        <v>185.81006753102699</v>
      </c>
      <c r="K44" s="4">
        <v>209.90462595274695</v>
      </c>
    </row>
    <row r="45" spans="1:11" x14ac:dyDescent="0.3">
      <c r="A45" s="62">
        <v>44</v>
      </c>
      <c r="B45" s="10">
        <v>26.258992805755394</v>
      </c>
      <c r="C45" s="2">
        <v>26.258992805755394</v>
      </c>
      <c r="D45" s="2">
        <v>15.827338129496402</v>
      </c>
      <c r="E45" s="2">
        <v>15.467625899280577</v>
      </c>
      <c r="F45" s="4">
        <v>16.187050359712231</v>
      </c>
      <c r="G45" s="10">
        <v>431.0406722300487</v>
      </c>
      <c r="H45" s="2">
        <v>263.79410105686577</v>
      </c>
      <c r="I45" s="2">
        <v>406.16693608776211</v>
      </c>
      <c r="J45" s="2">
        <v>342.40405275109833</v>
      </c>
      <c r="K45" s="4">
        <v>234.57561398520113</v>
      </c>
    </row>
    <row r="46" spans="1:11" x14ac:dyDescent="0.3">
      <c r="A46" s="62">
        <v>45</v>
      </c>
      <c r="B46" s="10">
        <v>24.632352941176471</v>
      </c>
      <c r="C46" s="2">
        <v>23.52941176470588</v>
      </c>
      <c r="D46" s="2">
        <v>15.808823529411764</v>
      </c>
      <c r="E46" s="2">
        <v>20.588235294117645</v>
      </c>
      <c r="F46" s="4">
        <v>15.441176470588236</v>
      </c>
      <c r="G46" s="10">
        <v>458.6149163609598</v>
      </c>
      <c r="H46" s="2">
        <v>280.57257822603572</v>
      </c>
      <c r="I46" s="2">
        <v>398.12296849890777</v>
      </c>
      <c r="J46" s="2">
        <v>282.14634774214107</v>
      </c>
      <c r="K46" s="4">
        <v>470.31224398364515</v>
      </c>
    </row>
    <row r="47" spans="1:11" x14ac:dyDescent="0.3">
      <c r="A47" s="62">
        <v>46</v>
      </c>
      <c r="B47" s="10">
        <v>22.093023255813954</v>
      </c>
      <c r="C47" s="2">
        <v>27.519379844961239</v>
      </c>
      <c r="D47" s="2">
        <v>18.992248062015506</v>
      </c>
      <c r="E47" s="2">
        <v>15.11627906976744</v>
      </c>
      <c r="F47" s="4">
        <v>16.279069767441861</v>
      </c>
      <c r="G47" s="10">
        <v>517.25452171642291</v>
      </c>
      <c r="H47" s="2">
        <v>357.92615233829542</v>
      </c>
      <c r="I47" s="2">
        <v>376.95461049510902</v>
      </c>
      <c r="J47" s="2">
        <v>417.21234355818876</v>
      </c>
      <c r="K47" s="4">
        <v>334.84654460784475</v>
      </c>
    </row>
    <row r="48" spans="1:11" x14ac:dyDescent="0.3">
      <c r="A48" s="62">
        <v>47</v>
      </c>
      <c r="B48" s="10">
        <v>28.90625</v>
      </c>
      <c r="C48" s="2">
        <v>17.578125</v>
      </c>
      <c r="D48" s="2">
        <v>19.921875</v>
      </c>
      <c r="E48" s="2">
        <v>17.96875</v>
      </c>
      <c r="F48" s="4">
        <v>15.625</v>
      </c>
      <c r="G48" s="10">
        <v>413.72934012197311</v>
      </c>
      <c r="H48" s="2">
        <v>505.65255239047679</v>
      </c>
      <c r="I48" s="2">
        <v>381.98716006012592</v>
      </c>
      <c r="J48" s="2">
        <v>271.64714437596007</v>
      </c>
      <c r="K48" s="4">
        <v>391.73442274504771</v>
      </c>
    </row>
    <row r="49" spans="1:11" x14ac:dyDescent="0.3">
      <c r="A49" s="62">
        <v>48</v>
      </c>
      <c r="B49" s="10">
        <v>22.426470588235293</v>
      </c>
      <c r="C49" s="2">
        <v>22.794117647058822</v>
      </c>
      <c r="D49" s="2">
        <v>21.691176470588236</v>
      </c>
      <c r="E49" s="2">
        <v>18.014705882352942</v>
      </c>
      <c r="F49" s="4">
        <v>15.073529411764705</v>
      </c>
      <c r="G49" s="10">
        <v>447.67327479984374</v>
      </c>
      <c r="H49" s="2">
        <v>319.37214820550923</v>
      </c>
      <c r="I49" s="2">
        <v>371.6025308242738</v>
      </c>
      <c r="J49" s="2">
        <v>303.05216290206806</v>
      </c>
      <c r="K49" s="4">
        <v>269.03069500353513</v>
      </c>
    </row>
    <row r="50" spans="1:11" x14ac:dyDescent="0.3">
      <c r="A50" s="62">
        <v>49</v>
      </c>
      <c r="B50" s="10">
        <v>26.612903225806448</v>
      </c>
      <c r="C50" s="2">
        <v>21.370967741935484</v>
      </c>
      <c r="D50" s="2">
        <v>15.725806451612904</v>
      </c>
      <c r="E50" s="2">
        <v>19.758064516129032</v>
      </c>
      <c r="F50" s="4">
        <v>16.532258064516128</v>
      </c>
      <c r="G50" s="10">
        <v>380.96207533253317</v>
      </c>
      <c r="H50" s="2">
        <v>368.3602481922378</v>
      </c>
      <c r="I50" s="2">
        <v>292.03997412946239</v>
      </c>
      <c r="J50" s="2">
        <v>292.10622082282248</v>
      </c>
      <c r="K50" s="4">
        <v>236.9364579404791</v>
      </c>
    </row>
    <row r="51" spans="1:11" x14ac:dyDescent="0.3">
      <c r="A51" s="62">
        <v>50</v>
      </c>
      <c r="B51" s="10">
        <v>23.255813953488371</v>
      </c>
      <c r="C51" s="2">
        <v>21.31782945736434</v>
      </c>
      <c r="D51" s="2">
        <v>22.093023255813954</v>
      </c>
      <c r="E51" s="2">
        <v>18.604651162790699</v>
      </c>
      <c r="F51" s="4">
        <v>14.728682170542637</v>
      </c>
      <c r="G51" s="10">
        <v>423.69880179848411</v>
      </c>
      <c r="H51" s="2">
        <v>408.11285903159722</v>
      </c>
      <c r="I51" s="2">
        <v>397.54565847939466</v>
      </c>
      <c r="J51" s="2">
        <v>233.45811113442511</v>
      </c>
      <c r="K51" s="4">
        <v>306.28542585892444</v>
      </c>
    </row>
    <row r="52" spans="1:11" x14ac:dyDescent="0.3">
      <c r="A52" s="62">
        <v>51</v>
      </c>
      <c r="B52" s="10">
        <v>30.039525691699602</v>
      </c>
      <c r="C52" s="2">
        <v>20.553359683794469</v>
      </c>
      <c r="D52" s="2">
        <v>20.158102766798418</v>
      </c>
      <c r="E52" s="2">
        <v>14.229249011857709</v>
      </c>
      <c r="F52" s="4">
        <v>15.019762845849801</v>
      </c>
      <c r="G52" s="10">
        <v>335.65107490850886</v>
      </c>
      <c r="H52" s="2">
        <v>311.97896566406388</v>
      </c>
      <c r="I52" s="2">
        <v>396.2370638210088</v>
      </c>
      <c r="J52" s="2">
        <v>332.63698142477489</v>
      </c>
      <c r="K52" s="4">
        <v>340.1534761283059</v>
      </c>
    </row>
    <row r="53" spans="1:11" x14ac:dyDescent="0.3">
      <c r="A53" s="62">
        <v>52</v>
      </c>
      <c r="B53" s="10">
        <v>26.79245283018868</v>
      </c>
      <c r="C53" s="2">
        <v>23.018867924528301</v>
      </c>
      <c r="D53" s="2">
        <v>22.264150943396228</v>
      </c>
      <c r="E53" s="2">
        <v>13.20754716981132</v>
      </c>
      <c r="F53" s="4">
        <v>14.716981132075471</v>
      </c>
      <c r="G53" s="10">
        <v>501.88833726464117</v>
      </c>
      <c r="H53" s="2">
        <v>313.58414986040071</v>
      </c>
      <c r="I53" s="2">
        <v>291.01149026196134</v>
      </c>
      <c r="J53" s="2">
        <v>351.51991319974655</v>
      </c>
      <c r="K53" s="4">
        <v>379.17172814031198</v>
      </c>
    </row>
    <row r="54" spans="1:11" x14ac:dyDescent="0.3">
      <c r="A54" s="62">
        <v>53</v>
      </c>
      <c r="B54" s="10">
        <v>27.237354085603112</v>
      </c>
      <c r="C54" s="2">
        <v>21.40077821011673</v>
      </c>
      <c r="D54" s="2">
        <v>18.677042801556421</v>
      </c>
      <c r="E54" s="2">
        <v>16.342412451361866</v>
      </c>
      <c r="F54" s="4">
        <v>16.342412451361866</v>
      </c>
      <c r="G54" s="10">
        <v>469.47133254137208</v>
      </c>
      <c r="H54" s="2">
        <v>442.15432385096256</v>
      </c>
      <c r="I54" s="2">
        <v>416.50593303302867</v>
      </c>
      <c r="J54" s="2">
        <v>407.38080029835476</v>
      </c>
      <c r="K54" s="4">
        <v>284.38680468780603</v>
      </c>
    </row>
    <row r="55" spans="1:11" x14ac:dyDescent="0.3">
      <c r="A55" s="62">
        <v>54</v>
      </c>
      <c r="B55" s="10">
        <v>27.692307692307693</v>
      </c>
      <c r="C55" s="2">
        <v>24.615384615384617</v>
      </c>
      <c r="D55" s="2">
        <v>20.384615384615383</v>
      </c>
      <c r="E55" s="2">
        <v>14.23076923076923</v>
      </c>
      <c r="F55" s="4">
        <v>13.076923076923078</v>
      </c>
      <c r="G55" s="10">
        <v>481.91667181345491</v>
      </c>
      <c r="H55" s="2">
        <v>405.88988145877852</v>
      </c>
      <c r="I55" s="2">
        <v>318.06462549391858</v>
      </c>
      <c r="J55" s="2">
        <v>399.2895854521513</v>
      </c>
      <c r="K55" s="4">
        <v>369.68944112744862</v>
      </c>
    </row>
    <row r="56" spans="1:11" x14ac:dyDescent="0.3">
      <c r="A56" s="62">
        <v>55</v>
      </c>
      <c r="B56" s="10">
        <v>29.527559055118108</v>
      </c>
      <c r="C56" s="2">
        <v>12.598425196850393</v>
      </c>
      <c r="D56" s="2">
        <v>22.440944881889763</v>
      </c>
      <c r="E56" s="2">
        <v>17.716535433070867</v>
      </c>
      <c r="F56" s="4">
        <v>17.716535433070867</v>
      </c>
      <c r="G56" s="10">
        <v>431.57303463575863</v>
      </c>
      <c r="H56" s="2">
        <v>481.05766623614835</v>
      </c>
      <c r="I56" s="2">
        <v>337.71248300012923</v>
      </c>
      <c r="J56" s="2">
        <v>327.36698337942323</v>
      </c>
      <c r="K56" s="4">
        <v>335.79434100031244</v>
      </c>
    </row>
    <row r="57" spans="1:11" x14ac:dyDescent="0.3">
      <c r="A57" s="62">
        <v>56</v>
      </c>
      <c r="B57" s="10">
        <v>26.639344262295083</v>
      </c>
      <c r="C57" s="2">
        <v>19.262295081967213</v>
      </c>
      <c r="D57" s="2">
        <v>18.032786885245901</v>
      </c>
      <c r="E57" s="2">
        <v>19.262295081967213</v>
      </c>
      <c r="F57" s="4">
        <v>16.803278688524589</v>
      </c>
      <c r="G57" s="10">
        <v>479.29587521587518</v>
      </c>
      <c r="H57" s="2">
        <v>412.63100332580143</v>
      </c>
      <c r="I57" s="2">
        <v>283.80391835337707</v>
      </c>
      <c r="J57" s="2">
        <v>272.0196964130256</v>
      </c>
      <c r="K57" s="4">
        <v>330.93269529635302</v>
      </c>
    </row>
    <row r="58" spans="1:11" x14ac:dyDescent="0.3">
      <c r="A58" s="62">
        <v>57</v>
      </c>
      <c r="B58" s="10">
        <v>25.475285171102662</v>
      </c>
      <c r="C58" s="2">
        <v>22.053231939163499</v>
      </c>
      <c r="D58" s="2">
        <v>20.15209125475285</v>
      </c>
      <c r="E58" s="2">
        <v>18.631178707224336</v>
      </c>
      <c r="F58" s="4">
        <v>13.688212927756654</v>
      </c>
      <c r="G58" s="10">
        <v>450.75392886823306</v>
      </c>
      <c r="H58" s="2">
        <v>408.98567991440734</v>
      </c>
      <c r="I58" s="2">
        <v>379.57135923824501</v>
      </c>
      <c r="J58" s="2">
        <v>278.88813604016775</v>
      </c>
      <c r="K58" s="4">
        <v>293.3506154147625</v>
      </c>
    </row>
    <row r="59" spans="1:11" x14ac:dyDescent="0.3">
      <c r="A59" s="62">
        <v>58</v>
      </c>
      <c r="B59" s="10">
        <v>20.238095238095237</v>
      </c>
      <c r="C59" s="2">
        <v>19.047619047619047</v>
      </c>
      <c r="D59" s="2">
        <v>24.206349206349206</v>
      </c>
      <c r="E59" s="2">
        <v>16.666666666666664</v>
      </c>
      <c r="F59" s="4">
        <v>19.841269841269842</v>
      </c>
      <c r="G59" s="10">
        <v>583.49981350039934</v>
      </c>
      <c r="H59" s="2">
        <v>412.81838766072599</v>
      </c>
      <c r="I59" s="2">
        <v>328.26953217004541</v>
      </c>
      <c r="J59" s="2">
        <v>263.57690768403938</v>
      </c>
      <c r="K59" s="4">
        <v>210.28004115944591</v>
      </c>
    </row>
    <row r="60" spans="1:11" x14ac:dyDescent="0.3">
      <c r="A60" s="62">
        <v>59</v>
      </c>
      <c r="B60" s="10">
        <v>24.596774193548388</v>
      </c>
      <c r="C60" s="2">
        <v>24.596774193548388</v>
      </c>
      <c r="D60" s="2">
        <v>18.14516129032258</v>
      </c>
      <c r="E60" s="2">
        <v>20.161290322580644</v>
      </c>
      <c r="F60" s="4">
        <v>12.5</v>
      </c>
      <c r="G60" s="10">
        <v>480.678365173918</v>
      </c>
      <c r="H60" s="2">
        <v>383.41020893075068</v>
      </c>
      <c r="I60" s="2">
        <v>314.67513855145512</v>
      </c>
      <c r="J60" s="2">
        <v>302.57854680140201</v>
      </c>
      <c r="K60" s="4">
        <v>333.74144960071726</v>
      </c>
    </row>
    <row r="61" spans="1:11" x14ac:dyDescent="0.3">
      <c r="A61" s="62">
        <v>60</v>
      </c>
      <c r="B61" s="10">
        <v>28.731343283582088</v>
      </c>
      <c r="C61" s="2">
        <v>20.149253731343283</v>
      </c>
      <c r="D61" s="2">
        <v>16.417910447761194</v>
      </c>
      <c r="E61" s="2">
        <v>20.522388059701495</v>
      </c>
      <c r="F61" s="4">
        <v>14.17910447761194</v>
      </c>
      <c r="G61" s="10">
        <v>450.68340411278609</v>
      </c>
      <c r="H61" s="2">
        <v>370.58030612661804</v>
      </c>
      <c r="I61" s="2">
        <v>268.84963324889759</v>
      </c>
      <c r="J61" s="2">
        <v>336.52225034717935</v>
      </c>
      <c r="K61" s="4">
        <v>265.52438229972427</v>
      </c>
    </row>
    <row r="62" spans="1:11" x14ac:dyDescent="0.3">
      <c r="A62" s="62">
        <v>61</v>
      </c>
      <c r="B62" s="10">
        <v>28.268551236749119</v>
      </c>
      <c r="C62" s="2">
        <v>24.734982332155479</v>
      </c>
      <c r="D62" s="2">
        <v>16.96113074204947</v>
      </c>
      <c r="E62" s="2">
        <v>16.96113074204947</v>
      </c>
      <c r="F62" s="4">
        <v>13.074204946996467</v>
      </c>
      <c r="G62" s="10">
        <v>449.71725933500016</v>
      </c>
      <c r="H62" s="2">
        <v>326.56926817550186</v>
      </c>
      <c r="I62" s="2">
        <v>346.59247087711935</v>
      </c>
      <c r="J62" s="2">
        <v>339.8379648849517</v>
      </c>
      <c r="K62" s="4">
        <v>270.00889354354223</v>
      </c>
    </row>
    <row r="63" spans="1:11" x14ac:dyDescent="0.3">
      <c r="A63" s="62">
        <v>62</v>
      </c>
      <c r="B63" s="10">
        <v>24.54212454212454</v>
      </c>
      <c r="C63" s="2">
        <v>23.076923076923077</v>
      </c>
      <c r="D63" s="2">
        <v>18.315018315018314</v>
      </c>
      <c r="E63" s="2">
        <v>17.216117216117215</v>
      </c>
      <c r="F63" s="4">
        <v>16.84981684981685</v>
      </c>
      <c r="G63" s="10">
        <v>445.14935135883331</v>
      </c>
      <c r="H63" s="2">
        <v>362.28536299038751</v>
      </c>
      <c r="I63" s="2">
        <v>250.48707875847458</v>
      </c>
      <c r="J63" s="2">
        <v>344.67437105687486</v>
      </c>
      <c r="K63" s="4">
        <v>238.10855460161289</v>
      </c>
    </row>
    <row r="64" spans="1:11" x14ac:dyDescent="0.3">
      <c r="A64" s="62">
        <v>63</v>
      </c>
      <c r="B64" s="10">
        <v>23.684210526315788</v>
      </c>
      <c r="C64" s="2">
        <v>21.428571428571427</v>
      </c>
      <c r="D64" s="2">
        <v>19.924812030075188</v>
      </c>
      <c r="E64" s="2">
        <v>21.052631578947366</v>
      </c>
      <c r="F64" s="4">
        <v>13.909774436090224</v>
      </c>
      <c r="G64" s="10">
        <v>404.05166323170397</v>
      </c>
      <c r="H64" s="2">
        <v>353.21837279902223</v>
      </c>
      <c r="I64" s="2">
        <v>327.59923374809102</v>
      </c>
      <c r="J64" s="2">
        <v>287.89707748908984</v>
      </c>
      <c r="K64" s="4">
        <v>378.32817143561823</v>
      </c>
    </row>
    <row r="65" spans="1:11" x14ac:dyDescent="0.3">
      <c r="A65" s="62">
        <v>64</v>
      </c>
      <c r="B65" s="10">
        <v>28.685258964143429</v>
      </c>
      <c r="C65" s="2">
        <v>16.334661354581673</v>
      </c>
      <c r="D65" s="2">
        <v>20.717131474103585</v>
      </c>
      <c r="E65" s="2">
        <v>19.123505976095618</v>
      </c>
      <c r="F65" s="4">
        <v>15.139442231075698</v>
      </c>
      <c r="G65" s="10">
        <v>403.05434053573822</v>
      </c>
      <c r="H65" s="2">
        <v>451.66704339984722</v>
      </c>
      <c r="I65" s="2">
        <v>257.16789184136093</v>
      </c>
      <c r="J65" s="2">
        <v>256.76825975314773</v>
      </c>
      <c r="K65" s="4">
        <v>285.22489633380013</v>
      </c>
    </row>
    <row r="66" spans="1:11" x14ac:dyDescent="0.3">
      <c r="A66" s="62">
        <v>65</v>
      </c>
      <c r="B66" s="10">
        <v>28.853754940711461</v>
      </c>
      <c r="C66" s="2">
        <v>21.343873517786559</v>
      </c>
      <c r="D66" s="2">
        <v>22.134387351778656</v>
      </c>
      <c r="E66" s="2">
        <v>14.624505928853754</v>
      </c>
      <c r="F66" s="4">
        <v>13.043478260869565</v>
      </c>
      <c r="G66" s="10">
        <v>422.23704786295684</v>
      </c>
      <c r="H66" s="2">
        <v>436.07978570604848</v>
      </c>
      <c r="I66" s="2">
        <v>364.56491158990804</v>
      </c>
      <c r="J66" s="2">
        <v>387.52004598428141</v>
      </c>
      <c r="K66" s="4">
        <v>256.55040357610955</v>
      </c>
    </row>
    <row r="67" spans="1:11" x14ac:dyDescent="0.3">
      <c r="A67" s="62">
        <v>66</v>
      </c>
      <c r="B67" s="10">
        <v>26.400000000000002</v>
      </c>
      <c r="C67" s="2">
        <v>26</v>
      </c>
      <c r="D67" s="2">
        <v>13.200000000000001</v>
      </c>
      <c r="E67" s="2">
        <v>17.2</v>
      </c>
      <c r="F67" s="4">
        <v>17.2</v>
      </c>
      <c r="G67" s="10">
        <v>456.23257920526794</v>
      </c>
      <c r="H67" s="2">
        <v>416.59692035512938</v>
      </c>
      <c r="I67" s="2">
        <v>467.62016516430276</v>
      </c>
      <c r="J67" s="2">
        <v>434.40350528822972</v>
      </c>
      <c r="K67" s="4">
        <v>235.83210339469721</v>
      </c>
    </row>
    <row r="68" spans="1:11" x14ac:dyDescent="0.3">
      <c r="A68" s="62">
        <v>67</v>
      </c>
      <c r="B68" s="10">
        <v>24.418604651162788</v>
      </c>
      <c r="C68" s="2">
        <v>25.968992248062015</v>
      </c>
      <c r="D68" s="2">
        <v>19.767441860465116</v>
      </c>
      <c r="E68" s="2">
        <v>17.441860465116278</v>
      </c>
      <c r="F68" s="4">
        <v>12.403100775193799</v>
      </c>
      <c r="G68" s="10">
        <v>461.63000851832203</v>
      </c>
      <c r="H68" s="2">
        <v>280.02093504996026</v>
      </c>
      <c r="I68" s="2">
        <v>357.89571034222513</v>
      </c>
      <c r="J68" s="2">
        <v>276.41612751758782</v>
      </c>
      <c r="K68" s="4">
        <v>456.71490444223957</v>
      </c>
    </row>
    <row r="69" spans="1:11" x14ac:dyDescent="0.3">
      <c r="A69" s="62">
        <v>68</v>
      </c>
      <c r="B69" s="10">
        <v>23.754789272030653</v>
      </c>
      <c r="C69" s="2">
        <v>18.007662835249043</v>
      </c>
      <c r="D69" s="2">
        <v>22.988505747126435</v>
      </c>
      <c r="E69" s="2">
        <v>17.241379310344829</v>
      </c>
      <c r="F69" s="4">
        <v>18.007662835249043</v>
      </c>
      <c r="G69" s="10">
        <v>484.50897124819824</v>
      </c>
      <c r="H69" s="2">
        <v>425.26093270341732</v>
      </c>
      <c r="I69" s="2">
        <v>291.39042440209153</v>
      </c>
      <c r="J69" s="2">
        <v>320.20751252646033</v>
      </c>
      <c r="K69" s="4">
        <v>219.84089048160311</v>
      </c>
    </row>
    <row r="70" spans="1:11" x14ac:dyDescent="0.3">
      <c r="A70" s="62">
        <v>69</v>
      </c>
      <c r="B70" s="10">
        <v>22.093023255813954</v>
      </c>
      <c r="C70" s="2">
        <v>25.968992248062015</v>
      </c>
      <c r="D70" s="2">
        <v>20.54263565891473</v>
      </c>
      <c r="E70" s="2">
        <v>17.054263565891471</v>
      </c>
      <c r="F70" s="4">
        <v>14.34108527131783</v>
      </c>
      <c r="G70" s="10">
        <v>523.97090770535419</v>
      </c>
      <c r="H70" s="2">
        <v>421.84001712466869</v>
      </c>
      <c r="I70" s="2">
        <v>362.95946480952466</v>
      </c>
      <c r="J70" s="2">
        <v>319.04004076772344</v>
      </c>
      <c r="K70" s="4">
        <v>236.59425111977521</v>
      </c>
    </row>
    <row r="71" spans="1:11" x14ac:dyDescent="0.3">
      <c r="A71" s="62">
        <v>70</v>
      </c>
      <c r="B71" s="10">
        <v>24.418604651162788</v>
      </c>
      <c r="C71" s="2">
        <v>23.643410852713178</v>
      </c>
      <c r="D71" s="2">
        <v>20.155038759689923</v>
      </c>
      <c r="E71" s="2">
        <v>17.054263565891471</v>
      </c>
      <c r="F71" s="4">
        <v>14.728682170542637</v>
      </c>
      <c r="G71" s="10">
        <v>470.82544363985039</v>
      </c>
      <c r="H71" s="2">
        <v>323.42130127632061</v>
      </c>
      <c r="I71" s="2">
        <v>408.5600560814637</v>
      </c>
      <c r="J71" s="2">
        <v>275.02713121987779</v>
      </c>
      <c r="K71" s="4">
        <v>352.95600994974558</v>
      </c>
    </row>
    <row r="72" spans="1:11" x14ac:dyDescent="0.3">
      <c r="A72" s="62">
        <v>71</v>
      </c>
      <c r="B72" s="10">
        <v>28.571428571428569</v>
      </c>
      <c r="C72" s="2">
        <v>22.299651567944252</v>
      </c>
      <c r="D72" s="2">
        <v>19.860627177700348</v>
      </c>
      <c r="E72" s="2">
        <v>11.846689895470384</v>
      </c>
      <c r="F72" s="4">
        <v>17.421602787456447</v>
      </c>
      <c r="G72" s="10">
        <v>447.81879041415493</v>
      </c>
      <c r="H72" s="2">
        <v>448.97648916188314</v>
      </c>
      <c r="I72" s="2">
        <v>460.75404575517894</v>
      </c>
      <c r="J72" s="2">
        <v>426.83350275778503</v>
      </c>
      <c r="K72" s="4">
        <v>252.1087771800901</v>
      </c>
    </row>
    <row r="73" spans="1:11" x14ac:dyDescent="0.3">
      <c r="A73" s="62">
        <v>72</v>
      </c>
      <c r="B73" s="10">
        <v>20.233463035019454</v>
      </c>
      <c r="C73" s="2">
        <v>30.739299610894943</v>
      </c>
      <c r="D73" s="2">
        <v>18.28793774319066</v>
      </c>
      <c r="E73" s="2">
        <v>16.342412451361866</v>
      </c>
      <c r="F73" s="4">
        <v>14.396887159533073</v>
      </c>
      <c r="G73" s="10">
        <v>547.17370248923226</v>
      </c>
      <c r="H73" s="2">
        <v>388.95501099800902</v>
      </c>
      <c r="I73" s="2">
        <v>300.5816154469793</v>
      </c>
      <c r="J73" s="2">
        <v>406.93559140224414</v>
      </c>
      <c r="K73" s="4">
        <v>316.52442335482363</v>
      </c>
    </row>
    <row r="74" spans="1:11" x14ac:dyDescent="0.3">
      <c r="A74" s="62">
        <v>73</v>
      </c>
      <c r="B74" s="10">
        <v>25.0936329588015</v>
      </c>
      <c r="C74" s="2">
        <v>24.344569288389515</v>
      </c>
      <c r="D74" s="2">
        <v>17.977528089887642</v>
      </c>
      <c r="E74" s="2">
        <v>17.977528089887642</v>
      </c>
      <c r="F74" s="4">
        <v>14.606741573033707</v>
      </c>
      <c r="G74" s="10">
        <v>420.71319529414114</v>
      </c>
      <c r="H74" s="2">
        <v>359.89659051744292</v>
      </c>
      <c r="I74" s="2">
        <v>376.57859394931046</v>
      </c>
      <c r="J74" s="2">
        <v>274.55349582338943</v>
      </c>
      <c r="K74" s="4">
        <v>358.22079007559114</v>
      </c>
    </row>
    <row r="75" spans="1:11" x14ac:dyDescent="0.3">
      <c r="A75" s="62">
        <v>74</v>
      </c>
      <c r="B75" s="10">
        <v>22.92490118577075</v>
      </c>
      <c r="C75" s="2">
        <v>22.134387351778656</v>
      </c>
      <c r="D75" s="2">
        <v>19.762845849802371</v>
      </c>
      <c r="E75" s="2">
        <v>18.181818181818183</v>
      </c>
      <c r="F75" s="4">
        <v>16.996047430830039</v>
      </c>
      <c r="G75" s="10">
        <v>483.0630767589214</v>
      </c>
      <c r="H75" s="2">
        <v>411.68649079739049</v>
      </c>
      <c r="I75" s="2">
        <v>371.7662413825858</v>
      </c>
      <c r="J75" s="2">
        <v>296.49044811900853</v>
      </c>
      <c r="K75" s="4">
        <v>318.32105971711144</v>
      </c>
    </row>
    <row r="76" spans="1:11" x14ac:dyDescent="0.3">
      <c r="A76" s="62">
        <v>75</v>
      </c>
      <c r="B76" s="10">
        <v>26.415094339622641</v>
      </c>
      <c r="C76" s="2">
        <v>23.773584905660378</v>
      </c>
      <c r="D76" s="2">
        <v>20</v>
      </c>
      <c r="E76" s="2">
        <v>16.60377358490566</v>
      </c>
      <c r="F76" s="4">
        <v>13.20754716981132</v>
      </c>
      <c r="G76" s="10">
        <v>386.84197143744058</v>
      </c>
      <c r="H76" s="2">
        <v>421.59696819658029</v>
      </c>
      <c r="I76" s="2">
        <v>288.51904642094973</v>
      </c>
      <c r="J76" s="2">
        <v>309.38884762614765</v>
      </c>
      <c r="K76" s="4">
        <v>324.10734676940012</v>
      </c>
    </row>
    <row r="77" spans="1:11" x14ac:dyDescent="0.3">
      <c r="A77" s="62">
        <v>76</v>
      </c>
      <c r="B77" s="10">
        <v>25.18796992481203</v>
      </c>
      <c r="C77" s="2">
        <v>24.436090225563909</v>
      </c>
      <c r="D77" s="2">
        <v>21.804511278195488</v>
      </c>
      <c r="E77" s="2">
        <v>15.789473684210526</v>
      </c>
      <c r="F77" s="4">
        <v>12.781954887218044</v>
      </c>
      <c r="G77" s="10">
        <v>430.52335866390251</v>
      </c>
      <c r="H77" s="2">
        <v>414.5818529732968</v>
      </c>
      <c r="I77" s="2">
        <v>352.89077515726217</v>
      </c>
      <c r="J77" s="2">
        <v>343.52281160863316</v>
      </c>
      <c r="K77" s="4">
        <v>366.69054878949919</v>
      </c>
    </row>
    <row r="78" spans="1:11" x14ac:dyDescent="0.3">
      <c r="A78" s="62">
        <v>77</v>
      </c>
      <c r="B78" s="10">
        <v>22.053231939163499</v>
      </c>
      <c r="C78" s="2">
        <v>22.053231939163499</v>
      </c>
      <c r="D78" s="2">
        <v>19.011406844106464</v>
      </c>
      <c r="E78" s="2">
        <v>19.771863117870723</v>
      </c>
      <c r="F78" s="4">
        <v>17.110266159695815</v>
      </c>
      <c r="G78" s="10">
        <v>506.32420090171729</v>
      </c>
      <c r="H78" s="2">
        <v>566.50771076545016</v>
      </c>
      <c r="I78" s="2">
        <v>346.32311526429822</v>
      </c>
      <c r="J78" s="2">
        <v>315.03657746550948</v>
      </c>
      <c r="K78" s="4">
        <v>339.83326626877925</v>
      </c>
    </row>
    <row r="79" spans="1:11" x14ac:dyDescent="0.3">
      <c r="A79" s="62">
        <v>78</v>
      </c>
      <c r="B79" s="10">
        <v>27.526132404181187</v>
      </c>
      <c r="C79" s="2">
        <v>23.693379790940767</v>
      </c>
      <c r="D79" s="2">
        <v>20.905923344947734</v>
      </c>
      <c r="E79" s="2">
        <v>14.982578397212542</v>
      </c>
      <c r="F79" s="4">
        <v>12.89198606271777</v>
      </c>
      <c r="G79" s="10">
        <v>368.29719768703245</v>
      </c>
      <c r="H79" s="2">
        <v>367.65549470443193</v>
      </c>
      <c r="I79" s="2">
        <v>253.13289625755411</v>
      </c>
      <c r="J79" s="2">
        <v>323.33305746122147</v>
      </c>
      <c r="K79" s="4">
        <v>360.95708986791078</v>
      </c>
    </row>
    <row r="80" spans="1:11" x14ac:dyDescent="0.3">
      <c r="A80" s="62">
        <v>79</v>
      </c>
      <c r="B80" s="10">
        <v>25.09090909090909</v>
      </c>
      <c r="C80" s="2">
        <v>20.363636363636363</v>
      </c>
      <c r="D80" s="2">
        <v>19.272727272727273</v>
      </c>
      <c r="E80" s="2">
        <v>18.90909090909091</v>
      </c>
      <c r="F80" s="4">
        <v>16.363636363636363</v>
      </c>
      <c r="G80" s="10">
        <v>337.34342086137582</v>
      </c>
      <c r="H80" s="2">
        <v>422.58942533380701</v>
      </c>
      <c r="I80" s="2">
        <v>391.10717758633757</v>
      </c>
      <c r="J80" s="2">
        <v>204.30744109577884</v>
      </c>
      <c r="K80" s="4">
        <v>386.92163293399392</v>
      </c>
    </row>
    <row r="81" spans="1:11" x14ac:dyDescent="0.3">
      <c r="A81" s="62">
        <v>80</v>
      </c>
      <c r="B81" s="10">
        <v>24.150943396226417</v>
      </c>
      <c r="C81" s="2">
        <v>24.528301886792452</v>
      </c>
      <c r="D81" s="2">
        <v>21.509433962264151</v>
      </c>
      <c r="E81" s="2">
        <v>16.981132075471699</v>
      </c>
      <c r="F81" s="4">
        <v>12.830188679245284</v>
      </c>
      <c r="G81" s="10">
        <v>435.31354838945492</v>
      </c>
      <c r="H81" s="2">
        <v>341.08579793325521</v>
      </c>
      <c r="I81" s="2">
        <v>322.72730678538665</v>
      </c>
      <c r="J81" s="2">
        <v>375.52411316334701</v>
      </c>
      <c r="K81" s="4">
        <v>282.74608196089901</v>
      </c>
    </row>
    <row r="82" spans="1:11" x14ac:dyDescent="0.3">
      <c r="A82" s="62">
        <v>81</v>
      </c>
      <c r="B82" s="10">
        <v>21.428571428571427</v>
      </c>
      <c r="C82" s="2">
        <v>22.689075630252102</v>
      </c>
      <c r="D82" s="2">
        <v>19.747899159663866</v>
      </c>
      <c r="E82" s="2">
        <v>19.327731092436977</v>
      </c>
      <c r="F82" s="4">
        <v>16.806722689075631</v>
      </c>
      <c r="G82" s="10">
        <v>553.68447183027308</v>
      </c>
      <c r="H82" s="2">
        <v>445.0219882996505</v>
      </c>
      <c r="I82" s="2">
        <v>358.50202761315961</v>
      </c>
      <c r="J82" s="2">
        <v>354.57231023668191</v>
      </c>
      <c r="K82" s="4">
        <v>318.65900310854533</v>
      </c>
    </row>
    <row r="83" spans="1:11" x14ac:dyDescent="0.3">
      <c r="A83" s="62">
        <v>82</v>
      </c>
      <c r="B83" s="10">
        <v>30.37974683544304</v>
      </c>
      <c r="C83" s="2">
        <v>19.831223628691983</v>
      </c>
      <c r="D83" s="2">
        <v>15.18987341772152</v>
      </c>
      <c r="E83" s="2">
        <v>19.40928270042194</v>
      </c>
      <c r="F83" s="4">
        <v>15.18987341772152</v>
      </c>
      <c r="G83" s="10">
        <v>387.09351881324517</v>
      </c>
      <c r="H83" s="2">
        <v>415.41449052970825</v>
      </c>
      <c r="I83" s="2">
        <v>545.06151109321161</v>
      </c>
      <c r="J83" s="2">
        <v>269.05693215456876</v>
      </c>
      <c r="K83" s="4">
        <v>345.48357614992165</v>
      </c>
    </row>
    <row r="84" spans="1:11" x14ac:dyDescent="0.3">
      <c r="A84" s="62">
        <v>83</v>
      </c>
      <c r="B84" s="10">
        <v>28.624535315985128</v>
      </c>
      <c r="C84" s="2">
        <v>24.907063197026023</v>
      </c>
      <c r="D84" s="2">
        <v>17.100371747211895</v>
      </c>
      <c r="E84" s="2">
        <v>16.728624535315987</v>
      </c>
      <c r="F84" s="4">
        <v>12.639405204460965</v>
      </c>
      <c r="G84" s="10">
        <v>446.15335227827188</v>
      </c>
      <c r="H84" s="2">
        <v>403.61482706494746</v>
      </c>
      <c r="I84" s="2">
        <v>283.69160111079975</v>
      </c>
      <c r="J84" s="2">
        <v>352.63237057585405</v>
      </c>
      <c r="K84" s="4">
        <v>257.54720535471</v>
      </c>
    </row>
    <row r="85" spans="1:11" x14ac:dyDescent="0.3">
      <c r="A85" s="62">
        <v>84</v>
      </c>
      <c r="B85" s="10">
        <v>29.277566539923956</v>
      </c>
      <c r="C85" s="2">
        <v>23.954372623574145</v>
      </c>
      <c r="D85" s="2">
        <v>14.82889733840304</v>
      </c>
      <c r="E85" s="2">
        <v>17.110266159695815</v>
      </c>
      <c r="F85" s="4">
        <v>14.82889733840304</v>
      </c>
      <c r="G85" s="10">
        <v>376.68807890296307</v>
      </c>
      <c r="H85" s="2">
        <v>387.11093016935666</v>
      </c>
      <c r="I85" s="2">
        <v>413.64910229325858</v>
      </c>
      <c r="J85" s="2">
        <v>339.10004082851572</v>
      </c>
      <c r="K85" s="4">
        <v>214.95339641646623</v>
      </c>
    </row>
    <row r="86" spans="1:11" x14ac:dyDescent="0.3">
      <c r="A86" s="62">
        <v>85</v>
      </c>
      <c r="B86" s="10">
        <v>26.071428571428573</v>
      </c>
      <c r="C86" s="2">
        <v>18.214285714285712</v>
      </c>
      <c r="D86" s="2">
        <v>20.357142857142858</v>
      </c>
      <c r="E86" s="2">
        <v>18.571428571428573</v>
      </c>
      <c r="F86" s="4">
        <v>16.785714285714285</v>
      </c>
      <c r="G86" s="10">
        <v>490.81350958133305</v>
      </c>
      <c r="H86" s="2">
        <v>458.20824088525376</v>
      </c>
      <c r="I86" s="2">
        <v>363.87727195823555</v>
      </c>
      <c r="J86" s="2">
        <v>448.30630234536579</v>
      </c>
      <c r="K86" s="4">
        <v>343.17210627305843</v>
      </c>
    </row>
    <row r="87" spans="1:11" x14ac:dyDescent="0.3">
      <c r="A87" s="62">
        <v>86</v>
      </c>
      <c r="B87" s="10">
        <v>26.16487455197133</v>
      </c>
      <c r="C87" s="2">
        <v>21.146953405017921</v>
      </c>
      <c r="D87" s="2">
        <v>22.222222222222221</v>
      </c>
      <c r="E87" s="2">
        <v>17.921146953405017</v>
      </c>
      <c r="F87" s="4">
        <v>12.544802867383511</v>
      </c>
      <c r="G87" s="10">
        <v>411.96713231211936</v>
      </c>
      <c r="H87" s="2">
        <v>406.65632663217843</v>
      </c>
      <c r="I87" s="2">
        <v>280.92528485814614</v>
      </c>
      <c r="J87" s="2">
        <v>364.73170040300283</v>
      </c>
      <c r="K87" s="4">
        <v>334.64885700752387</v>
      </c>
    </row>
    <row r="88" spans="1:11" x14ac:dyDescent="0.3">
      <c r="A88" s="62">
        <v>87</v>
      </c>
      <c r="B88" s="10">
        <v>31.6</v>
      </c>
      <c r="C88" s="2">
        <v>18.8</v>
      </c>
      <c r="D88" s="2">
        <v>17.599999999999998</v>
      </c>
      <c r="E88" s="2">
        <v>21.2</v>
      </c>
      <c r="F88" s="4">
        <v>10.8</v>
      </c>
      <c r="G88" s="10">
        <v>480.3002408221721</v>
      </c>
      <c r="H88" s="2">
        <v>431.09656251226545</v>
      </c>
      <c r="I88" s="2">
        <v>315.09271452406438</v>
      </c>
      <c r="J88" s="2">
        <v>300.31562764135822</v>
      </c>
      <c r="K88" s="4">
        <v>446.31277185974972</v>
      </c>
    </row>
    <row r="89" spans="1:11" x14ac:dyDescent="0.3">
      <c r="A89" s="62">
        <v>88</v>
      </c>
      <c r="B89" s="10">
        <v>25.925925925925924</v>
      </c>
      <c r="C89" s="2">
        <v>23.045267489711936</v>
      </c>
      <c r="D89" s="2">
        <v>16.460905349794238</v>
      </c>
      <c r="E89" s="2">
        <v>16.049382716049383</v>
      </c>
      <c r="F89" s="4">
        <v>18.518518518518519</v>
      </c>
      <c r="G89" s="10">
        <v>417.23864045252424</v>
      </c>
      <c r="H89" s="2">
        <v>361.74581875151694</v>
      </c>
      <c r="I89" s="2">
        <v>398.80750773452837</v>
      </c>
      <c r="J89" s="2">
        <v>378.38695327150981</v>
      </c>
      <c r="K89" s="4">
        <v>268.6207043860295</v>
      </c>
    </row>
    <row r="90" spans="1:11" x14ac:dyDescent="0.3">
      <c r="A90" s="62">
        <v>89</v>
      </c>
      <c r="B90" s="10">
        <v>30.888030888030887</v>
      </c>
      <c r="C90" s="2">
        <v>20.077220077220076</v>
      </c>
      <c r="D90" s="2">
        <v>16.988416988416986</v>
      </c>
      <c r="E90" s="2">
        <v>18.146718146718147</v>
      </c>
      <c r="F90" s="4">
        <v>13.8996138996139</v>
      </c>
      <c r="G90" s="10">
        <v>431.13730738088066</v>
      </c>
      <c r="H90" s="2">
        <v>443.03041911476578</v>
      </c>
      <c r="I90" s="2">
        <v>322.67748328959567</v>
      </c>
      <c r="J90" s="2">
        <v>230.52359136503151</v>
      </c>
      <c r="K90" s="4">
        <v>305.26489233492805</v>
      </c>
    </row>
    <row r="91" spans="1:11" x14ac:dyDescent="0.3">
      <c r="A91" s="62">
        <v>90</v>
      </c>
      <c r="B91" s="10">
        <v>28.793774319066145</v>
      </c>
      <c r="C91" s="2">
        <v>24.124513618677042</v>
      </c>
      <c r="D91" s="2">
        <v>17.509727626459142</v>
      </c>
      <c r="E91" s="2">
        <v>16.731517509727624</v>
      </c>
      <c r="F91" s="4">
        <v>12.840466926070038</v>
      </c>
      <c r="G91" s="10">
        <v>483.78503106597725</v>
      </c>
      <c r="H91" s="2">
        <v>406.68695778917584</v>
      </c>
      <c r="I91" s="2">
        <v>290.95738915691913</v>
      </c>
      <c r="J91" s="2">
        <v>289.62462875353992</v>
      </c>
      <c r="K91" s="4">
        <v>292.5367480245568</v>
      </c>
    </row>
    <row r="92" spans="1:11" x14ac:dyDescent="0.3">
      <c r="A92" s="62">
        <v>91</v>
      </c>
      <c r="B92" s="10">
        <v>28.673835125448026</v>
      </c>
      <c r="C92" s="2">
        <v>26.523297491039425</v>
      </c>
      <c r="D92" s="2">
        <v>21.146953405017921</v>
      </c>
      <c r="E92" s="2">
        <v>12.903225806451612</v>
      </c>
      <c r="F92" s="4">
        <v>10.75268817204301</v>
      </c>
      <c r="G92" s="10">
        <v>370.55290200618515</v>
      </c>
      <c r="H92" s="2">
        <v>355.63120790736855</v>
      </c>
      <c r="I92" s="2">
        <v>331.4569016528809</v>
      </c>
      <c r="J92" s="2">
        <v>222.65621127267318</v>
      </c>
      <c r="K92" s="4">
        <v>285.14316496057887</v>
      </c>
    </row>
    <row r="93" spans="1:11" x14ac:dyDescent="0.3">
      <c r="A93" s="62">
        <v>92</v>
      </c>
      <c r="B93" s="10">
        <v>27.67527675276753</v>
      </c>
      <c r="C93" s="2">
        <v>18.081180811808117</v>
      </c>
      <c r="D93" s="2">
        <v>23.985239852398525</v>
      </c>
      <c r="E93" s="2">
        <v>17.712177121771216</v>
      </c>
      <c r="F93" s="4">
        <v>12.546125461254611</v>
      </c>
      <c r="G93" s="10">
        <v>422.00384531069255</v>
      </c>
      <c r="H93" s="2">
        <v>411.4744377037016</v>
      </c>
      <c r="I93" s="2">
        <v>342.24820978014509</v>
      </c>
      <c r="J93" s="2">
        <v>330.4271840687112</v>
      </c>
      <c r="K93" s="4">
        <v>432.59793375134296</v>
      </c>
    </row>
    <row r="94" spans="1:11" x14ac:dyDescent="0.3">
      <c r="A94" s="62">
        <v>93</v>
      </c>
      <c r="B94" s="10">
        <v>27.058823529411764</v>
      </c>
      <c r="C94" s="2">
        <v>19.607843137254903</v>
      </c>
      <c r="D94" s="2">
        <v>15.294117647058824</v>
      </c>
      <c r="E94" s="2">
        <v>17.254901960784313</v>
      </c>
      <c r="F94" s="4">
        <v>20.784313725490197</v>
      </c>
      <c r="G94" s="10">
        <v>373.13024864200645</v>
      </c>
      <c r="H94" s="2">
        <v>357.93596382374653</v>
      </c>
      <c r="I94" s="2">
        <v>365.84390913345521</v>
      </c>
      <c r="J94" s="2">
        <v>346.37474975999805</v>
      </c>
      <c r="K94" s="4">
        <v>263.15308220764842</v>
      </c>
    </row>
    <row r="95" spans="1:11" x14ac:dyDescent="0.3">
      <c r="A95" s="62">
        <v>94</v>
      </c>
      <c r="B95" s="10">
        <v>22.137404580152673</v>
      </c>
      <c r="C95" s="2">
        <v>29.007633587786259</v>
      </c>
      <c r="D95" s="2">
        <v>15.267175572519085</v>
      </c>
      <c r="E95" s="2">
        <v>18.702290076335878</v>
      </c>
      <c r="F95" s="4">
        <v>14.885496183206106</v>
      </c>
      <c r="G95" s="10">
        <v>514.25443340673701</v>
      </c>
      <c r="H95" s="2">
        <v>326.13614949776166</v>
      </c>
      <c r="I95" s="2">
        <v>356.13620515445689</v>
      </c>
      <c r="J95" s="2">
        <v>303.32524259375526</v>
      </c>
      <c r="K95" s="4">
        <v>256.7887390656465</v>
      </c>
    </row>
    <row r="96" spans="1:11" x14ac:dyDescent="0.3">
      <c r="A96" s="62">
        <v>95</v>
      </c>
      <c r="B96" s="10">
        <v>23.200000000000003</v>
      </c>
      <c r="C96" s="2">
        <v>22.8</v>
      </c>
      <c r="D96" s="2">
        <v>21.2</v>
      </c>
      <c r="E96" s="2">
        <v>18.8</v>
      </c>
      <c r="F96" s="4">
        <v>14.000000000000002</v>
      </c>
      <c r="G96" s="10">
        <v>411.33334880361951</v>
      </c>
      <c r="H96" s="2">
        <v>360.59874032821045</v>
      </c>
      <c r="I96" s="2">
        <v>284.57021972092099</v>
      </c>
      <c r="J96" s="2">
        <v>278.18581709556304</v>
      </c>
      <c r="K96" s="4">
        <v>208.26645062096134</v>
      </c>
    </row>
    <row r="97" spans="1:11" x14ac:dyDescent="0.3">
      <c r="A97" s="62">
        <v>96</v>
      </c>
      <c r="B97" s="10">
        <v>23.170731707317074</v>
      </c>
      <c r="C97" s="2">
        <v>20.325203252032519</v>
      </c>
      <c r="D97" s="2">
        <v>19.105691056910569</v>
      </c>
      <c r="E97" s="2">
        <v>17.479674796747968</v>
      </c>
      <c r="F97" s="4">
        <v>19.918699186991869</v>
      </c>
      <c r="G97" s="10">
        <v>480.31351521905833</v>
      </c>
      <c r="H97" s="2">
        <v>409.82079154397087</v>
      </c>
      <c r="I97" s="2">
        <v>438.13640048072034</v>
      </c>
      <c r="J97" s="2">
        <v>346.21431963528801</v>
      </c>
      <c r="K97" s="4">
        <v>288.64479164699782</v>
      </c>
    </row>
    <row r="98" spans="1:11" x14ac:dyDescent="0.3">
      <c r="A98" s="62">
        <v>97</v>
      </c>
      <c r="B98" s="10">
        <v>29.527559055118108</v>
      </c>
      <c r="C98" s="2">
        <v>18.503937007874015</v>
      </c>
      <c r="D98" s="2">
        <v>20.866141732283463</v>
      </c>
      <c r="E98" s="2">
        <v>14.173228346456693</v>
      </c>
      <c r="F98" s="4">
        <v>16.929133858267718</v>
      </c>
      <c r="G98" s="10">
        <v>464.3460044803154</v>
      </c>
      <c r="H98" s="2">
        <v>448.94043934206309</v>
      </c>
      <c r="I98" s="2">
        <v>323.49370643783959</v>
      </c>
      <c r="J98" s="2">
        <v>244.09044650574504</v>
      </c>
      <c r="K98" s="4">
        <v>267.07938906274308</v>
      </c>
    </row>
    <row r="99" spans="1:11" x14ac:dyDescent="0.3">
      <c r="A99" s="62">
        <v>98</v>
      </c>
      <c r="B99" s="10">
        <v>27.338129496402878</v>
      </c>
      <c r="C99" s="2">
        <v>25.539568345323744</v>
      </c>
      <c r="D99" s="2">
        <v>15.107913669064748</v>
      </c>
      <c r="E99" s="2">
        <v>18.705035971223023</v>
      </c>
      <c r="F99" s="4">
        <v>13.309352517985612</v>
      </c>
      <c r="G99" s="10">
        <v>443.7743279700411</v>
      </c>
      <c r="H99" s="2">
        <v>326.24102321186376</v>
      </c>
      <c r="I99" s="2">
        <v>381.77632471120052</v>
      </c>
      <c r="J99" s="2">
        <v>271.2169675080379</v>
      </c>
      <c r="K99" s="4">
        <v>375.08813054465827</v>
      </c>
    </row>
    <row r="100" spans="1:11" x14ac:dyDescent="0.3">
      <c r="A100" s="62">
        <v>99</v>
      </c>
      <c r="B100" s="10">
        <v>30.115830115830118</v>
      </c>
      <c r="C100" s="2">
        <v>18.146718146718147</v>
      </c>
      <c r="D100" s="2">
        <v>19.691119691119692</v>
      </c>
      <c r="E100" s="2">
        <v>14.285714285714285</v>
      </c>
      <c r="F100" s="4">
        <v>17.760617760617762</v>
      </c>
      <c r="G100" s="10">
        <v>433.46183490386727</v>
      </c>
      <c r="H100" s="2">
        <v>434.89842967326911</v>
      </c>
      <c r="I100" s="2">
        <v>304.09314758772632</v>
      </c>
      <c r="J100" s="2">
        <v>318.85282036944932</v>
      </c>
      <c r="K100" s="4">
        <v>352.67436238832977</v>
      </c>
    </row>
    <row r="101" spans="1:11" x14ac:dyDescent="0.3">
      <c r="A101" s="62">
        <v>100</v>
      </c>
      <c r="B101" s="10">
        <v>30.418250950570343</v>
      </c>
      <c r="C101" s="2">
        <v>20.532319391634982</v>
      </c>
      <c r="D101" s="2">
        <v>21.292775665399237</v>
      </c>
      <c r="E101" s="2">
        <v>16.730038022813687</v>
      </c>
      <c r="F101" s="4">
        <v>11.02661596958175</v>
      </c>
      <c r="G101" s="10">
        <v>369.61399075176837</v>
      </c>
      <c r="H101" s="2">
        <v>414.99940454482771</v>
      </c>
      <c r="I101" s="2">
        <v>297.89596259972075</v>
      </c>
      <c r="J101" s="2">
        <v>222.93595678497167</v>
      </c>
      <c r="K101" s="4">
        <v>372.43936218153152</v>
      </c>
    </row>
    <row r="102" spans="1:11" x14ac:dyDescent="0.3">
      <c r="A102" s="62">
        <v>101</v>
      </c>
      <c r="B102" s="10">
        <v>29.520295202952028</v>
      </c>
      <c r="C102" s="2">
        <v>22.509225092250922</v>
      </c>
      <c r="D102" s="2">
        <v>17.712177121771216</v>
      </c>
      <c r="E102" s="2">
        <v>14.022140221402212</v>
      </c>
      <c r="F102" s="4">
        <v>16.236162361623617</v>
      </c>
      <c r="G102" s="10">
        <v>412.85026367822604</v>
      </c>
      <c r="H102" s="2">
        <v>390.26249222995085</v>
      </c>
      <c r="I102" s="2">
        <v>345.51076207096821</v>
      </c>
      <c r="J102" s="2">
        <v>410.37454311116875</v>
      </c>
      <c r="K102" s="4">
        <v>203.28881534478822</v>
      </c>
    </row>
    <row r="103" spans="1:11" x14ac:dyDescent="0.3">
      <c r="A103" s="62">
        <v>102</v>
      </c>
      <c r="B103" s="10">
        <v>29.2</v>
      </c>
      <c r="C103" s="2">
        <v>19.2</v>
      </c>
      <c r="D103" s="2">
        <v>15.6</v>
      </c>
      <c r="E103" s="2">
        <v>14.799999999999999</v>
      </c>
      <c r="F103" s="4">
        <v>21.2</v>
      </c>
      <c r="G103" s="10">
        <v>474.60188321988284</v>
      </c>
      <c r="H103" s="2">
        <v>518.89717208909428</v>
      </c>
      <c r="I103" s="2">
        <v>272.48858284420965</v>
      </c>
      <c r="J103" s="2">
        <v>403.74680133403467</v>
      </c>
      <c r="K103" s="4">
        <v>253.49851879660204</v>
      </c>
    </row>
    <row r="104" spans="1:11" x14ac:dyDescent="0.3">
      <c r="A104" s="62">
        <v>103</v>
      </c>
      <c r="B104" s="10">
        <v>25.563909774436087</v>
      </c>
      <c r="C104" s="2">
        <v>27.443609022556391</v>
      </c>
      <c r="D104" s="2">
        <v>14.285714285714285</v>
      </c>
      <c r="E104" s="2">
        <v>16.165413533834585</v>
      </c>
      <c r="F104" s="4">
        <v>16.541353383458645</v>
      </c>
      <c r="G104" s="10">
        <v>446.01304978232815</v>
      </c>
      <c r="H104" s="2">
        <v>290.1468415287377</v>
      </c>
      <c r="I104" s="2">
        <v>467.13699168407857</v>
      </c>
      <c r="J104" s="2">
        <v>351.11427683705074</v>
      </c>
      <c r="K104" s="4">
        <v>289.94670159564475</v>
      </c>
    </row>
    <row r="105" spans="1:11" x14ac:dyDescent="0.3">
      <c r="A105" s="62">
        <v>104</v>
      </c>
      <c r="B105" s="10">
        <v>23.655913978494624</v>
      </c>
      <c r="C105" s="2">
        <v>21.146953405017921</v>
      </c>
      <c r="D105" s="2">
        <v>22.222222222222221</v>
      </c>
      <c r="E105" s="2">
        <v>14.336917562724013</v>
      </c>
      <c r="F105" s="4">
        <v>18.637992831541219</v>
      </c>
      <c r="G105" s="10">
        <v>503.31611751630163</v>
      </c>
      <c r="H105" s="2">
        <v>471.09229032992255</v>
      </c>
      <c r="I105" s="2">
        <v>294.02239362678961</v>
      </c>
      <c r="J105" s="2">
        <v>307.31764099991153</v>
      </c>
      <c r="K105" s="4">
        <v>369.42241236992004</v>
      </c>
    </row>
    <row r="106" spans="1:11" x14ac:dyDescent="0.3">
      <c r="A106" s="62">
        <v>105</v>
      </c>
      <c r="B106" s="10">
        <v>27.536231884057973</v>
      </c>
      <c r="C106" s="2">
        <v>19.927536231884059</v>
      </c>
      <c r="D106" s="2">
        <v>17.391304347826086</v>
      </c>
      <c r="E106" s="2">
        <v>17.391304347826086</v>
      </c>
      <c r="F106" s="4">
        <v>17.753623188405797</v>
      </c>
      <c r="G106" s="10">
        <v>379.19482545595514</v>
      </c>
      <c r="H106" s="2">
        <v>431.92051094257749</v>
      </c>
      <c r="I106" s="2">
        <v>385.95728758787459</v>
      </c>
      <c r="J106" s="2">
        <v>289.03637943468163</v>
      </c>
      <c r="K106" s="4">
        <v>280.70678205503464</v>
      </c>
    </row>
    <row r="107" spans="1:11" x14ac:dyDescent="0.3">
      <c r="A107" s="62">
        <v>106</v>
      </c>
      <c r="B107" s="10">
        <v>22.900763358778626</v>
      </c>
      <c r="C107" s="2">
        <v>21.755725190839694</v>
      </c>
      <c r="D107" s="2">
        <v>20.992366412213741</v>
      </c>
      <c r="E107" s="2">
        <v>18.320610687022899</v>
      </c>
      <c r="F107" s="4">
        <v>16.030534351145036</v>
      </c>
      <c r="G107" s="10">
        <v>471.28808824977187</v>
      </c>
      <c r="H107" s="2">
        <v>357.16752839316348</v>
      </c>
      <c r="I107" s="2">
        <v>283.54775579672776</v>
      </c>
      <c r="J107" s="2">
        <v>178.37918442761821</v>
      </c>
      <c r="K107" s="4">
        <v>282.47726681840294</v>
      </c>
    </row>
    <row r="108" spans="1:11" x14ac:dyDescent="0.3">
      <c r="A108" s="62">
        <v>107</v>
      </c>
      <c r="B108" s="10">
        <v>25.185185185185183</v>
      </c>
      <c r="C108" s="2">
        <v>23.333333333333332</v>
      </c>
      <c r="D108" s="2">
        <v>18.148148148148149</v>
      </c>
      <c r="E108" s="2">
        <v>19.62962962962963</v>
      </c>
      <c r="F108" s="4">
        <v>13.703703703703704</v>
      </c>
      <c r="G108" s="10">
        <v>510.7897143469757</v>
      </c>
      <c r="H108" s="2">
        <v>361.93279138609256</v>
      </c>
      <c r="I108" s="2">
        <v>424.64295810807772</v>
      </c>
      <c r="J108" s="2">
        <v>277.0606350995206</v>
      </c>
      <c r="K108" s="4">
        <v>467.06764823694903</v>
      </c>
    </row>
    <row r="109" spans="1:11" x14ac:dyDescent="0.3">
      <c r="A109" s="62">
        <v>108</v>
      </c>
      <c r="B109" s="10">
        <v>23.360655737704921</v>
      </c>
      <c r="C109" s="2">
        <v>19.672131147540984</v>
      </c>
      <c r="D109" s="2">
        <v>15.163934426229508</v>
      </c>
      <c r="E109" s="2">
        <v>20.491803278688526</v>
      </c>
      <c r="F109" s="4">
        <v>21.311475409836063</v>
      </c>
      <c r="G109" s="10">
        <v>502.81647330952393</v>
      </c>
      <c r="H109" s="2">
        <v>464.38184183654414</v>
      </c>
      <c r="I109" s="2">
        <v>473.81318773840189</v>
      </c>
      <c r="J109" s="2">
        <v>244.29931004503595</v>
      </c>
      <c r="K109" s="4">
        <v>240.92428990898659</v>
      </c>
    </row>
    <row r="110" spans="1:11" x14ac:dyDescent="0.3">
      <c r="A110" s="62">
        <v>109</v>
      </c>
      <c r="B110" s="10">
        <v>26.615969581749049</v>
      </c>
      <c r="C110" s="2">
        <v>27.756653992395435</v>
      </c>
      <c r="D110" s="2">
        <v>13.307984790874524</v>
      </c>
      <c r="E110" s="2">
        <v>19.391634980988592</v>
      </c>
      <c r="F110" s="4">
        <v>12.927756653992395</v>
      </c>
      <c r="G110" s="10">
        <v>485.39306527835583</v>
      </c>
      <c r="H110" s="2">
        <v>384.34443412245031</v>
      </c>
      <c r="I110" s="2">
        <v>468.66638266332382</v>
      </c>
      <c r="J110" s="2">
        <v>298.74179740345517</v>
      </c>
      <c r="K110" s="4">
        <v>307.38030361819847</v>
      </c>
    </row>
    <row r="111" spans="1:11" x14ac:dyDescent="0.3">
      <c r="A111" s="62">
        <v>110</v>
      </c>
      <c r="B111" s="10">
        <v>26.785714285714285</v>
      </c>
      <c r="C111" s="2">
        <v>20.357142857142858</v>
      </c>
      <c r="D111" s="2">
        <v>17.857142857142858</v>
      </c>
      <c r="E111" s="2">
        <v>16.428571428571427</v>
      </c>
      <c r="F111" s="4">
        <v>18.571428571428573</v>
      </c>
      <c r="G111" s="10">
        <v>405.7654699251101</v>
      </c>
      <c r="H111" s="2">
        <v>379.9564394272852</v>
      </c>
      <c r="I111" s="2">
        <v>330.90355516962848</v>
      </c>
      <c r="J111" s="2">
        <v>321.08618387847628</v>
      </c>
      <c r="K111" s="4">
        <v>256.17834051531321</v>
      </c>
    </row>
    <row r="112" spans="1:11" x14ac:dyDescent="0.3">
      <c r="A112" s="62">
        <v>111</v>
      </c>
      <c r="B112" s="10">
        <v>27.598566308243726</v>
      </c>
      <c r="C112" s="2">
        <v>22.58064516129032</v>
      </c>
      <c r="D112" s="2">
        <v>20.43010752688172</v>
      </c>
      <c r="E112" s="2">
        <v>14.695340501792115</v>
      </c>
      <c r="F112" s="4">
        <v>14.695340501792115</v>
      </c>
      <c r="G112" s="10">
        <v>413.33080567397997</v>
      </c>
      <c r="H112" s="2">
        <v>359.81316633679285</v>
      </c>
      <c r="I112" s="2">
        <v>338.05691327846648</v>
      </c>
      <c r="J112" s="2">
        <v>446.65284385216785</v>
      </c>
      <c r="K112" s="4">
        <v>322.45551673618399</v>
      </c>
    </row>
    <row r="113" spans="1:11" x14ac:dyDescent="0.3">
      <c r="A113" s="62">
        <v>112</v>
      </c>
      <c r="B113" s="10">
        <v>21.673003802281368</v>
      </c>
      <c r="C113" s="2">
        <v>25.095057034220531</v>
      </c>
      <c r="D113" s="2">
        <v>21.292775665399237</v>
      </c>
      <c r="E113" s="2">
        <v>17.490494296577946</v>
      </c>
      <c r="F113" s="4">
        <v>14.448669201520911</v>
      </c>
      <c r="G113" s="10">
        <v>482.94257946431253</v>
      </c>
      <c r="H113" s="2">
        <v>405.02868891711285</v>
      </c>
      <c r="I113" s="2">
        <v>403.03698217310853</v>
      </c>
      <c r="J113" s="2">
        <v>348.02680429415727</v>
      </c>
      <c r="K113" s="4">
        <v>327.26032969968992</v>
      </c>
    </row>
    <row r="114" spans="1:11" x14ac:dyDescent="0.3">
      <c r="A114" s="62">
        <v>113</v>
      </c>
      <c r="B114" s="10">
        <v>28.225806451612907</v>
      </c>
      <c r="C114" s="2">
        <v>23.387096774193548</v>
      </c>
      <c r="D114" s="2">
        <v>16.93548387096774</v>
      </c>
      <c r="E114" s="2">
        <v>16.129032258064516</v>
      </c>
      <c r="F114" s="4">
        <v>15.32258064516129</v>
      </c>
      <c r="G114" s="10">
        <v>493.53660545352272</v>
      </c>
      <c r="H114" s="2">
        <v>255.30301530060359</v>
      </c>
      <c r="I114" s="2">
        <v>498.42892610068162</v>
      </c>
      <c r="J114" s="2">
        <v>407.42199003970131</v>
      </c>
      <c r="K114" s="4">
        <v>367.31911864859489</v>
      </c>
    </row>
    <row r="115" spans="1:11" x14ac:dyDescent="0.3">
      <c r="A115" s="62">
        <v>114</v>
      </c>
      <c r="B115" s="10">
        <v>25.714285714285712</v>
      </c>
      <c r="C115" s="2">
        <v>20.357142857142858</v>
      </c>
      <c r="D115" s="2">
        <v>18.928571428571427</v>
      </c>
      <c r="E115" s="2">
        <v>18.571428571428573</v>
      </c>
      <c r="F115" s="4">
        <v>16.428571428571427</v>
      </c>
      <c r="G115" s="10">
        <v>445.23415739623931</v>
      </c>
      <c r="H115" s="2">
        <v>393.66831291764731</v>
      </c>
      <c r="I115" s="2">
        <v>240.44479403676854</v>
      </c>
      <c r="J115" s="2">
        <v>240.02138346955621</v>
      </c>
      <c r="K115" s="4">
        <v>243.40970128711194</v>
      </c>
    </row>
    <row r="116" spans="1:11" x14ac:dyDescent="0.3">
      <c r="A116" s="62">
        <v>115</v>
      </c>
      <c r="B116" s="10">
        <v>27.509293680297397</v>
      </c>
      <c r="C116" s="2">
        <v>20.817843866171003</v>
      </c>
      <c r="D116" s="2">
        <v>22.304832713754646</v>
      </c>
      <c r="E116" s="2">
        <v>13.754646840148698</v>
      </c>
      <c r="F116" s="4">
        <v>15.613382899628252</v>
      </c>
      <c r="G116" s="10">
        <v>438.71512647559189</v>
      </c>
      <c r="H116" s="2">
        <v>419.53663279323348</v>
      </c>
      <c r="I116" s="2">
        <v>270.29849509891255</v>
      </c>
      <c r="J116" s="2">
        <v>351.85136906963601</v>
      </c>
      <c r="K116" s="4">
        <v>284.48194681895825</v>
      </c>
    </row>
    <row r="117" spans="1:11" x14ac:dyDescent="0.3">
      <c r="A117" s="62">
        <v>116</v>
      </c>
      <c r="B117" s="10">
        <v>26.315789473684209</v>
      </c>
      <c r="C117" s="2">
        <v>23.481781376518217</v>
      </c>
      <c r="D117" s="2">
        <v>20.647773279352226</v>
      </c>
      <c r="E117" s="2">
        <v>12.145748987854251</v>
      </c>
      <c r="F117" s="4">
        <v>17.408906882591094</v>
      </c>
      <c r="G117" s="10">
        <v>439.53908348489989</v>
      </c>
      <c r="H117" s="2">
        <v>368.86112660015124</v>
      </c>
      <c r="I117" s="2">
        <v>332.8700783988719</v>
      </c>
      <c r="J117" s="2">
        <v>550.12254644243353</v>
      </c>
      <c r="K117" s="4">
        <v>240.18462661121853</v>
      </c>
    </row>
    <row r="118" spans="1:11" x14ac:dyDescent="0.3">
      <c r="A118" s="62">
        <v>117</v>
      </c>
      <c r="B118" s="10">
        <v>30.923694779116467</v>
      </c>
      <c r="C118" s="2">
        <v>20.080321285140563</v>
      </c>
      <c r="D118" s="2">
        <v>14.457831325301203</v>
      </c>
      <c r="E118" s="2">
        <v>19.277108433734941</v>
      </c>
      <c r="F118" s="4">
        <v>15.261044176706829</v>
      </c>
      <c r="G118" s="10">
        <v>430.62625788028976</v>
      </c>
      <c r="H118" s="2">
        <v>448.72433668212091</v>
      </c>
      <c r="I118" s="2">
        <v>420.9181876903242</v>
      </c>
      <c r="J118" s="2">
        <v>273.86669699492313</v>
      </c>
      <c r="K118" s="4">
        <v>362.04452153707427</v>
      </c>
    </row>
    <row r="119" spans="1:11" x14ac:dyDescent="0.3">
      <c r="A119" s="62">
        <v>118</v>
      </c>
      <c r="B119" s="10">
        <v>24.369747899159663</v>
      </c>
      <c r="C119" s="2">
        <v>21.84873949579832</v>
      </c>
      <c r="D119" s="2">
        <v>22.689075630252102</v>
      </c>
      <c r="E119" s="2">
        <v>17.22689075630252</v>
      </c>
      <c r="F119" s="4">
        <v>13.865546218487395</v>
      </c>
      <c r="G119" s="10">
        <v>496.1779301913059</v>
      </c>
      <c r="H119" s="2">
        <v>446.33694045940956</v>
      </c>
      <c r="I119" s="2">
        <v>348.26244465494221</v>
      </c>
      <c r="J119" s="2">
        <v>339.94489705091536</v>
      </c>
      <c r="K119" s="4">
        <v>307.39524916558287</v>
      </c>
    </row>
    <row r="120" spans="1:11" x14ac:dyDescent="0.3">
      <c r="A120" s="62">
        <v>119</v>
      </c>
      <c r="B120" s="10">
        <v>19.920318725099602</v>
      </c>
      <c r="C120" s="2">
        <v>23.50597609561753</v>
      </c>
      <c r="D120" s="2">
        <v>20.717131474103585</v>
      </c>
      <c r="E120" s="2">
        <v>18.326693227091635</v>
      </c>
      <c r="F120" s="4">
        <v>17.529880478087652</v>
      </c>
      <c r="G120" s="10">
        <v>513.80161724036907</v>
      </c>
      <c r="H120" s="2">
        <v>424.33816546112553</v>
      </c>
      <c r="I120" s="2">
        <v>415.25588789922347</v>
      </c>
      <c r="J120" s="2">
        <v>274.31575749539161</v>
      </c>
      <c r="K120" s="4">
        <v>294.52433869952051</v>
      </c>
    </row>
    <row r="121" spans="1:11" x14ac:dyDescent="0.3">
      <c r="A121" s="62">
        <v>120</v>
      </c>
      <c r="B121" s="10">
        <v>32.156862745098039</v>
      </c>
      <c r="C121" s="2">
        <v>23.52941176470588</v>
      </c>
      <c r="D121" s="2">
        <v>16.470588235294116</v>
      </c>
      <c r="E121" s="2">
        <v>14.117647058823529</v>
      </c>
      <c r="F121" s="4">
        <v>13.725490196078432</v>
      </c>
      <c r="G121" s="10">
        <v>394.24491254783345</v>
      </c>
      <c r="H121" s="2">
        <v>354.60152636343946</v>
      </c>
      <c r="I121" s="2">
        <v>349.01456803423912</v>
      </c>
      <c r="J121" s="2">
        <v>355.45266721035284</v>
      </c>
      <c r="K121" s="4">
        <v>310.04607245586305</v>
      </c>
    </row>
    <row r="122" spans="1:11" x14ac:dyDescent="0.3">
      <c r="A122" s="62">
        <v>121</v>
      </c>
      <c r="B122" s="10">
        <v>21.268656716417912</v>
      </c>
      <c r="C122" s="2">
        <v>22.388059701492537</v>
      </c>
      <c r="D122" s="2">
        <v>19.776119402985074</v>
      </c>
      <c r="E122" s="2">
        <v>16.044776119402986</v>
      </c>
      <c r="F122" s="4">
        <v>20.522388059701495</v>
      </c>
      <c r="G122" s="10">
        <v>503.17570317525758</v>
      </c>
      <c r="H122" s="2">
        <v>397.34705483526335</v>
      </c>
      <c r="I122" s="2">
        <v>337.33833491538178</v>
      </c>
      <c r="J122" s="2">
        <v>282.85163915277451</v>
      </c>
      <c r="K122" s="4">
        <v>239.35946834365637</v>
      </c>
    </row>
    <row r="123" spans="1:11" x14ac:dyDescent="0.3">
      <c r="A123" s="62">
        <v>122</v>
      </c>
      <c r="B123" s="10">
        <v>28.787878787878789</v>
      </c>
      <c r="C123" s="2">
        <v>23.106060606060606</v>
      </c>
      <c r="D123" s="2">
        <v>16.666666666666664</v>
      </c>
      <c r="E123" s="2">
        <v>16.666666666666664</v>
      </c>
      <c r="F123" s="4">
        <v>14.772727272727273</v>
      </c>
      <c r="G123" s="10">
        <v>467.18492090619861</v>
      </c>
      <c r="H123" s="2">
        <v>357.49664568412038</v>
      </c>
      <c r="I123" s="2">
        <v>286.24354017930568</v>
      </c>
      <c r="J123" s="2">
        <v>381.844943071844</v>
      </c>
      <c r="K123" s="4">
        <v>304.1766352058371</v>
      </c>
    </row>
    <row r="124" spans="1:11" x14ac:dyDescent="0.3">
      <c r="A124" s="62">
        <v>123</v>
      </c>
      <c r="B124" s="10">
        <v>28.404669260700388</v>
      </c>
      <c r="C124" s="2">
        <v>24.5136186770428</v>
      </c>
      <c r="D124" s="2">
        <v>18.677042801556421</v>
      </c>
      <c r="E124" s="2">
        <v>17.509727626459142</v>
      </c>
      <c r="F124" s="4">
        <v>10.894941634241246</v>
      </c>
      <c r="G124" s="10">
        <v>346.88379557215802</v>
      </c>
      <c r="H124" s="2">
        <v>456.09074755434699</v>
      </c>
      <c r="I124" s="2">
        <v>436.42806811749074</v>
      </c>
      <c r="J124" s="2">
        <v>277.71555259009432</v>
      </c>
      <c r="K124" s="4">
        <v>277.52562451231472</v>
      </c>
    </row>
    <row r="125" spans="1:11" x14ac:dyDescent="0.3">
      <c r="A125" s="62">
        <v>124</v>
      </c>
      <c r="B125" s="10">
        <v>25.555555555555554</v>
      </c>
      <c r="C125" s="2">
        <v>23.333333333333332</v>
      </c>
      <c r="D125" s="2">
        <v>15.185185185185185</v>
      </c>
      <c r="E125" s="2">
        <v>20.74074074074074</v>
      </c>
      <c r="F125" s="4">
        <v>15.185185185185185</v>
      </c>
      <c r="G125" s="10">
        <v>476.53602030671209</v>
      </c>
      <c r="H125" s="2">
        <v>382.50162820725023</v>
      </c>
      <c r="I125" s="2">
        <v>380.93338537005604</v>
      </c>
      <c r="J125" s="2">
        <v>339.60052884665834</v>
      </c>
      <c r="K125" s="4">
        <v>256.84825876035887</v>
      </c>
    </row>
    <row r="126" spans="1:11" x14ac:dyDescent="0.3">
      <c r="A126" s="62">
        <v>125</v>
      </c>
      <c r="B126" s="10">
        <v>25.63176895306859</v>
      </c>
      <c r="C126" s="2">
        <v>22.021660649819495</v>
      </c>
      <c r="D126" s="2">
        <v>14.079422382671481</v>
      </c>
      <c r="E126" s="2">
        <v>19.494584837545126</v>
      </c>
      <c r="F126" s="4">
        <v>18.772563176895307</v>
      </c>
      <c r="G126" s="10">
        <v>477.49995696975327</v>
      </c>
      <c r="H126" s="2">
        <v>498.09430377193121</v>
      </c>
      <c r="I126" s="2">
        <v>468.71372301643709</v>
      </c>
      <c r="J126" s="2">
        <v>315.86462591651173</v>
      </c>
      <c r="K126" s="4">
        <v>291.9794747472954</v>
      </c>
    </row>
    <row r="127" spans="1:11" x14ac:dyDescent="0.3">
      <c r="A127" s="62">
        <v>126</v>
      </c>
      <c r="B127" s="10">
        <v>30.996309963099634</v>
      </c>
      <c r="C127" s="2">
        <v>19.926199261992618</v>
      </c>
      <c r="D127" s="2">
        <v>18.819188191881921</v>
      </c>
      <c r="E127" s="2">
        <v>14.022140221402212</v>
      </c>
      <c r="F127" s="4">
        <v>16.236162361623617</v>
      </c>
      <c r="G127" s="10">
        <v>420.69691703461808</v>
      </c>
      <c r="H127" s="2">
        <v>426.07651404597436</v>
      </c>
      <c r="I127" s="2">
        <v>313.08844517066905</v>
      </c>
      <c r="J127" s="2">
        <v>371.73173217039982</v>
      </c>
      <c r="K127" s="4">
        <v>222.84080180550509</v>
      </c>
    </row>
    <row r="128" spans="1:11" x14ac:dyDescent="0.3">
      <c r="A128" s="62">
        <v>127</v>
      </c>
      <c r="B128" s="10">
        <v>25.461254612546124</v>
      </c>
      <c r="C128" s="2">
        <v>22.140221402214021</v>
      </c>
      <c r="D128" s="2">
        <v>19.557195571955717</v>
      </c>
      <c r="E128" s="2">
        <v>16.974169741697416</v>
      </c>
      <c r="F128" s="4">
        <v>15.867158671586715</v>
      </c>
      <c r="G128" s="10">
        <v>525.86729696212035</v>
      </c>
      <c r="H128" s="2">
        <v>472.43883095327976</v>
      </c>
      <c r="I128" s="2">
        <v>455.4473447884186</v>
      </c>
      <c r="J128" s="2">
        <v>301.03365956383755</v>
      </c>
      <c r="K128" s="4">
        <v>277.72379086917124</v>
      </c>
    </row>
    <row r="129" spans="1:11" x14ac:dyDescent="0.3">
      <c r="A129" s="62">
        <v>128</v>
      </c>
      <c r="B129" s="10">
        <v>28.455284552845526</v>
      </c>
      <c r="C129" s="2">
        <v>24.796747967479675</v>
      </c>
      <c r="D129" s="2">
        <v>16.666666666666664</v>
      </c>
      <c r="E129" s="2">
        <v>14.634146341463413</v>
      </c>
      <c r="F129" s="4">
        <v>15.447154471544716</v>
      </c>
      <c r="G129" s="10">
        <v>482.14896789030377</v>
      </c>
      <c r="H129" s="2">
        <v>371.5288444258552</v>
      </c>
      <c r="I129" s="2">
        <v>341.13659429788652</v>
      </c>
      <c r="J129" s="2">
        <v>242.15225735150159</v>
      </c>
      <c r="K129" s="4">
        <v>266.80076754151889</v>
      </c>
    </row>
    <row r="130" spans="1:11" x14ac:dyDescent="0.3">
      <c r="A130" s="62">
        <v>129</v>
      </c>
      <c r="B130" s="10">
        <v>28.04878048780488</v>
      </c>
      <c r="C130" s="2">
        <v>25.203252032520325</v>
      </c>
      <c r="D130" s="2">
        <v>19.105691056910569</v>
      </c>
      <c r="E130" s="2">
        <v>15.447154471544716</v>
      </c>
      <c r="F130" s="4">
        <v>12.195121951219512</v>
      </c>
      <c r="G130" s="10">
        <v>458.40168497244474</v>
      </c>
      <c r="H130" s="2">
        <v>360.67847366899343</v>
      </c>
      <c r="I130" s="2">
        <v>280.7589679304462</v>
      </c>
      <c r="J130" s="2">
        <v>308.71387374379128</v>
      </c>
      <c r="K130" s="4">
        <v>334.40206371443082</v>
      </c>
    </row>
    <row r="131" spans="1:11" x14ac:dyDescent="0.3">
      <c r="A131" s="62">
        <v>130</v>
      </c>
      <c r="B131" s="10">
        <v>27.572016460905353</v>
      </c>
      <c r="C131" s="2">
        <v>23.456790123456788</v>
      </c>
      <c r="D131" s="2">
        <v>16.049382716049383</v>
      </c>
      <c r="E131" s="2">
        <v>18.518518518518519</v>
      </c>
      <c r="F131" s="4">
        <v>14.403292181069959</v>
      </c>
      <c r="G131" s="10">
        <v>469.78765245303589</v>
      </c>
      <c r="H131" s="2">
        <v>262.79347157014138</v>
      </c>
      <c r="I131" s="2">
        <v>311.05617782667923</v>
      </c>
      <c r="J131" s="2">
        <v>253.38381325681908</v>
      </c>
      <c r="K131" s="4">
        <v>187.11179677297682</v>
      </c>
    </row>
    <row r="132" spans="1:11" x14ac:dyDescent="0.3">
      <c r="A132" s="62">
        <v>131</v>
      </c>
      <c r="B132" s="10">
        <v>29.850746268656714</v>
      </c>
      <c r="C132" s="2">
        <v>21.268656716417912</v>
      </c>
      <c r="D132" s="2">
        <v>18.28358208955224</v>
      </c>
      <c r="E132" s="2">
        <v>16.791044776119403</v>
      </c>
      <c r="F132" s="4">
        <v>13.805970149253731</v>
      </c>
      <c r="G132" s="10">
        <v>437.04662758511211</v>
      </c>
      <c r="H132" s="2">
        <v>428.66769833538137</v>
      </c>
      <c r="I132" s="2">
        <v>337.90696880817688</v>
      </c>
      <c r="J132" s="2">
        <v>387.82735473848368</v>
      </c>
      <c r="K132" s="4">
        <v>304.82479892489727</v>
      </c>
    </row>
    <row r="133" spans="1:11" x14ac:dyDescent="0.3">
      <c r="A133" s="62">
        <v>132</v>
      </c>
      <c r="B133" s="10">
        <v>26.966292134831459</v>
      </c>
      <c r="C133" s="2">
        <v>22.471910112359549</v>
      </c>
      <c r="D133" s="2">
        <v>19.475655430711612</v>
      </c>
      <c r="E133" s="2">
        <v>16.479400749063668</v>
      </c>
      <c r="F133" s="4">
        <v>14.606741573033707</v>
      </c>
      <c r="G133" s="10">
        <v>440.05398645075707</v>
      </c>
      <c r="H133" s="2">
        <v>387.88068556437901</v>
      </c>
      <c r="I133" s="2">
        <v>365.67609076725131</v>
      </c>
      <c r="J133" s="2">
        <v>330.70691043005468</v>
      </c>
      <c r="K133" s="4">
        <v>331.26414567394039</v>
      </c>
    </row>
    <row r="134" spans="1:11" x14ac:dyDescent="0.3">
      <c r="A134" s="62">
        <v>133</v>
      </c>
      <c r="B134" s="10">
        <v>24.210526315789473</v>
      </c>
      <c r="C134" s="2">
        <v>25.263157894736842</v>
      </c>
      <c r="D134" s="2">
        <v>20.350877192982455</v>
      </c>
      <c r="E134" s="2">
        <v>16.491228070175438</v>
      </c>
      <c r="F134" s="4">
        <v>13.684210526315791</v>
      </c>
      <c r="G134" s="10">
        <v>452.0021743620382</v>
      </c>
      <c r="H134" s="2">
        <v>408.58888348189566</v>
      </c>
      <c r="I134" s="2">
        <v>238.66357093251634</v>
      </c>
      <c r="J134" s="2">
        <v>238.71492833628122</v>
      </c>
      <c r="K134" s="4">
        <v>397.20215321361127</v>
      </c>
    </row>
    <row r="135" spans="1:11" x14ac:dyDescent="0.3">
      <c r="A135" s="62">
        <v>134</v>
      </c>
      <c r="B135" s="10">
        <v>28.270042194092827</v>
      </c>
      <c r="C135" s="2">
        <v>20.253164556962027</v>
      </c>
      <c r="D135" s="2">
        <v>18.9873417721519</v>
      </c>
      <c r="E135" s="2">
        <v>16.877637130801688</v>
      </c>
      <c r="F135" s="4">
        <v>15.611814345991561</v>
      </c>
      <c r="G135" s="10">
        <v>475.28515179720097</v>
      </c>
      <c r="H135" s="2">
        <v>435.23664952544209</v>
      </c>
      <c r="I135" s="2">
        <v>453.68968463640414</v>
      </c>
      <c r="J135" s="2">
        <v>294.37322839739954</v>
      </c>
      <c r="K135" s="4">
        <v>292.71130843377375</v>
      </c>
    </row>
    <row r="136" spans="1:11" x14ac:dyDescent="0.3">
      <c r="A136" s="62">
        <v>135</v>
      </c>
      <c r="B136" s="10">
        <v>25</v>
      </c>
      <c r="C136" s="2">
        <v>24.609375</v>
      </c>
      <c r="D136" s="2">
        <v>17.96875</v>
      </c>
      <c r="E136" s="2">
        <v>17.96875</v>
      </c>
      <c r="F136" s="4">
        <v>14.453125</v>
      </c>
      <c r="G136" s="10">
        <v>446.75677422350395</v>
      </c>
      <c r="H136" s="2">
        <v>319.56820689751015</v>
      </c>
      <c r="I136" s="2">
        <v>285.18473592678095</v>
      </c>
      <c r="J136" s="2">
        <v>349.58617142188695</v>
      </c>
      <c r="K136" s="4">
        <v>230.3715681600591</v>
      </c>
    </row>
    <row r="137" spans="1:11" x14ac:dyDescent="0.3">
      <c r="A137" s="62">
        <v>136</v>
      </c>
      <c r="B137" s="10">
        <v>24.291497975708502</v>
      </c>
      <c r="C137" s="2">
        <v>22.672064777327936</v>
      </c>
      <c r="D137" s="2">
        <v>20.242914979757085</v>
      </c>
      <c r="E137" s="2">
        <v>17.813765182186234</v>
      </c>
      <c r="F137" s="4">
        <v>14.979757085020243</v>
      </c>
      <c r="G137" s="10">
        <v>458.01541426955998</v>
      </c>
      <c r="H137" s="2">
        <v>415.39267559222822</v>
      </c>
      <c r="I137" s="2">
        <v>243.79012418153908</v>
      </c>
      <c r="J137" s="2">
        <v>314.42578526572254</v>
      </c>
      <c r="K137" s="4">
        <v>261.03732481054709</v>
      </c>
    </row>
    <row r="138" spans="1:11" x14ac:dyDescent="0.3">
      <c r="A138" s="62">
        <v>137</v>
      </c>
      <c r="B138" s="10">
        <v>28.571428571428569</v>
      </c>
      <c r="C138" s="2">
        <v>21.235521235521233</v>
      </c>
      <c r="D138" s="2">
        <v>21.235521235521233</v>
      </c>
      <c r="E138" s="2">
        <v>13.8996138996139</v>
      </c>
      <c r="F138" s="4">
        <v>15.057915057915059</v>
      </c>
      <c r="G138" s="10">
        <v>361.59291833161291</v>
      </c>
      <c r="H138" s="2">
        <v>380.23558245988687</v>
      </c>
      <c r="I138" s="2">
        <v>384.75643515046011</v>
      </c>
      <c r="J138" s="2">
        <v>358.22879105812467</v>
      </c>
      <c r="K138" s="4">
        <v>217.28098396382364</v>
      </c>
    </row>
    <row r="139" spans="1:11" x14ac:dyDescent="0.3">
      <c r="A139" s="62">
        <v>138</v>
      </c>
      <c r="B139" s="10">
        <v>24.110671936758894</v>
      </c>
      <c r="C139" s="2">
        <v>25.296442687747035</v>
      </c>
      <c r="D139" s="2">
        <v>15.810276679841898</v>
      </c>
      <c r="E139" s="2">
        <v>18.181818181818183</v>
      </c>
      <c r="F139" s="4">
        <v>16.600790513833992</v>
      </c>
      <c r="G139" s="10">
        <v>490.8897087865306</v>
      </c>
      <c r="H139" s="2">
        <v>358.96941164343991</v>
      </c>
      <c r="I139" s="2">
        <v>388.09242585422646</v>
      </c>
      <c r="J139" s="2">
        <v>222.24933646318414</v>
      </c>
      <c r="K139" s="4">
        <v>341.43679765397849</v>
      </c>
    </row>
    <row r="140" spans="1:11" x14ac:dyDescent="0.3">
      <c r="A140" s="62">
        <v>139</v>
      </c>
      <c r="B140" s="10">
        <v>25.964912280701753</v>
      </c>
      <c r="C140" s="2">
        <v>24.561403508771928</v>
      </c>
      <c r="D140" s="2">
        <v>17.543859649122805</v>
      </c>
      <c r="E140" s="2">
        <v>15.789473684210526</v>
      </c>
      <c r="F140" s="4">
        <v>16.140350877192983</v>
      </c>
      <c r="G140" s="10">
        <v>450.46908134719877</v>
      </c>
      <c r="H140" s="2">
        <v>361.25697769920265</v>
      </c>
      <c r="I140" s="2">
        <v>413.39090953670893</v>
      </c>
      <c r="J140" s="2">
        <v>281.3593927701794</v>
      </c>
      <c r="K140" s="4">
        <v>324.58563297608606</v>
      </c>
    </row>
    <row r="141" spans="1:11" x14ac:dyDescent="0.3">
      <c r="A141" s="62">
        <v>140</v>
      </c>
      <c r="B141" s="10">
        <v>27.27272727272727</v>
      </c>
      <c r="C141" s="2">
        <v>23.106060606060606</v>
      </c>
      <c r="D141" s="2">
        <v>17.803030303030305</v>
      </c>
      <c r="E141" s="2">
        <v>13.257575757575758</v>
      </c>
      <c r="F141" s="4">
        <v>18.560606060606062</v>
      </c>
      <c r="G141" s="10">
        <v>379.66747371593817</v>
      </c>
      <c r="H141" s="2">
        <v>357.78657487607165</v>
      </c>
      <c r="I141" s="2">
        <v>250.91017502423097</v>
      </c>
      <c r="J141" s="2">
        <v>385.21638331736608</v>
      </c>
      <c r="K141" s="4">
        <v>290.12771281651794</v>
      </c>
    </row>
    <row r="142" spans="1:11" x14ac:dyDescent="0.3">
      <c r="A142" s="62">
        <v>141</v>
      </c>
      <c r="B142" s="10">
        <v>29.1497975708502</v>
      </c>
      <c r="C142" s="2">
        <v>17.004048582995949</v>
      </c>
      <c r="D142" s="2">
        <v>20.242914979757085</v>
      </c>
      <c r="E142" s="2">
        <v>15.789473684210526</v>
      </c>
      <c r="F142" s="4">
        <v>17.813765182186234</v>
      </c>
      <c r="G142" s="10">
        <v>425.04529511869418</v>
      </c>
      <c r="H142" s="2">
        <v>364.75506298164078</v>
      </c>
      <c r="I142" s="2">
        <v>337.95789233680262</v>
      </c>
      <c r="J142" s="2">
        <v>436.03049142363682</v>
      </c>
      <c r="K142" s="4">
        <v>201.81496787743805</v>
      </c>
    </row>
    <row r="143" spans="1:11" x14ac:dyDescent="0.3">
      <c r="A143" s="62">
        <v>142</v>
      </c>
      <c r="B143" s="10">
        <v>22</v>
      </c>
      <c r="C143" s="2">
        <v>25.6</v>
      </c>
      <c r="D143" s="2">
        <v>19.600000000000001</v>
      </c>
      <c r="E143" s="2">
        <v>15.2</v>
      </c>
      <c r="F143" s="4">
        <v>17.599999999999998</v>
      </c>
      <c r="G143" s="10">
        <v>429.37468390465801</v>
      </c>
      <c r="H143" s="2">
        <v>374.96266175293346</v>
      </c>
      <c r="I143" s="2">
        <v>263.63895742808324</v>
      </c>
      <c r="J143" s="2">
        <v>263.14074559840412</v>
      </c>
      <c r="K143" s="4">
        <v>239.01984504593196</v>
      </c>
    </row>
    <row r="144" spans="1:11" x14ac:dyDescent="0.3">
      <c r="A144" s="62">
        <v>143</v>
      </c>
      <c r="B144" s="10">
        <v>25.384615384615383</v>
      </c>
      <c r="C144" s="2">
        <v>21.923076923076923</v>
      </c>
      <c r="D144" s="2">
        <v>18.076923076923077</v>
      </c>
      <c r="E144" s="2">
        <v>20.76923076923077</v>
      </c>
      <c r="F144" s="4">
        <v>13.846153846153847</v>
      </c>
      <c r="G144" s="10">
        <v>434.14342307382179</v>
      </c>
      <c r="H144" s="2">
        <v>348.83441881223553</v>
      </c>
      <c r="I144" s="2">
        <v>386.33374270585296</v>
      </c>
      <c r="J144" s="2">
        <v>288.55192908980143</v>
      </c>
      <c r="K144" s="4">
        <v>208.78722291843053</v>
      </c>
    </row>
    <row r="145" spans="1:11" x14ac:dyDescent="0.3">
      <c r="A145" s="62">
        <v>144</v>
      </c>
      <c r="B145" s="10">
        <v>22.556390977443609</v>
      </c>
      <c r="C145" s="2">
        <v>25.939849624060152</v>
      </c>
      <c r="D145" s="2">
        <v>17.669172932330827</v>
      </c>
      <c r="E145" s="2">
        <v>18.045112781954884</v>
      </c>
      <c r="F145" s="4">
        <v>15.789473684210526</v>
      </c>
      <c r="G145" s="10">
        <v>425.43480322762616</v>
      </c>
      <c r="H145" s="2">
        <v>322.62140144891748</v>
      </c>
      <c r="I145" s="2">
        <v>282.2451184681637</v>
      </c>
      <c r="J145" s="2">
        <v>333.58939077144487</v>
      </c>
      <c r="K145" s="4">
        <v>336.00972389078601</v>
      </c>
    </row>
    <row r="146" spans="1:11" x14ac:dyDescent="0.3">
      <c r="A146" s="62">
        <v>145</v>
      </c>
      <c r="B146" s="10">
        <v>24.015748031496063</v>
      </c>
      <c r="C146" s="2">
        <v>26.771653543307089</v>
      </c>
      <c r="D146" s="2">
        <v>21.653543307086615</v>
      </c>
      <c r="E146" s="2">
        <v>13.779527559055119</v>
      </c>
      <c r="F146" s="4">
        <v>13.779527559055119</v>
      </c>
      <c r="G146" s="10">
        <v>456.30901547928454</v>
      </c>
      <c r="H146" s="2">
        <v>360.71631789719731</v>
      </c>
      <c r="I146" s="2">
        <v>356.98380029652901</v>
      </c>
      <c r="J146" s="2">
        <v>351.02887626261304</v>
      </c>
      <c r="K146" s="4">
        <v>295.4849986693543</v>
      </c>
    </row>
    <row r="147" spans="1:11" x14ac:dyDescent="0.3">
      <c r="A147" s="62">
        <v>146</v>
      </c>
      <c r="B147" s="10">
        <v>27.007299270072991</v>
      </c>
      <c r="C147" s="2">
        <v>24.087591240875913</v>
      </c>
      <c r="D147" s="2">
        <v>19.34306569343066</v>
      </c>
      <c r="E147" s="2">
        <v>16.788321167883211</v>
      </c>
      <c r="F147" s="4">
        <v>12.773722627737227</v>
      </c>
      <c r="G147" s="10">
        <v>414.49446697302358</v>
      </c>
      <c r="H147" s="2">
        <v>350.68573101146063</v>
      </c>
      <c r="I147" s="2">
        <v>279.48140948161512</v>
      </c>
      <c r="J147" s="2">
        <v>292.95049625885008</v>
      </c>
      <c r="K147" s="4">
        <v>255.34204282792567</v>
      </c>
    </row>
    <row r="148" spans="1:11" x14ac:dyDescent="0.3">
      <c r="A148" s="62">
        <v>147</v>
      </c>
      <c r="B148" s="10">
        <v>23.4375</v>
      </c>
      <c r="C148" s="2">
        <v>22.65625</v>
      </c>
      <c r="D148" s="2">
        <v>23.4375</v>
      </c>
      <c r="E148" s="2">
        <v>16.796875</v>
      </c>
      <c r="F148" s="4">
        <v>13.671875</v>
      </c>
      <c r="G148" s="10">
        <v>499.7136579404247</v>
      </c>
      <c r="H148" s="2">
        <v>462.14626425097026</v>
      </c>
      <c r="I148" s="2">
        <v>340.88013010290121</v>
      </c>
      <c r="J148" s="2">
        <v>280.09502480505046</v>
      </c>
      <c r="K148" s="4">
        <v>354.90927902973533</v>
      </c>
    </row>
    <row r="149" spans="1:11" x14ac:dyDescent="0.3">
      <c r="A149" s="62">
        <v>148</v>
      </c>
      <c r="B149" s="10">
        <v>23.904382470119522</v>
      </c>
      <c r="C149" s="2">
        <v>22.709163346613543</v>
      </c>
      <c r="D149" s="2">
        <v>23.107569721115535</v>
      </c>
      <c r="E149" s="2">
        <v>15.139442231075698</v>
      </c>
      <c r="F149" s="4">
        <v>15.139442231075698</v>
      </c>
      <c r="G149" s="10">
        <v>488.32976433669523</v>
      </c>
      <c r="H149" s="2">
        <v>327.22573774522527</v>
      </c>
      <c r="I149" s="2">
        <v>330.65682866372174</v>
      </c>
      <c r="J149" s="2">
        <v>311.67943999780675</v>
      </c>
      <c r="K149" s="4">
        <v>400.97092844014298</v>
      </c>
    </row>
    <row r="150" spans="1:11" x14ac:dyDescent="0.3">
      <c r="A150" s="62">
        <v>149</v>
      </c>
      <c r="B150" s="10">
        <v>26.428571428571431</v>
      </c>
      <c r="C150" s="2">
        <v>20</v>
      </c>
      <c r="D150" s="2">
        <v>17.857142857142858</v>
      </c>
      <c r="E150" s="2">
        <v>16.071428571428573</v>
      </c>
      <c r="F150" s="4">
        <v>19.642857142857142</v>
      </c>
      <c r="G150" s="10">
        <v>406.52916392113042</v>
      </c>
      <c r="H150" s="2">
        <v>398.99054811472774</v>
      </c>
      <c r="I150" s="2">
        <v>378.43384714846741</v>
      </c>
      <c r="J150" s="2">
        <v>203.75307579700737</v>
      </c>
      <c r="K150" s="4">
        <v>357.38045117322105</v>
      </c>
    </row>
    <row r="151" spans="1:11" x14ac:dyDescent="0.3">
      <c r="A151" s="62">
        <v>150</v>
      </c>
      <c r="B151" s="10">
        <v>20.634920634920633</v>
      </c>
      <c r="C151" s="2">
        <v>26.587301587301589</v>
      </c>
      <c r="D151" s="2">
        <v>24.603174603174601</v>
      </c>
      <c r="E151" s="2">
        <v>14.682539682539684</v>
      </c>
      <c r="F151" s="4">
        <v>13.492063492063492</v>
      </c>
      <c r="G151" s="10">
        <v>537.5689439356089</v>
      </c>
      <c r="H151" s="2">
        <v>324.64468443468428</v>
      </c>
      <c r="I151" s="2">
        <v>333.30223558681621</v>
      </c>
      <c r="J151" s="2">
        <v>395.16258659227503</v>
      </c>
      <c r="K151" s="4">
        <v>366.56307106521962</v>
      </c>
    </row>
    <row r="152" spans="1:11" x14ac:dyDescent="0.3">
      <c r="A152" s="62">
        <v>151</v>
      </c>
      <c r="B152" s="10">
        <v>27.573529411764707</v>
      </c>
      <c r="C152" s="2">
        <v>18.382352941176471</v>
      </c>
      <c r="D152" s="2">
        <v>23.52941176470588</v>
      </c>
      <c r="E152" s="2">
        <v>16.544117647058822</v>
      </c>
      <c r="F152" s="4">
        <v>13.970588235294118</v>
      </c>
      <c r="G152" s="10">
        <v>467.93670801071039</v>
      </c>
      <c r="H152" s="2">
        <v>354.78731751084774</v>
      </c>
      <c r="I152" s="2">
        <v>350.61055939448983</v>
      </c>
      <c r="J152" s="2">
        <v>253.63826431774507</v>
      </c>
      <c r="K152" s="4">
        <v>245.62812664175607</v>
      </c>
    </row>
    <row r="153" spans="1:11" x14ac:dyDescent="0.3">
      <c r="A153" s="62">
        <v>152</v>
      </c>
      <c r="B153" s="10">
        <v>28.515625</v>
      </c>
      <c r="C153" s="2">
        <v>20.703125</v>
      </c>
      <c r="D153" s="2">
        <v>20.703125</v>
      </c>
      <c r="E153" s="2">
        <v>18.359375</v>
      </c>
      <c r="F153" s="4">
        <v>11.71875</v>
      </c>
      <c r="G153" s="10">
        <v>447.89152198241101</v>
      </c>
      <c r="H153" s="2">
        <v>444.45402549456719</v>
      </c>
      <c r="I153" s="2">
        <v>352.8900162647447</v>
      </c>
      <c r="J153" s="2">
        <v>299.94735127322809</v>
      </c>
      <c r="K153" s="4">
        <v>153.25580033277109</v>
      </c>
    </row>
    <row r="154" spans="1:11" x14ac:dyDescent="0.3">
      <c r="A154" s="62">
        <v>153</v>
      </c>
      <c r="B154" s="10">
        <v>25.283018867924529</v>
      </c>
      <c r="C154" s="2">
        <v>23.39622641509434</v>
      </c>
      <c r="D154" s="2">
        <v>18.113207547169811</v>
      </c>
      <c r="E154" s="2">
        <v>16.226415094339622</v>
      </c>
      <c r="F154" s="4">
        <v>16.981132075471699</v>
      </c>
      <c r="G154" s="10">
        <v>376.65520373302832</v>
      </c>
      <c r="H154" s="2">
        <v>321.78879244154098</v>
      </c>
      <c r="I154" s="2">
        <v>234.83540964487813</v>
      </c>
      <c r="J154" s="2">
        <v>289.23160600151857</v>
      </c>
      <c r="K154" s="4">
        <v>218.76708891195386</v>
      </c>
    </row>
    <row r="155" spans="1:11" x14ac:dyDescent="0.3">
      <c r="A155" s="62">
        <v>154</v>
      </c>
      <c r="B155" s="10">
        <v>31.349206349206348</v>
      </c>
      <c r="C155" s="2">
        <v>21.825396825396826</v>
      </c>
      <c r="D155" s="2">
        <v>15.873015873015872</v>
      </c>
      <c r="E155" s="2">
        <v>17.460317460317459</v>
      </c>
      <c r="F155" s="4">
        <v>13.492063492063492</v>
      </c>
      <c r="G155" s="10">
        <v>413.90409037132383</v>
      </c>
      <c r="H155" s="2">
        <v>346.73633280260151</v>
      </c>
      <c r="I155" s="2">
        <v>418.60892217617373</v>
      </c>
      <c r="J155" s="2">
        <v>382.21082993645678</v>
      </c>
      <c r="K155" s="4">
        <v>222.76957782189658</v>
      </c>
    </row>
    <row r="156" spans="1:11" x14ac:dyDescent="0.3">
      <c r="A156" s="62">
        <v>155</v>
      </c>
      <c r="B156" s="10">
        <v>26.691729323308273</v>
      </c>
      <c r="C156" s="2">
        <v>19.924812030075188</v>
      </c>
      <c r="D156" s="2">
        <v>24.436090225563909</v>
      </c>
      <c r="E156" s="2">
        <v>15.413533834586465</v>
      </c>
      <c r="F156" s="4">
        <v>13.533834586466165</v>
      </c>
      <c r="G156" s="10">
        <v>419.04039822470577</v>
      </c>
      <c r="H156" s="2">
        <v>456.32968712385724</v>
      </c>
      <c r="I156" s="2">
        <v>323.39963704366676</v>
      </c>
      <c r="J156" s="2">
        <v>368.85715330829566</v>
      </c>
      <c r="K156" s="4">
        <v>251.9232326617774</v>
      </c>
    </row>
    <row r="157" spans="1:11" x14ac:dyDescent="0.3">
      <c r="A157" s="62">
        <v>156</v>
      </c>
      <c r="B157" s="10">
        <v>25.096525096525095</v>
      </c>
      <c r="C157" s="2">
        <v>23.552123552123554</v>
      </c>
      <c r="D157" s="2">
        <v>16.602316602316602</v>
      </c>
      <c r="E157" s="2">
        <v>17.760617760617762</v>
      </c>
      <c r="F157" s="4">
        <v>16.988416988416986</v>
      </c>
      <c r="G157" s="10">
        <v>485.84938486184507</v>
      </c>
      <c r="H157" s="2">
        <v>374.2519771359257</v>
      </c>
      <c r="I157" s="2">
        <v>409.06984014070093</v>
      </c>
      <c r="J157" s="2">
        <v>408.60970181672633</v>
      </c>
      <c r="K157" s="4">
        <v>235.22914143814808</v>
      </c>
    </row>
    <row r="158" spans="1:11" x14ac:dyDescent="0.3">
      <c r="A158" s="62">
        <v>157</v>
      </c>
      <c r="B158" s="10">
        <v>34.065934065934066</v>
      </c>
      <c r="C158" s="2">
        <v>20.146520146520146</v>
      </c>
      <c r="D158" s="2">
        <v>19.047619047619047</v>
      </c>
      <c r="E158" s="2">
        <v>12.087912087912088</v>
      </c>
      <c r="F158" s="4">
        <v>14.652014652014653</v>
      </c>
      <c r="G158" s="10">
        <v>478.66275953225107</v>
      </c>
      <c r="H158" s="2">
        <v>509.16813039134757</v>
      </c>
      <c r="I158" s="2">
        <v>461.76048443810339</v>
      </c>
      <c r="J158" s="2">
        <v>371.2599344106174</v>
      </c>
      <c r="K158" s="4">
        <v>204.07111864176628</v>
      </c>
    </row>
    <row r="159" spans="1:11" x14ac:dyDescent="0.3">
      <c r="A159" s="62">
        <v>158</v>
      </c>
      <c r="B159" s="10">
        <v>24.253731343283583</v>
      </c>
      <c r="C159" s="2">
        <v>21.268656716417912</v>
      </c>
      <c r="D159" s="2">
        <v>24.253731343283583</v>
      </c>
      <c r="E159" s="2">
        <v>16.791044776119403</v>
      </c>
      <c r="F159" s="4">
        <v>13.432835820895523</v>
      </c>
      <c r="G159" s="10">
        <v>536.75197772948763</v>
      </c>
      <c r="H159" s="2">
        <v>414.15824393627275</v>
      </c>
      <c r="I159" s="2">
        <v>321.05898194860106</v>
      </c>
      <c r="J159" s="2">
        <v>213.27908558393031</v>
      </c>
      <c r="K159" s="4">
        <v>260.41783908004095</v>
      </c>
    </row>
    <row r="160" spans="1:11" x14ac:dyDescent="0.3">
      <c r="A160" s="62">
        <v>159</v>
      </c>
      <c r="B160" s="10">
        <v>25.939849624060152</v>
      </c>
      <c r="C160" s="2">
        <v>23.684210526315788</v>
      </c>
      <c r="D160" s="2">
        <v>21.052631578947366</v>
      </c>
      <c r="E160" s="2">
        <v>14.661654135338345</v>
      </c>
      <c r="F160" s="4">
        <v>14.661654135338345</v>
      </c>
      <c r="G160" s="10">
        <v>416.20045121303099</v>
      </c>
      <c r="H160" s="2">
        <v>417.36404899650557</v>
      </c>
      <c r="I160" s="2">
        <v>273.85815543078513</v>
      </c>
      <c r="J160" s="2">
        <v>332.49007294533749</v>
      </c>
      <c r="K160" s="4">
        <v>227.60693884388107</v>
      </c>
    </row>
    <row r="161" spans="1:11" x14ac:dyDescent="0.3">
      <c r="A161" s="62">
        <v>160</v>
      </c>
      <c r="B161" s="10">
        <v>17.5</v>
      </c>
      <c r="C161" s="2">
        <v>25</v>
      </c>
      <c r="D161" s="2">
        <v>22.5</v>
      </c>
      <c r="E161" s="2">
        <v>19.166666666666668</v>
      </c>
      <c r="F161" s="4">
        <v>15.833333333333332</v>
      </c>
      <c r="G161" s="10">
        <v>587.19820283038484</v>
      </c>
      <c r="H161" s="2">
        <v>401.39004925926844</v>
      </c>
      <c r="I161" s="2">
        <v>331.94031746319121</v>
      </c>
      <c r="J161" s="2">
        <v>292.60925601692293</v>
      </c>
      <c r="K161" s="4">
        <v>335.96436137714272</v>
      </c>
    </row>
    <row r="162" spans="1:11" x14ac:dyDescent="0.3">
      <c r="A162" s="62">
        <v>161</v>
      </c>
      <c r="B162" s="10">
        <v>22.692307692307693</v>
      </c>
      <c r="C162" s="2">
        <v>23.846153846153847</v>
      </c>
      <c r="D162" s="2">
        <v>17.307692307692307</v>
      </c>
      <c r="E162" s="2">
        <v>21.53846153846154</v>
      </c>
      <c r="F162" s="4">
        <v>14.615384615384617</v>
      </c>
      <c r="G162" s="10">
        <v>412.45892682828207</v>
      </c>
      <c r="H162" s="2">
        <v>321.51061601118681</v>
      </c>
      <c r="I162" s="2">
        <v>303.34490722669113</v>
      </c>
      <c r="J162" s="2">
        <v>300.87546722346269</v>
      </c>
      <c r="K162" s="4">
        <v>249.00035596782772</v>
      </c>
    </row>
    <row r="163" spans="1:11" x14ac:dyDescent="0.3">
      <c r="A163" s="62">
        <v>162</v>
      </c>
      <c r="B163" s="10">
        <v>25.390625</v>
      </c>
      <c r="C163" s="2">
        <v>22.65625</v>
      </c>
      <c r="D163" s="2">
        <v>20.3125</v>
      </c>
      <c r="E163" s="2">
        <v>18.75</v>
      </c>
      <c r="F163" s="4">
        <v>12.890625</v>
      </c>
      <c r="G163" s="10">
        <v>432.83938022934842</v>
      </c>
      <c r="H163" s="2">
        <v>385.9079019071001</v>
      </c>
      <c r="I163" s="2">
        <v>316.72408987191471</v>
      </c>
      <c r="J163" s="2">
        <v>280.35935569257379</v>
      </c>
      <c r="K163" s="4">
        <v>297.51792669861118</v>
      </c>
    </row>
    <row r="164" spans="1:11" x14ac:dyDescent="0.3">
      <c r="A164" s="62">
        <v>163</v>
      </c>
      <c r="B164" s="10">
        <v>24.5136186770428</v>
      </c>
      <c r="C164" s="2">
        <v>21.011673151750973</v>
      </c>
      <c r="D164" s="2">
        <v>22.568093385214009</v>
      </c>
      <c r="E164" s="2">
        <v>15.56420233463035</v>
      </c>
      <c r="F164" s="4">
        <v>16.342412451361866</v>
      </c>
      <c r="G164" s="10">
        <v>394.23743887957221</v>
      </c>
      <c r="H164" s="2">
        <v>385.90851967636166</v>
      </c>
      <c r="I164" s="2">
        <v>349.55950333872971</v>
      </c>
      <c r="J164" s="2">
        <v>235.19725505416383</v>
      </c>
      <c r="K164" s="4">
        <v>257.575082402193</v>
      </c>
    </row>
    <row r="165" spans="1:11" x14ac:dyDescent="0.3">
      <c r="A165" s="62">
        <v>164</v>
      </c>
      <c r="B165" s="10">
        <v>26.037735849056602</v>
      </c>
      <c r="C165" s="2">
        <v>19.245283018867926</v>
      </c>
      <c r="D165" s="2">
        <v>20.754716981132077</v>
      </c>
      <c r="E165" s="2">
        <v>20.377358490566039</v>
      </c>
      <c r="F165" s="4">
        <v>13.584905660377359</v>
      </c>
      <c r="G165" s="10">
        <v>452.03336353279815</v>
      </c>
      <c r="H165" s="2">
        <v>408.12319846027754</v>
      </c>
      <c r="I165" s="2">
        <v>308.91137364558085</v>
      </c>
      <c r="J165" s="2">
        <v>462.72455392701715</v>
      </c>
      <c r="K165" s="4">
        <v>296.83997988456758</v>
      </c>
    </row>
    <row r="166" spans="1:11" x14ac:dyDescent="0.3">
      <c r="A166" s="62">
        <v>165</v>
      </c>
      <c r="B166" s="10">
        <v>29.545454545454547</v>
      </c>
      <c r="C166" s="2">
        <v>21.212121212121211</v>
      </c>
      <c r="D166" s="2">
        <v>15.909090909090908</v>
      </c>
      <c r="E166" s="2">
        <v>19.696969696969695</v>
      </c>
      <c r="F166" s="4">
        <v>13.636363636363635</v>
      </c>
      <c r="G166" s="10">
        <v>375.18241639591656</v>
      </c>
      <c r="H166" s="2">
        <v>488.17981142761357</v>
      </c>
      <c r="I166" s="2">
        <v>340.37322025676769</v>
      </c>
      <c r="J166" s="2">
        <v>369.21160989920475</v>
      </c>
      <c r="K166" s="4">
        <v>415.48440037789146</v>
      </c>
    </row>
    <row r="167" spans="1:11" x14ac:dyDescent="0.3">
      <c r="A167" s="62">
        <v>166</v>
      </c>
      <c r="B167" s="10">
        <v>23.134328358208954</v>
      </c>
      <c r="C167" s="2">
        <v>20.522388059701495</v>
      </c>
      <c r="D167" s="2">
        <v>24.626865671641792</v>
      </c>
      <c r="E167" s="2">
        <v>18.656716417910449</v>
      </c>
      <c r="F167" s="4">
        <v>13.059701492537313</v>
      </c>
      <c r="G167" s="10">
        <v>495.89023966893791</v>
      </c>
      <c r="H167" s="2">
        <v>442.13242616540771</v>
      </c>
      <c r="I167" s="2">
        <v>371.85966114129411</v>
      </c>
      <c r="J167" s="2">
        <v>260.77306482036204</v>
      </c>
      <c r="K167" s="4">
        <v>297.65257786324753</v>
      </c>
    </row>
    <row r="168" spans="1:11" x14ac:dyDescent="0.3">
      <c r="A168" s="62">
        <v>167</v>
      </c>
      <c r="B168" s="10">
        <v>24.125874125874127</v>
      </c>
      <c r="C168" s="2">
        <v>25.874125874125873</v>
      </c>
      <c r="D168" s="2">
        <v>19.230769230769234</v>
      </c>
      <c r="E168" s="2">
        <v>17.482517482517483</v>
      </c>
      <c r="F168" s="4">
        <v>13.286713286713287</v>
      </c>
      <c r="G168" s="10">
        <v>368.35720968692482</v>
      </c>
      <c r="H168" s="2">
        <v>337.71031365526443</v>
      </c>
      <c r="I168" s="2">
        <v>456.567003154585</v>
      </c>
      <c r="J168" s="2">
        <v>219.89887150664333</v>
      </c>
      <c r="K168" s="4">
        <v>215.97547376783953</v>
      </c>
    </row>
    <row r="169" spans="1:11" x14ac:dyDescent="0.3">
      <c r="A169" s="62">
        <v>168</v>
      </c>
      <c r="B169" s="10">
        <v>25.482625482625483</v>
      </c>
      <c r="C169" s="2">
        <v>25.868725868725868</v>
      </c>
      <c r="D169" s="2">
        <v>17.374517374517374</v>
      </c>
      <c r="E169" s="2">
        <v>16.988416988416986</v>
      </c>
      <c r="F169" s="4">
        <v>14.285714285714285</v>
      </c>
      <c r="G169" s="10">
        <v>455.07284342627582</v>
      </c>
      <c r="H169" s="2">
        <v>372.0303790882574</v>
      </c>
      <c r="I169" s="2">
        <v>308.93363718153051</v>
      </c>
      <c r="J169" s="2">
        <v>288.61825148620187</v>
      </c>
      <c r="K169" s="4">
        <v>293.19298205330239</v>
      </c>
    </row>
    <row r="170" spans="1:11" x14ac:dyDescent="0.3">
      <c r="A170" s="62">
        <v>169</v>
      </c>
      <c r="B170" s="10">
        <v>28.571428571428569</v>
      </c>
      <c r="C170" s="2">
        <v>19.780219780219781</v>
      </c>
      <c r="D170" s="2">
        <v>19.047619047619047</v>
      </c>
      <c r="E170" s="2">
        <v>18.315018315018314</v>
      </c>
      <c r="F170" s="4">
        <v>14.285714285714285</v>
      </c>
      <c r="G170" s="10">
        <v>476.16069184962953</v>
      </c>
      <c r="H170" s="2">
        <v>429.36283114223943</v>
      </c>
      <c r="I170" s="2">
        <v>248.03986414282102</v>
      </c>
      <c r="J170" s="2">
        <v>388.30322836436233</v>
      </c>
      <c r="K170" s="4">
        <v>197.6613258160524</v>
      </c>
    </row>
    <row r="171" spans="1:11" x14ac:dyDescent="0.3">
      <c r="A171" s="62">
        <v>170</v>
      </c>
      <c r="B171" s="10">
        <v>26.053639846743295</v>
      </c>
      <c r="C171" s="2">
        <v>21.839080459770116</v>
      </c>
      <c r="D171" s="2">
        <v>19.923371647509576</v>
      </c>
      <c r="E171" s="2">
        <v>16.475095785440612</v>
      </c>
      <c r="F171" s="4">
        <v>15.708812260536398</v>
      </c>
      <c r="G171" s="10">
        <v>429.31162618153462</v>
      </c>
      <c r="H171" s="2">
        <v>431.56384489038635</v>
      </c>
      <c r="I171" s="2">
        <v>325.73511861732129</v>
      </c>
      <c r="J171" s="2">
        <v>382.02660544576588</v>
      </c>
      <c r="K171" s="4">
        <v>321.08623617067252</v>
      </c>
    </row>
    <row r="172" spans="1:11" x14ac:dyDescent="0.3">
      <c r="A172" s="62">
        <v>171</v>
      </c>
      <c r="B172" s="10">
        <v>29.670329670329672</v>
      </c>
      <c r="C172" s="2">
        <v>18.681318681318682</v>
      </c>
      <c r="D172" s="2">
        <v>21.978021978021978</v>
      </c>
      <c r="E172" s="2">
        <v>16.117216117216117</v>
      </c>
      <c r="F172" s="4">
        <v>13.553113553113553</v>
      </c>
      <c r="G172" s="10">
        <v>350.23697727978549</v>
      </c>
      <c r="H172" s="2">
        <v>445.31866799190323</v>
      </c>
      <c r="I172" s="2">
        <v>419.07425615360296</v>
      </c>
      <c r="J172" s="2">
        <v>238.22046501649035</v>
      </c>
      <c r="K172" s="4">
        <v>236.99569559380205</v>
      </c>
    </row>
    <row r="173" spans="1:11" x14ac:dyDescent="0.3">
      <c r="A173" s="62">
        <v>172</v>
      </c>
      <c r="B173" s="10">
        <v>29.795918367346943</v>
      </c>
      <c r="C173" s="2">
        <v>21.224489795918366</v>
      </c>
      <c r="D173" s="2">
        <v>17.959183673469386</v>
      </c>
      <c r="E173" s="2">
        <v>15.510204081632653</v>
      </c>
      <c r="F173" s="4">
        <v>15.510204081632653</v>
      </c>
      <c r="G173" s="10">
        <v>430.95366069604421</v>
      </c>
      <c r="H173" s="2">
        <v>366.040433510306</v>
      </c>
      <c r="I173" s="2">
        <v>323.46011274938786</v>
      </c>
      <c r="J173" s="2">
        <v>245.14584439204523</v>
      </c>
      <c r="K173" s="4">
        <v>217.95425455937874</v>
      </c>
    </row>
    <row r="174" spans="1:11" x14ac:dyDescent="0.3">
      <c r="A174" s="62">
        <v>173</v>
      </c>
      <c r="B174" s="10">
        <v>27.651515151515149</v>
      </c>
      <c r="C174" s="2">
        <v>18.939393939393938</v>
      </c>
      <c r="D174" s="2">
        <v>23.484848484848484</v>
      </c>
      <c r="E174" s="2">
        <v>15.530303030303031</v>
      </c>
      <c r="F174" s="4">
        <v>14.393939393939394</v>
      </c>
      <c r="G174" s="10">
        <v>427.40626864622914</v>
      </c>
      <c r="H174" s="2">
        <v>392.71132060981273</v>
      </c>
      <c r="I174" s="2">
        <v>372.99554169669921</v>
      </c>
      <c r="J174" s="2">
        <v>421.76668459093707</v>
      </c>
      <c r="K174" s="4">
        <v>216.14203899477667</v>
      </c>
    </row>
    <row r="175" spans="1:11" x14ac:dyDescent="0.3">
      <c r="A175" s="62">
        <v>174</v>
      </c>
      <c r="B175" s="10">
        <v>24.723247232472325</v>
      </c>
      <c r="C175" s="2">
        <v>22.509225092250922</v>
      </c>
      <c r="D175" s="2">
        <v>17.343173431734318</v>
      </c>
      <c r="E175" s="2">
        <v>21.402214022140221</v>
      </c>
      <c r="F175" s="4">
        <v>14.022140221402212</v>
      </c>
      <c r="G175" s="10">
        <v>442.24812597379531</v>
      </c>
      <c r="H175" s="2">
        <v>303.55559765059672</v>
      </c>
      <c r="I175" s="2">
        <v>320.38353180585733</v>
      </c>
      <c r="J175" s="2">
        <v>308.40984610247972</v>
      </c>
      <c r="K175" s="4">
        <v>323.6961206938787</v>
      </c>
    </row>
    <row r="176" spans="1:11" x14ac:dyDescent="0.3">
      <c r="A176" s="62">
        <v>175</v>
      </c>
      <c r="B176" s="10">
        <v>25.899280575539567</v>
      </c>
      <c r="C176" s="2">
        <v>21.942446043165468</v>
      </c>
      <c r="D176" s="2">
        <v>18.705035971223023</v>
      </c>
      <c r="E176" s="2">
        <v>16.546762589928058</v>
      </c>
      <c r="F176" s="4">
        <v>16.906474820143885</v>
      </c>
      <c r="G176" s="10">
        <v>418.11464278325241</v>
      </c>
      <c r="H176" s="2">
        <v>448.90246029810305</v>
      </c>
      <c r="I176" s="2">
        <v>338.57371832071698</v>
      </c>
      <c r="J176" s="2">
        <v>202.21591505398132</v>
      </c>
      <c r="K176" s="4">
        <v>275.73634474094388</v>
      </c>
    </row>
    <row r="177" spans="1:11" x14ac:dyDescent="0.3">
      <c r="A177" s="62">
        <v>176</v>
      </c>
      <c r="B177" s="10">
        <v>28.985507246376812</v>
      </c>
      <c r="C177" s="2">
        <v>27.898550724637683</v>
      </c>
      <c r="D177" s="2">
        <v>17.028985507246379</v>
      </c>
      <c r="E177" s="2">
        <v>11.594202898550725</v>
      </c>
      <c r="F177" s="4">
        <v>14.492753623188406</v>
      </c>
      <c r="G177" s="10">
        <v>418.49247004030985</v>
      </c>
      <c r="H177" s="2">
        <v>365.29757820456348</v>
      </c>
      <c r="I177" s="2">
        <v>285.99957669250807</v>
      </c>
      <c r="J177" s="2">
        <v>344.79796165591472</v>
      </c>
      <c r="K177" s="4">
        <v>405.63808091242083</v>
      </c>
    </row>
    <row r="178" spans="1:11" x14ac:dyDescent="0.3">
      <c r="A178" s="62">
        <v>177</v>
      </c>
      <c r="B178" s="10">
        <v>26.612903225806448</v>
      </c>
      <c r="C178" s="2">
        <v>22.177419354838708</v>
      </c>
      <c r="D178" s="2">
        <v>16.93548387096774</v>
      </c>
      <c r="E178" s="2">
        <v>17.741935483870968</v>
      </c>
      <c r="F178" s="4">
        <v>16.532258064516128</v>
      </c>
      <c r="G178" s="10">
        <v>432.41508871701342</v>
      </c>
      <c r="H178" s="2">
        <v>452.46714032366293</v>
      </c>
      <c r="I178" s="2">
        <v>422.45806333127439</v>
      </c>
      <c r="J178" s="2">
        <v>389.86182373496052</v>
      </c>
      <c r="K178" s="4">
        <v>279.97693900063467</v>
      </c>
    </row>
    <row r="179" spans="1:11" x14ac:dyDescent="0.3">
      <c r="A179" s="62">
        <v>178</v>
      </c>
      <c r="B179" s="10">
        <v>22.834645669291341</v>
      </c>
      <c r="C179" s="2">
        <v>25.984251968503933</v>
      </c>
      <c r="D179" s="2">
        <v>21.653543307086615</v>
      </c>
      <c r="E179" s="2">
        <v>17.716535433070867</v>
      </c>
      <c r="F179" s="4">
        <v>11.811023622047244</v>
      </c>
      <c r="G179" s="10">
        <v>397.04752646542585</v>
      </c>
      <c r="H179" s="2">
        <v>443.25057270073597</v>
      </c>
      <c r="I179" s="2">
        <v>486.4488062642688</v>
      </c>
      <c r="J179" s="2">
        <v>204.40645450419191</v>
      </c>
      <c r="K179" s="4">
        <v>425.16174640946451</v>
      </c>
    </row>
    <row r="180" spans="1:11" x14ac:dyDescent="0.3">
      <c r="A180" s="62">
        <v>179</v>
      </c>
      <c r="B180" s="10">
        <v>22.426470588235293</v>
      </c>
      <c r="C180" s="2">
        <v>25</v>
      </c>
      <c r="D180" s="2">
        <v>19.117647058823529</v>
      </c>
      <c r="E180" s="2">
        <v>18.75</v>
      </c>
      <c r="F180" s="4">
        <v>14.705882352941178</v>
      </c>
      <c r="G180" s="10">
        <v>542.56792821602994</v>
      </c>
      <c r="H180" s="2">
        <v>346.88191609889896</v>
      </c>
      <c r="I180" s="2">
        <v>244.44911206544606</v>
      </c>
      <c r="J180" s="2">
        <v>313.56752052360639</v>
      </c>
      <c r="K180" s="4">
        <v>300.18624259835843</v>
      </c>
    </row>
    <row r="181" spans="1:11" x14ac:dyDescent="0.3">
      <c r="A181" s="62">
        <v>180</v>
      </c>
      <c r="B181" s="10">
        <v>28.125</v>
      </c>
      <c r="C181" s="2">
        <v>24.21875</v>
      </c>
      <c r="D181" s="2">
        <v>16.40625</v>
      </c>
      <c r="E181" s="2">
        <v>18.359375</v>
      </c>
      <c r="F181" s="4">
        <v>12.890625</v>
      </c>
      <c r="G181" s="10">
        <v>459.9349521688797</v>
      </c>
      <c r="H181" s="2">
        <v>333.32609837044413</v>
      </c>
      <c r="I181" s="2">
        <v>340.76477136733172</v>
      </c>
      <c r="J181" s="2">
        <v>229.89214139339549</v>
      </c>
      <c r="K181" s="4">
        <v>478.25245948983257</v>
      </c>
    </row>
    <row r="182" spans="1:11" x14ac:dyDescent="0.3">
      <c r="A182" s="62">
        <v>181</v>
      </c>
      <c r="B182" s="10">
        <v>24.521072796934863</v>
      </c>
      <c r="C182" s="2">
        <v>20.689655172413794</v>
      </c>
      <c r="D182" s="2">
        <v>19.540229885057471</v>
      </c>
      <c r="E182" s="2">
        <v>17.624521072796934</v>
      </c>
      <c r="F182" s="4">
        <v>17.624521072796934</v>
      </c>
      <c r="G182" s="10">
        <v>431.9288066666943</v>
      </c>
      <c r="H182" s="2">
        <v>442.50443290741873</v>
      </c>
      <c r="I182" s="2">
        <v>418.2812220931329</v>
      </c>
      <c r="J182" s="2">
        <v>250.23033768935139</v>
      </c>
      <c r="K182" s="4">
        <v>246.88136716910802</v>
      </c>
    </row>
    <row r="183" spans="1:11" x14ac:dyDescent="0.3">
      <c r="A183" s="62">
        <v>182</v>
      </c>
      <c r="B183" s="10">
        <v>24.710424710424711</v>
      </c>
      <c r="C183" s="2">
        <v>22.393822393822393</v>
      </c>
      <c r="D183" s="2">
        <v>19.305019305019304</v>
      </c>
      <c r="E183" s="2">
        <v>16.602316602316602</v>
      </c>
      <c r="F183" s="4">
        <v>16.988416988416986</v>
      </c>
      <c r="G183" s="10">
        <v>477.17523841192627</v>
      </c>
      <c r="H183" s="2">
        <v>390.64414385659688</v>
      </c>
      <c r="I183" s="2">
        <v>397.45199842620946</v>
      </c>
      <c r="J183" s="2">
        <v>252.40097921497883</v>
      </c>
      <c r="K183" s="4">
        <v>272.15911858841764</v>
      </c>
    </row>
    <row r="184" spans="1:11" x14ac:dyDescent="0.3">
      <c r="A184" s="62">
        <v>183</v>
      </c>
      <c r="B184" s="10">
        <v>28.518518518518519</v>
      </c>
      <c r="C184" s="2">
        <v>21.481481481481481</v>
      </c>
      <c r="D184" s="2">
        <v>19.62962962962963</v>
      </c>
      <c r="E184" s="2">
        <v>15.925925925925927</v>
      </c>
      <c r="F184" s="4">
        <v>14.444444444444443</v>
      </c>
      <c r="G184" s="10">
        <v>458.78587779073445</v>
      </c>
      <c r="H184" s="2">
        <v>444.69285096369356</v>
      </c>
      <c r="I184" s="2">
        <v>344.58368571885984</v>
      </c>
      <c r="J184" s="2">
        <v>329.40608179747642</v>
      </c>
      <c r="K184" s="4">
        <v>387.47709346248843</v>
      </c>
    </row>
    <row r="185" spans="1:11" x14ac:dyDescent="0.3">
      <c r="A185" s="62">
        <v>184</v>
      </c>
      <c r="B185" s="10">
        <v>24.596774193548388</v>
      </c>
      <c r="C185" s="2">
        <v>23.790322580645164</v>
      </c>
      <c r="D185" s="2">
        <v>20.56451612903226</v>
      </c>
      <c r="E185" s="2">
        <v>18.951612903225808</v>
      </c>
      <c r="F185" s="4">
        <v>12.096774193548388</v>
      </c>
      <c r="G185" s="10">
        <v>441.15368686936796</v>
      </c>
      <c r="H185" s="2">
        <v>356.67882471397087</v>
      </c>
      <c r="I185" s="2">
        <v>293.83742918629798</v>
      </c>
      <c r="J185" s="2">
        <v>273.77691265221381</v>
      </c>
      <c r="K185" s="4">
        <v>427.81755048139439</v>
      </c>
    </row>
    <row r="186" spans="1:11" x14ac:dyDescent="0.3">
      <c r="A186" s="62">
        <v>185</v>
      </c>
      <c r="B186" s="10">
        <v>24.609375</v>
      </c>
      <c r="C186" s="2">
        <v>21.875</v>
      </c>
      <c r="D186" s="2">
        <v>18.359375</v>
      </c>
      <c r="E186" s="2">
        <v>15.234375</v>
      </c>
      <c r="F186" s="4">
        <v>19.921875</v>
      </c>
      <c r="G186" s="10">
        <v>434.35410275101651</v>
      </c>
      <c r="H186" s="2">
        <v>375.74079964562736</v>
      </c>
      <c r="I186" s="2">
        <v>319.38677802526541</v>
      </c>
      <c r="J186" s="2">
        <v>319.92385411007848</v>
      </c>
      <c r="K186" s="4">
        <v>290.70418638101444</v>
      </c>
    </row>
    <row r="187" spans="1:11" x14ac:dyDescent="0.3">
      <c r="A187" s="62">
        <v>186</v>
      </c>
      <c r="B187" s="10">
        <v>28.125</v>
      </c>
      <c r="C187" s="2">
        <v>20.703125</v>
      </c>
      <c r="D187" s="2">
        <v>22.265625</v>
      </c>
      <c r="E187" s="2">
        <v>14.84375</v>
      </c>
      <c r="F187" s="4">
        <v>14.0625</v>
      </c>
      <c r="G187" s="10">
        <v>493.17590253149967</v>
      </c>
      <c r="H187" s="2">
        <v>355.6033931793213</v>
      </c>
      <c r="I187" s="2">
        <v>401.05845327354984</v>
      </c>
      <c r="J187" s="2">
        <v>287.9741905042851</v>
      </c>
      <c r="K187" s="4">
        <v>401.10911598208691</v>
      </c>
    </row>
    <row r="188" spans="1:11" x14ac:dyDescent="0.3">
      <c r="A188" s="62">
        <v>187</v>
      </c>
      <c r="B188" s="10">
        <v>25.939849624060152</v>
      </c>
      <c r="C188" s="2">
        <v>22.180451127819548</v>
      </c>
      <c r="D188" s="2">
        <v>21.428571428571427</v>
      </c>
      <c r="E188" s="2">
        <v>16.917293233082706</v>
      </c>
      <c r="F188" s="4">
        <v>13.533834586466165</v>
      </c>
      <c r="G188" s="10">
        <v>448.13771885405197</v>
      </c>
      <c r="H188" s="2">
        <v>360.41515473879701</v>
      </c>
      <c r="I188" s="2">
        <v>339.62385613312819</v>
      </c>
      <c r="J188" s="2">
        <v>310.57046452141992</v>
      </c>
      <c r="K188" s="4">
        <v>201.76353767417501</v>
      </c>
    </row>
    <row r="189" spans="1:11" x14ac:dyDescent="0.3">
      <c r="A189" s="62">
        <v>188</v>
      </c>
      <c r="B189" s="10">
        <v>29.1497975708502</v>
      </c>
      <c r="C189" s="2">
        <v>22.672064777327936</v>
      </c>
      <c r="D189" s="2">
        <v>15.384615384615385</v>
      </c>
      <c r="E189" s="2">
        <v>17.004048582995949</v>
      </c>
      <c r="F189" s="4">
        <v>15.789473684210526</v>
      </c>
      <c r="G189" s="10">
        <v>495.29341389945102</v>
      </c>
      <c r="H189" s="2">
        <v>393.72042809882583</v>
      </c>
      <c r="I189" s="2">
        <v>380.19653791245503</v>
      </c>
      <c r="J189" s="2">
        <v>332.61400830068396</v>
      </c>
      <c r="K189" s="4">
        <v>280.51348215107015</v>
      </c>
    </row>
    <row r="190" spans="1:11" x14ac:dyDescent="0.3">
      <c r="A190" s="62">
        <v>189</v>
      </c>
      <c r="B190" s="10">
        <v>23.694779116465863</v>
      </c>
      <c r="C190" s="2">
        <v>26.506024096385545</v>
      </c>
      <c r="D190" s="2">
        <v>12.851405622489958</v>
      </c>
      <c r="E190" s="2">
        <v>18.473895582329316</v>
      </c>
      <c r="F190" s="4">
        <v>18.473895582329316</v>
      </c>
      <c r="G190" s="10">
        <v>483.00987983281686</v>
      </c>
      <c r="H190" s="2">
        <v>395.69203335802496</v>
      </c>
      <c r="I190" s="2">
        <v>449.88640076049023</v>
      </c>
      <c r="J190" s="2">
        <v>270.00766113240286</v>
      </c>
      <c r="K190" s="4">
        <v>283.03959031463125</v>
      </c>
    </row>
    <row r="191" spans="1:11" x14ac:dyDescent="0.3">
      <c r="A191" s="62">
        <v>190</v>
      </c>
      <c r="B191" s="10">
        <v>24.705882352941178</v>
      </c>
      <c r="C191" s="2">
        <v>19.607843137254903</v>
      </c>
      <c r="D191" s="2">
        <v>17.647058823529413</v>
      </c>
      <c r="E191" s="2">
        <v>21.568627450980394</v>
      </c>
      <c r="F191" s="4">
        <v>16.470588235294116</v>
      </c>
      <c r="G191" s="10">
        <v>472.34815737293127</v>
      </c>
      <c r="H191" s="2">
        <v>470.62876777533347</v>
      </c>
      <c r="I191" s="2">
        <v>397.53079042478635</v>
      </c>
      <c r="J191" s="2">
        <v>274.83824672792377</v>
      </c>
      <c r="K191" s="4">
        <v>305.83928950837242</v>
      </c>
    </row>
    <row r="192" spans="1:11" x14ac:dyDescent="0.3">
      <c r="A192" s="62">
        <v>191</v>
      </c>
      <c r="B192" s="10">
        <v>26.217228464419474</v>
      </c>
      <c r="C192" s="2">
        <v>19.101123595505616</v>
      </c>
      <c r="D192" s="2">
        <v>20.973782771535582</v>
      </c>
      <c r="E192" s="2">
        <v>17.602996254681649</v>
      </c>
      <c r="F192" s="4">
        <v>16.104868913857679</v>
      </c>
      <c r="G192" s="10">
        <v>476.85053014392457</v>
      </c>
      <c r="H192" s="2">
        <v>451.75093525938041</v>
      </c>
      <c r="I192" s="2">
        <v>387.29732308836265</v>
      </c>
      <c r="J192" s="2">
        <v>245.97951392509495</v>
      </c>
      <c r="K192" s="4">
        <v>282.28221590799438</v>
      </c>
    </row>
    <row r="193" spans="1:11" x14ac:dyDescent="0.3">
      <c r="A193" s="62">
        <v>192</v>
      </c>
      <c r="B193" s="10">
        <v>26.022304832713754</v>
      </c>
      <c r="C193" s="2">
        <v>22.304832713754646</v>
      </c>
      <c r="D193" s="2">
        <v>20.446096654275092</v>
      </c>
      <c r="E193" s="2">
        <v>16.356877323420075</v>
      </c>
      <c r="F193" s="4">
        <v>14.869888475836431</v>
      </c>
      <c r="G193" s="10">
        <v>473.57247609007953</v>
      </c>
      <c r="H193" s="2">
        <v>282.43302845223172</v>
      </c>
      <c r="I193" s="2">
        <v>293.41514374185749</v>
      </c>
      <c r="J193" s="2">
        <v>269.24278747818653</v>
      </c>
      <c r="K193" s="4">
        <v>258.87149028475642</v>
      </c>
    </row>
    <row r="194" spans="1:11" x14ac:dyDescent="0.3">
      <c r="A194" s="62">
        <v>193</v>
      </c>
      <c r="B194" s="10">
        <v>25.10460251046025</v>
      </c>
      <c r="C194" s="2">
        <v>22.17573221757322</v>
      </c>
      <c r="D194" s="2">
        <v>21.75732217573222</v>
      </c>
      <c r="E194" s="2">
        <v>15.062761506276152</v>
      </c>
      <c r="F194" s="4">
        <v>15.899581589958158</v>
      </c>
      <c r="G194" s="10">
        <v>498.24509139034922</v>
      </c>
      <c r="H194" s="2">
        <v>397.58885360154443</v>
      </c>
      <c r="I194" s="2">
        <v>319.83555255386017</v>
      </c>
      <c r="J194" s="2">
        <v>285.7966265879503</v>
      </c>
      <c r="K194" s="4">
        <v>260.67298862215216</v>
      </c>
    </row>
    <row r="195" spans="1:11" x14ac:dyDescent="0.3">
      <c r="A195" s="62">
        <v>194</v>
      </c>
      <c r="B195" s="10">
        <v>29.007633587786259</v>
      </c>
      <c r="C195" s="2">
        <v>17.938931297709924</v>
      </c>
      <c r="D195" s="2">
        <v>19.083969465648856</v>
      </c>
      <c r="E195" s="2">
        <v>19.847328244274809</v>
      </c>
      <c r="F195" s="4">
        <v>14.122137404580155</v>
      </c>
      <c r="G195" s="10">
        <v>377.94233888771782</v>
      </c>
      <c r="H195" s="2">
        <v>330.62961665650539</v>
      </c>
      <c r="I195" s="2">
        <v>358.68773298964402</v>
      </c>
      <c r="J195" s="2">
        <v>301.29736294600394</v>
      </c>
      <c r="K195" s="4">
        <v>402.53854932874032</v>
      </c>
    </row>
    <row r="196" spans="1:11" x14ac:dyDescent="0.3">
      <c r="A196" s="62">
        <v>195</v>
      </c>
      <c r="B196" s="10">
        <v>20.74074074074074</v>
      </c>
      <c r="C196" s="2">
        <v>25.555555555555554</v>
      </c>
      <c r="D196" s="2">
        <v>16.296296296296298</v>
      </c>
      <c r="E196" s="2">
        <v>15.555555555555555</v>
      </c>
      <c r="F196" s="4">
        <v>21.851851851851851</v>
      </c>
      <c r="G196" s="10">
        <v>498.5659843554505</v>
      </c>
      <c r="H196" s="2">
        <v>446.27793829896257</v>
      </c>
      <c r="I196" s="2">
        <v>404.6281284564609</v>
      </c>
      <c r="J196" s="2">
        <v>357.54973140068728</v>
      </c>
      <c r="K196" s="4">
        <v>293.00661335375219</v>
      </c>
    </row>
    <row r="197" spans="1:11" x14ac:dyDescent="0.3">
      <c r="A197" s="62">
        <v>196</v>
      </c>
      <c r="B197" s="10">
        <v>30.82706766917293</v>
      </c>
      <c r="C197" s="2">
        <v>22.556390977443609</v>
      </c>
      <c r="D197" s="2">
        <v>14.661654135338345</v>
      </c>
      <c r="E197" s="2">
        <v>17.293233082706767</v>
      </c>
      <c r="F197" s="4">
        <v>14.661654135338345</v>
      </c>
      <c r="G197" s="10">
        <v>404.71408026083827</v>
      </c>
      <c r="H197" s="2">
        <v>480.04199150279396</v>
      </c>
      <c r="I197" s="2">
        <v>390.39916219101519</v>
      </c>
      <c r="J197" s="2">
        <v>335.37091575294642</v>
      </c>
      <c r="K197" s="4">
        <v>390.09504937609842</v>
      </c>
    </row>
    <row r="198" spans="1:11" x14ac:dyDescent="0.3">
      <c r="A198" s="62">
        <v>197</v>
      </c>
      <c r="B198" s="10">
        <v>25</v>
      </c>
      <c r="C198" s="2">
        <v>25.769230769230766</v>
      </c>
      <c r="D198" s="2">
        <v>19.230769230769234</v>
      </c>
      <c r="E198" s="2">
        <v>16.153846153846153</v>
      </c>
      <c r="F198" s="4">
        <v>13.846153846153847</v>
      </c>
      <c r="G198" s="10">
        <v>429.91592391167603</v>
      </c>
      <c r="H198" s="2">
        <v>379.79472452000812</v>
      </c>
      <c r="I198" s="2">
        <v>416.49204255187874</v>
      </c>
      <c r="J198" s="2">
        <v>328.52896361318744</v>
      </c>
      <c r="K198" s="4">
        <v>342.2131213319646</v>
      </c>
    </row>
    <row r="199" spans="1:11" x14ac:dyDescent="0.3">
      <c r="A199" s="62">
        <v>198</v>
      </c>
      <c r="B199" s="10">
        <v>28.25278810408922</v>
      </c>
      <c r="C199" s="2">
        <v>25.650557620817843</v>
      </c>
      <c r="D199" s="2">
        <v>17.100371747211895</v>
      </c>
      <c r="E199" s="2">
        <v>16.728624535315987</v>
      </c>
      <c r="F199" s="4">
        <v>12.267657992565056</v>
      </c>
      <c r="G199" s="10">
        <v>494.39054449881667</v>
      </c>
      <c r="H199" s="2">
        <v>367.33193702481765</v>
      </c>
      <c r="I199" s="2">
        <v>363.36872203427697</v>
      </c>
      <c r="J199" s="2">
        <v>310.55805131774349</v>
      </c>
      <c r="K199" s="4">
        <v>363.92306491058764</v>
      </c>
    </row>
    <row r="200" spans="1:11" x14ac:dyDescent="0.3">
      <c r="A200" s="62">
        <v>199</v>
      </c>
      <c r="B200" s="10">
        <v>21.812080536912752</v>
      </c>
      <c r="C200" s="2">
        <v>24.161073825503358</v>
      </c>
      <c r="D200" s="2">
        <v>21.140939597315437</v>
      </c>
      <c r="E200" s="2">
        <v>16.107382550335569</v>
      </c>
      <c r="F200" s="4">
        <v>16.778523489932887</v>
      </c>
      <c r="G200" s="10">
        <v>480.33598368978323</v>
      </c>
      <c r="H200" s="2">
        <v>348.07459087001871</v>
      </c>
      <c r="I200" s="2">
        <v>369.825965422026</v>
      </c>
      <c r="J200" s="2">
        <v>325.56732076918365</v>
      </c>
      <c r="K200" s="4">
        <v>204.07847851572566</v>
      </c>
    </row>
    <row r="201" spans="1:11" x14ac:dyDescent="0.3">
      <c r="A201" s="62">
        <v>200</v>
      </c>
      <c r="B201" s="10">
        <v>23.616236162361623</v>
      </c>
      <c r="C201" s="2">
        <v>24.723247232472325</v>
      </c>
      <c r="D201" s="2">
        <v>19.926199261992618</v>
      </c>
      <c r="E201" s="2">
        <v>16.236162361623617</v>
      </c>
      <c r="F201" s="4">
        <v>15.498154981549817</v>
      </c>
      <c r="G201" s="10">
        <v>571.63182122170599</v>
      </c>
      <c r="H201" s="2">
        <v>350.31387197201673</v>
      </c>
      <c r="I201" s="2">
        <v>287.28548437230762</v>
      </c>
      <c r="J201" s="2">
        <v>346.56512011541656</v>
      </c>
      <c r="K201" s="4">
        <v>264.09807464717142</v>
      </c>
    </row>
    <row r="202" spans="1:11" x14ac:dyDescent="0.3">
      <c r="A202" s="62">
        <v>201</v>
      </c>
      <c r="B202" s="10">
        <v>25.174825174825177</v>
      </c>
      <c r="C202" s="2">
        <v>26.223776223776223</v>
      </c>
      <c r="D202" s="2">
        <v>19.58041958041958</v>
      </c>
      <c r="E202" s="2">
        <v>17.482517482517483</v>
      </c>
      <c r="F202" s="4">
        <v>11.538461538461538</v>
      </c>
      <c r="G202" s="10">
        <v>498.31944700801461</v>
      </c>
      <c r="H202" s="2">
        <v>466.99558316584188</v>
      </c>
      <c r="I202" s="2">
        <v>353.31810636647805</v>
      </c>
      <c r="J202" s="2">
        <v>275.7411131480543</v>
      </c>
      <c r="K202" s="4">
        <v>312.30385869866484</v>
      </c>
    </row>
    <row r="203" spans="1:11" x14ac:dyDescent="0.3">
      <c r="A203" s="62">
        <v>202</v>
      </c>
      <c r="B203" s="10">
        <v>25.373134328358208</v>
      </c>
      <c r="C203" s="2">
        <v>23.880597014925371</v>
      </c>
      <c r="D203" s="2">
        <v>17.537313432835823</v>
      </c>
      <c r="E203" s="2">
        <v>17.537313432835823</v>
      </c>
      <c r="F203" s="4">
        <v>15.671641791044777</v>
      </c>
      <c r="G203" s="10">
        <v>428.29448885943009</v>
      </c>
      <c r="H203" s="2">
        <v>306.91590668423817</v>
      </c>
      <c r="I203" s="2">
        <v>304.40195877550167</v>
      </c>
      <c r="J203" s="2">
        <v>302.70872342937116</v>
      </c>
      <c r="K203" s="4">
        <v>316.20064289379758</v>
      </c>
    </row>
    <row r="204" spans="1:11" x14ac:dyDescent="0.3">
      <c r="A204" s="62">
        <v>203</v>
      </c>
      <c r="B204" s="10">
        <v>29.18287937743191</v>
      </c>
      <c r="C204" s="2">
        <v>21.011673151750973</v>
      </c>
      <c r="D204" s="2">
        <v>18.677042801556421</v>
      </c>
      <c r="E204" s="2">
        <v>17.120622568093385</v>
      </c>
      <c r="F204" s="4">
        <v>14.007782101167315</v>
      </c>
      <c r="G204" s="10">
        <v>454.687338170972</v>
      </c>
      <c r="H204" s="2">
        <v>454.64853576010262</v>
      </c>
      <c r="I204" s="2">
        <v>315.85195687433333</v>
      </c>
      <c r="J204" s="2">
        <v>335.60757102613161</v>
      </c>
      <c r="K204" s="4">
        <v>375.51159400788754</v>
      </c>
    </row>
    <row r="205" spans="1:11" x14ac:dyDescent="0.3">
      <c r="A205" s="62">
        <v>204</v>
      </c>
      <c r="B205" s="10">
        <v>22.317596566523605</v>
      </c>
      <c r="C205" s="2">
        <v>21.459227467811161</v>
      </c>
      <c r="D205" s="2">
        <v>18.025751072961373</v>
      </c>
      <c r="E205" s="2">
        <v>18.884120171673821</v>
      </c>
      <c r="F205" s="4">
        <v>19.313304721030043</v>
      </c>
      <c r="G205" s="10">
        <v>451.66658042398547</v>
      </c>
      <c r="H205" s="2">
        <v>473.62000640692253</v>
      </c>
      <c r="I205" s="2">
        <v>342.32698938816793</v>
      </c>
      <c r="J205" s="2">
        <v>308.06843501361737</v>
      </c>
      <c r="K205" s="4">
        <v>282.92132640956925</v>
      </c>
    </row>
    <row r="206" spans="1:11" x14ac:dyDescent="0.3">
      <c r="A206" s="62">
        <v>205</v>
      </c>
      <c r="B206" s="10">
        <v>28.01556420233463</v>
      </c>
      <c r="C206" s="2">
        <v>21.011673151750973</v>
      </c>
      <c r="D206" s="2">
        <v>19.45525291828794</v>
      </c>
      <c r="E206" s="2">
        <v>18.677042801556421</v>
      </c>
      <c r="F206" s="4">
        <v>12.840466926070038</v>
      </c>
      <c r="G206" s="10">
        <v>447.65983644961187</v>
      </c>
      <c r="H206" s="2">
        <v>430.44753724418536</v>
      </c>
      <c r="I206" s="2">
        <v>263.92278665649707</v>
      </c>
      <c r="J206" s="2">
        <v>232.1708485817432</v>
      </c>
      <c r="K206" s="4">
        <v>392.91474330074959</v>
      </c>
    </row>
    <row r="207" spans="1:11" x14ac:dyDescent="0.3">
      <c r="A207" s="62">
        <v>206</v>
      </c>
      <c r="B207" s="10">
        <v>30.627306273062732</v>
      </c>
      <c r="C207" s="2">
        <v>18.450184501845019</v>
      </c>
      <c r="D207" s="2">
        <v>18.450184501845019</v>
      </c>
      <c r="E207" s="2">
        <v>20.29520295202952</v>
      </c>
      <c r="F207" s="4">
        <v>12.177121771217712</v>
      </c>
      <c r="G207" s="10">
        <v>484.88104518736088</v>
      </c>
      <c r="H207" s="2">
        <v>518.03329901283394</v>
      </c>
      <c r="I207" s="2">
        <v>371.16083125995669</v>
      </c>
      <c r="J207" s="2">
        <v>234.53899847287053</v>
      </c>
      <c r="K207" s="4">
        <v>299.67460405488225</v>
      </c>
    </row>
    <row r="208" spans="1:11" x14ac:dyDescent="0.3">
      <c r="A208" s="62">
        <v>207</v>
      </c>
      <c r="B208" s="10">
        <v>30.82706766917293</v>
      </c>
      <c r="C208" s="2">
        <v>17.669172932330827</v>
      </c>
      <c r="D208" s="2">
        <v>19.172932330827066</v>
      </c>
      <c r="E208" s="2">
        <v>19.172932330827066</v>
      </c>
      <c r="F208" s="4">
        <v>13.157894736842104</v>
      </c>
      <c r="G208" s="10">
        <v>413.33897982609983</v>
      </c>
      <c r="H208" s="2">
        <v>622.64326049891918</v>
      </c>
      <c r="I208" s="2">
        <v>324.5067524301266</v>
      </c>
      <c r="J208" s="2">
        <v>297.96232214977783</v>
      </c>
      <c r="K208" s="4">
        <v>327.37936639721039</v>
      </c>
    </row>
    <row r="209" spans="1:11" x14ac:dyDescent="0.3">
      <c r="A209" s="62">
        <v>208</v>
      </c>
      <c r="B209" s="10">
        <v>31.1284046692607</v>
      </c>
      <c r="C209" s="2">
        <v>21.789883268482491</v>
      </c>
      <c r="D209" s="2">
        <v>12.062256809338521</v>
      </c>
      <c r="E209" s="2">
        <v>21.011673151750973</v>
      </c>
      <c r="F209" s="4">
        <v>14.007782101167315</v>
      </c>
      <c r="G209" s="10">
        <v>412.08396434003777</v>
      </c>
      <c r="H209" s="2">
        <v>392.65636361827376</v>
      </c>
      <c r="I209" s="2">
        <v>499.08566402177809</v>
      </c>
      <c r="J209" s="2">
        <v>282.61631011579743</v>
      </c>
      <c r="K209" s="4">
        <v>250.11912066827256</v>
      </c>
    </row>
    <row r="210" spans="1:11" x14ac:dyDescent="0.3">
      <c r="A210" s="62">
        <v>209</v>
      </c>
      <c r="B210" s="10">
        <v>21.052631578947366</v>
      </c>
      <c r="C210" s="2">
        <v>23.684210526315788</v>
      </c>
      <c r="D210" s="2">
        <v>15.789473684210526</v>
      </c>
      <c r="E210" s="2">
        <v>18.045112781954884</v>
      </c>
      <c r="F210" s="4">
        <v>21.428571428571427</v>
      </c>
      <c r="G210" s="10">
        <v>511.91704975592484</v>
      </c>
      <c r="H210" s="2">
        <v>365.06905299802122</v>
      </c>
      <c r="I210" s="2">
        <v>381.54557829727241</v>
      </c>
      <c r="J210" s="2">
        <v>405.63101218312676</v>
      </c>
      <c r="K210" s="4">
        <v>291.20414434981109</v>
      </c>
    </row>
    <row r="211" spans="1:11" x14ac:dyDescent="0.3">
      <c r="A211" s="62">
        <v>210</v>
      </c>
      <c r="B211" s="10">
        <v>28.308823529411764</v>
      </c>
      <c r="C211" s="2">
        <v>19.852941176470587</v>
      </c>
      <c r="D211" s="2">
        <v>20.588235294117645</v>
      </c>
      <c r="E211" s="2">
        <v>17.647058823529413</v>
      </c>
      <c r="F211" s="4">
        <v>13.602941176470587</v>
      </c>
      <c r="G211" s="10">
        <v>368.5809153246642</v>
      </c>
      <c r="H211" s="2">
        <v>361.61835844058874</v>
      </c>
      <c r="I211" s="2">
        <v>385.63646551735951</v>
      </c>
      <c r="J211" s="2">
        <v>283.00257980919093</v>
      </c>
      <c r="K211" s="4">
        <v>254.17130226553283</v>
      </c>
    </row>
    <row r="212" spans="1:11" x14ac:dyDescent="0.3">
      <c r="A212" s="62">
        <v>211</v>
      </c>
      <c r="B212" s="10">
        <v>26.642335766423358</v>
      </c>
      <c r="C212" s="2">
        <v>20.072992700729927</v>
      </c>
      <c r="D212" s="2">
        <v>19.708029197080293</v>
      </c>
      <c r="E212" s="2">
        <v>18.613138686131386</v>
      </c>
      <c r="F212" s="4">
        <v>14.963503649635038</v>
      </c>
      <c r="G212" s="10">
        <v>485.14335600258573</v>
      </c>
      <c r="H212" s="2">
        <v>366.0684498677947</v>
      </c>
      <c r="I212" s="2">
        <v>385.85959845610296</v>
      </c>
      <c r="J212" s="2">
        <v>272.42482455214883</v>
      </c>
      <c r="K212" s="4">
        <v>214.51707134727116</v>
      </c>
    </row>
    <row r="213" spans="1:11" x14ac:dyDescent="0.3">
      <c r="A213" s="62">
        <v>212</v>
      </c>
      <c r="B213" s="10">
        <v>24.150943396226417</v>
      </c>
      <c r="C213" s="2">
        <v>25.660377358490567</v>
      </c>
      <c r="D213" s="2">
        <v>18.113207547169811</v>
      </c>
      <c r="E213" s="2">
        <v>16.226415094339622</v>
      </c>
      <c r="F213" s="4">
        <v>15.849056603773585</v>
      </c>
      <c r="G213" s="10">
        <v>491.34399965689585</v>
      </c>
      <c r="H213" s="2">
        <v>313.92220461031246</v>
      </c>
      <c r="I213" s="2">
        <v>414.5903428712794</v>
      </c>
      <c r="J213" s="2">
        <v>298.43156869891232</v>
      </c>
      <c r="K213" s="4">
        <v>317.01603542174053</v>
      </c>
    </row>
    <row r="214" spans="1:11" x14ac:dyDescent="0.3">
      <c r="A214" s="62">
        <v>213</v>
      </c>
      <c r="B214" s="10">
        <v>27.007299270072991</v>
      </c>
      <c r="C214" s="2">
        <v>18.613138686131386</v>
      </c>
      <c r="D214" s="2">
        <v>20.802919708029197</v>
      </c>
      <c r="E214" s="2">
        <v>18.248175182481752</v>
      </c>
      <c r="F214" s="4">
        <v>15.328467153284672</v>
      </c>
      <c r="G214" s="10">
        <v>364.32364339592027</v>
      </c>
      <c r="H214" s="2">
        <v>308.11455820793009</v>
      </c>
      <c r="I214" s="2">
        <v>360.43974350531079</v>
      </c>
      <c r="J214" s="2">
        <v>315.9667571705715</v>
      </c>
      <c r="K214" s="4">
        <v>294.87464276275745</v>
      </c>
    </row>
    <row r="215" spans="1:11" x14ac:dyDescent="0.3">
      <c r="A215" s="62">
        <v>214</v>
      </c>
      <c r="B215" s="10">
        <v>24.701195219123505</v>
      </c>
      <c r="C215" s="2">
        <v>22.310756972111552</v>
      </c>
      <c r="D215" s="2">
        <v>25.099601593625497</v>
      </c>
      <c r="E215" s="2">
        <v>15.139442231075698</v>
      </c>
      <c r="F215" s="4">
        <v>12.749003984063744</v>
      </c>
      <c r="G215" s="10">
        <v>527.43251357055897</v>
      </c>
      <c r="H215" s="2">
        <v>461.86104116567998</v>
      </c>
      <c r="I215" s="2">
        <v>270.6661610258696</v>
      </c>
      <c r="J215" s="2">
        <v>368.253604908993</v>
      </c>
      <c r="K215" s="4">
        <v>386.88793341037734</v>
      </c>
    </row>
    <row r="216" spans="1:11" x14ac:dyDescent="0.3">
      <c r="A216" s="62">
        <v>215</v>
      </c>
      <c r="B216" s="10">
        <v>30.37037037037037</v>
      </c>
      <c r="C216" s="2">
        <v>19.62962962962963</v>
      </c>
      <c r="D216" s="2">
        <v>20.37037037037037</v>
      </c>
      <c r="E216" s="2">
        <v>17.037037037037038</v>
      </c>
      <c r="F216" s="4">
        <v>12.592592592592592</v>
      </c>
      <c r="G216" s="10">
        <v>451.73569521308571</v>
      </c>
      <c r="H216" s="2">
        <v>396.35432666067788</v>
      </c>
      <c r="I216" s="2">
        <v>291.55823795114674</v>
      </c>
      <c r="J216" s="2">
        <v>288.13972250622669</v>
      </c>
      <c r="K216" s="4">
        <v>182.24848988370599</v>
      </c>
    </row>
    <row r="217" spans="1:11" x14ac:dyDescent="0.3">
      <c r="A217" s="62">
        <v>216</v>
      </c>
      <c r="B217" s="10">
        <v>22.310756972111552</v>
      </c>
      <c r="C217" s="2">
        <v>22.709163346613543</v>
      </c>
      <c r="D217" s="2">
        <v>20.717131474103585</v>
      </c>
      <c r="E217" s="2">
        <v>15.936254980079681</v>
      </c>
      <c r="F217" s="4">
        <v>18.326693227091635</v>
      </c>
      <c r="G217" s="10">
        <v>499.27058266756876</v>
      </c>
      <c r="H217" s="2">
        <v>397.30338730421579</v>
      </c>
      <c r="I217" s="2">
        <v>350.0505212616967</v>
      </c>
      <c r="J217" s="2">
        <v>369.30449673512715</v>
      </c>
      <c r="K217" s="4">
        <v>216.63493267346772</v>
      </c>
    </row>
    <row r="218" spans="1:11" x14ac:dyDescent="0.3">
      <c r="A218" s="62">
        <v>217</v>
      </c>
      <c r="B218" s="10">
        <v>27.338129496402878</v>
      </c>
      <c r="C218" s="2">
        <v>21.582733812949641</v>
      </c>
      <c r="D218" s="2">
        <v>17.625899280575538</v>
      </c>
      <c r="E218" s="2">
        <v>16.906474820143885</v>
      </c>
      <c r="F218" s="4">
        <v>16.546762589928058</v>
      </c>
      <c r="G218" s="10">
        <v>368.07805712222864</v>
      </c>
      <c r="H218" s="2">
        <v>427.90792414901898</v>
      </c>
      <c r="I218" s="2">
        <v>325.69971730020347</v>
      </c>
      <c r="J218" s="2">
        <v>307.44674753016375</v>
      </c>
      <c r="K218" s="4">
        <v>194.56595058942224</v>
      </c>
    </row>
    <row r="219" spans="1:11" x14ac:dyDescent="0.3">
      <c r="A219" s="62">
        <v>218</v>
      </c>
      <c r="B219" s="10">
        <v>20.522388059701495</v>
      </c>
      <c r="C219" s="2">
        <v>23.880597014925371</v>
      </c>
      <c r="D219" s="2">
        <v>20.8955223880597</v>
      </c>
      <c r="E219" s="2">
        <v>17.910447761194028</v>
      </c>
      <c r="F219" s="4">
        <v>16.791044776119403</v>
      </c>
      <c r="G219" s="10">
        <v>431.92489974215522</v>
      </c>
      <c r="H219" s="2">
        <v>408.98133355498277</v>
      </c>
      <c r="I219" s="2">
        <v>302.53770649470596</v>
      </c>
      <c r="J219" s="2">
        <v>331.67756980325464</v>
      </c>
      <c r="K219" s="4">
        <v>296.93832940665533</v>
      </c>
    </row>
    <row r="220" spans="1:11" x14ac:dyDescent="0.3">
      <c r="A220" s="62">
        <v>219</v>
      </c>
      <c r="B220" s="10">
        <v>27.34375</v>
      </c>
      <c r="C220" s="2">
        <v>20.703125</v>
      </c>
      <c r="D220" s="2">
        <v>16.015625</v>
      </c>
      <c r="E220" s="2">
        <v>16.796875</v>
      </c>
      <c r="F220" s="4">
        <v>19.140625</v>
      </c>
      <c r="G220" s="10">
        <v>444.68355172142049</v>
      </c>
      <c r="H220" s="2">
        <v>484.17393072253162</v>
      </c>
      <c r="I220" s="2">
        <v>369.2384482750719</v>
      </c>
      <c r="J220" s="2">
        <v>306.04696145131243</v>
      </c>
      <c r="K220" s="4">
        <v>327.41384368310349</v>
      </c>
    </row>
    <row r="221" spans="1:11" x14ac:dyDescent="0.3">
      <c r="A221" s="62">
        <v>220</v>
      </c>
      <c r="B221" s="10">
        <v>28.625954198473281</v>
      </c>
      <c r="C221" s="2">
        <v>19.083969465648856</v>
      </c>
      <c r="D221" s="2">
        <v>16.030534351145036</v>
      </c>
      <c r="E221" s="2">
        <v>20.229007633587788</v>
      </c>
      <c r="F221" s="4">
        <v>16.030534351145036</v>
      </c>
      <c r="G221" s="10">
        <v>399.57829026587922</v>
      </c>
      <c r="H221" s="2">
        <v>445.52610403083247</v>
      </c>
      <c r="I221" s="2">
        <v>415.27353468315698</v>
      </c>
      <c r="J221" s="2">
        <v>398.20080663642335</v>
      </c>
      <c r="K221" s="4">
        <v>274.05057770015571</v>
      </c>
    </row>
    <row r="222" spans="1:11" x14ac:dyDescent="0.3">
      <c r="A222" s="62">
        <v>221</v>
      </c>
      <c r="B222" s="10">
        <v>27.007299270072991</v>
      </c>
      <c r="C222" s="2">
        <v>23.722627737226276</v>
      </c>
      <c r="D222" s="2">
        <v>15.328467153284672</v>
      </c>
      <c r="E222" s="2">
        <v>18.978102189781019</v>
      </c>
      <c r="F222" s="4">
        <v>14.963503649635038</v>
      </c>
      <c r="G222" s="10">
        <v>461.19538842215798</v>
      </c>
      <c r="H222" s="2">
        <v>427.05879746980173</v>
      </c>
      <c r="I222" s="2">
        <v>385.41528963151507</v>
      </c>
      <c r="J222" s="2">
        <v>323.18170769849439</v>
      </c>
      <c r="K222" s="4">
        <v>165.76440226931226</v>
      </c>
    </row>
    <row r="223" spans="1:11" x14ac:dyDescent="0.3">
      <c r="A223" s="62">
        <v>222</v>
      </c>
      <c r="B223" s="10">
        <v>30.223880597014922</v>
      </c>
      <c r="C223" s="2">
        <v>20.149253731343283</v>
      </c>
      <c r="D223" s="2">
        <v>19.402985074626866</v>
      </c>
      <c r="E223" s="2">
        <v>16.417910447761194</v>
      </c>
      <c r="F223" s="4">
        <v>13.805970149253731</v>
      </c>
      <c r="G223" s="10">
        <v>397.45565374119417</v>
      </c>
      <c r="H223" s="2">
        <v>389.874257411082</v>
      </c>
      <c r="I223" s="2">
        <v>339.07412794447578</v>
      </c>
      <c r="J223" s="2">
        <v>393.93063047729595</v>
      </c>
      <c r="K223" s="4">
        <v>384.88609350966044</v>
      </c>
    </row>
    <row r="224" spans="1:11" x14ac:dyDescent="0.3">
      <c r="A224" s="62">
        <v>223</v>
      </c>
      <c r="B224" s="10">
        <v>29.09090909090909</v>
      </c>
      <c r="C224" s="2">
        <v>23.272727272727273</v>
      </c>
      <c r="D224" s="2">
        <v>16</v>
      </c>
      <c r="E224" s="2">
        <v>17.81818181818182</v>
      </c>
      <c r="F224" s="4">
        <v>13.818181818181818</v>
      </c>
      <c r="G224" s="10">
        <v>329.9615425650951</v>
      </c>
      <c r="H224" s="2">
        <v>461.92566268889613</v>
      </c>
      <c r="I224" s="2">
        <v>368.79419230220674</v>
      </c>
      <c r="J224" s="2">
        <v>319.37451655847099</v>
      </c>
      <c r="K224" s="4">
        <v>396.76672446995832</v>
      </c>
    </row>
    <row r="225" spans="1:11" x14ac:dyDescent="0.3">
      <c r="A225" s="62">
        <v>224</v>
      </c>
      <c r="B225" s="10">
        <v>27.137546468401485</v>
      </c>
      <c r="C225" s="2">
        <v>20.817843866171003</v>
      </c>
      <c r="D225" s="2">
        <v>15.985130111524162</v>
      </c>
      <c r="E225" s="2">
        <v>21.189591078066915</v>
      </c>
      <c r="F225" s="4">
        <v>14.869888475836431</v>
      </c>
      <c r="G225" s="10">
        <v>474.5637525911344</v>
      </c>
      <c r="H225" s="2">
        <v>430.59422969347065</v>
      </c>
      <c r="I225" s="2">
        <v>404.92648608911793</v>
      </c>
      <c r="J225" s="2">
        <v>307.83299458535879</v>
      </c>
      <c r="K225" s="4">
        <v>259.14456524939658</v>
      </c>
    </row>
    <row r="226" spans="1:11" x14ac:dyDescent="0.3">
      <c r="A226" s="62">
        <v>225</v>
      </c>
      <c r="B226" s="10">
        <v>28.838951310861422</v>
      </c>
      <c r="C226" s="2">
        <v>22.471910112359549</v>
      </c>
      <c r="D226" s="2">
        <v>16.104868913857679</v>
      </c>
      <c r="E226" s="2">
        <v>16.479400749063668</v>
      </c>
      <c r="F226" s="4">
        <v>16.104868913857679</v>
      </c>
      <c r="G226" s="10">
        <v>320.9704039836422</v>
      </c>
      <c r="H226" s="2">
        <v>369.58897389309709</v>
      </c>
      <c r="I226" s="2">
        <v>375.07666973953093</v>
      </c>
      <c r="J226" s="2">
        <v>193.20589270610117</v>
      </c>
      <c r="K226" s="4">
        <v>266.49671228616813</v>
      </c>
    </row>
    <row r="227" spans="1:11" x14ac:dyDescent="0.3">
      <c r="A227" s="62">
        <v>226</v>
      </c>
      <c r="B227" s="10">
        <v>25.461254612546124</v>
      </c>
      <c r="C227" s="2">
        <v>23.616236162361623</v>
      </c>
      <c r="D227" s="2">
        <v>22.509225092250922</v>
      </c>
      <c r="E227" s="2">
        <v>13.653136531365314</v>
      </c>
      <c r="F227" s="4">
        <v>14.760147601476014</v>
      </c>
      <c r="G227" s="10">
        <v>428.24159771350395</v>
      </c>
      <c r="H227" s="2">
        <v>353.35826672530516</v>
      </c>
      <c r="I227" s="2">
        <v>418.58451498028899</v>
      </c>
      <c r="J227" s="2">
        <v>183.51838831883745</v>
      </c>
      <c r="K227" s="4">
        <v>257.38011285204823</v>
      </c>
    </row>
    <row r="228" spans="1:11" x14ac:dyDescent="0.3">
      <c r="A228" s="62">
        <v>227</v>
      </c>
      <c r="B228" s="10">
        <v>25.403225806451612</v>
      </c>
      <c r="C228" s="2">
        <v>21.774193548387096</v>
      </c>
      <c r="D228" s="2">
        <v>17.741935483870968</v>
      </c>
      <c r="E228" s="2">
        <v>19.758064516129032</v>
      </c>
      <c r="F228" s="4">
        <v>15.32258064516129</v>
      </c>
      <c r="G228" s="10">
        <v>511.89584103062805</v>
      </c>
      <c r="H228" s="2">
        <v>483.40615663588386</v>
      </c>
      <c r="I228" s="2">
        <v>462.34003616343603</v>
      </c>
      <c r="J228" s="2">
        <v>325.22996312470872</v>
      </c>
      <c r="K228" s="4">
        <v>315.55700389021263</v>
      </c>
    </row>
    <row r="229" spans="1:11" x14ac:dyDescent="0.3">
      <c r="A229" s="62">
        <v>228</v>
      </c>
      <c r="B229" s="10">
        <v>21.454545454545453</v>
      </c>
      <c r="C229" s="2">
        <v>25.818181818181817</v>
      </c>
      <c r="D229" s="2">
        <v>17.81818181818182</v>
      </c>
      <c r="E229" s="2">
        <v>20.727272727272727</v>
      </c>
      <c r="F229" s="4">
        <v>14.181818181818182</v>
      </c>
      <c r="G229" s="10">
        <v>476.13186180599882</v>
      </c>
      <c r="H229" s="2">
        <v>330.59972990349934</v>
      </c>
      <c r="I229" s="2">
        <v>331.10896822988695</v>
      </c>
      <c r="J229" s="2">
        <v>265.99827711562705</v>
      </c>
      <c r="K229" s="4">
        <v>282.57395685129165</v>
      </c>
    </row>
    <row r="230" spans="1:11" x14ac:dyDescent="0.3">
      <c r="A230" s="62">
        <v>229</v>
      </c>
      <c r="B230" s="10">
        <v>23.664122137404579</v>
      </c>
      <c r="C230" s="2">
        <v>24.809160305343511</v>
      </c>
      <c r="D230" s="2">
        <v>22.519083969465647</v>
      </c>
      <c r="E230" s="2">
        <v>16.030534351145036</v>
      </c>
      <c r="F230" s="4">
        <v>12.977099236641221</v>
      </c>
      <c r="G230" s="10">
        <v>552.57314581969467</v>
      </c>
      <c r="H230" s="2">
        <v>347.8336347132086</v>
      </c>
      <c r="I230" s="2">
        <v>378.38804421142731</v>
      </c>
      <c r="J230" s="2">
        <v>324.91257828499931</v>
      </c>
      <c r="K230" s="4">
        <v>352.87366248519891</v>
      </c>
    </row>
    <row r="231" spans="1:11" x14ac:dyDescent="0.3">
      <c r="A231" s="62">
        <v>230</v>
      </c>
      <c r="B231" s="10">
        <v>25.874125874125873</v>
      </c>
      <c r="C231" s="2">
        <v>22.377622377622377</v>
      </c>
      <c r="D231" s="2">
        <v>17.482517482517483</v>
      </c>
      <c r="E231" s="2">
        <v>18.181818181818183</v>
      </c>
      <c r="F231" s="4">
        <v>16.083916083916083</v>
      </c>
      <c r="G231" s="10">
        <v>408.25618525957026</v>
      </c>
      <c r="H231" s="2">
        <v>313.92709203726901</v>
      </c>
      <c r="I231" s="2">
        <v>300.3518267336666</v>
      </c>
      <c r="J231" s="2">
        <v>273.85055781981418</v>
      </c>
      <c r="K231" s="4">
        <v>238.00832907778477</v>
      </c>
    </row>
    <row r="232" spans="1:11" x14ac:dyDescent="0.3">
      <c r="A232" s="62">
        <v>231</v>
      </c>
      <c r="B232" s="10">
        <v>25.266903914590749</v>
      </c>
      <c r="C232" s="2">
        <v>24.911032028469752</v>
      </c>
      <c r="D232" s="2">
        <v>19.9288256227758</v>
      </c>
      <c r="E232" s="2">
        <v>13.523131672597867</v>
      </c>
      <c r="F232" s="4">
        <v>16.370106761565836</v>
      </c>
      <c r="G232" s="10">
        <v>391.10429832385</v>
      </c>
      <c r="H232" s="2">
        <v>336.29074922502048</v>
      </c>
      <c r="I232" s="2">
        <v>279.28775075888677</v>
      </c>
      <c r="J232" s="2">
        <v>230.77010224077247</v>
      </c>
      <c r="K232" s="4">
        <v>262.84031611836338</v>
      </c>
    </row>
    <row r="233" spans="1:11" x14ac:dyDescent="0.3">
      <c r="A233" s="62">
        <v>232</v>
      </c>
      <c r="B233" s="10">
        <v>20.689655172413794</v>
      </c>
      <c r="C233" s="2">
        <v>24.137931034482758</v>
      </c>
      <c r="D233" s="2">
        <v>22.60536398467433</v>
      </c>
      <c r="E233" s="2">
        <v>16.475095785440612</v>
      </c>
      <c r="F233" s="4">
        <v>16.091954022988507</v>
      </c>
      <c r="G233" s="10">
        <v>495.49025810372154</v>
      </c>
      <c r="H233" s="2">
        <v>273.23593107403656</v>
      </c>
      <c r="I233" s="2">
        <v>312.10447270323664</v>
      </c>
      <c r="J233" s="2">
        <v>328.17175575989819</v>
      </c>
      <c r="K233" s="4">
        <v>232.25282712769501</v>
      </c>
    </row>
    <row r="234" spans="1:11" x14ac:dyDescent="0.3">
      <c r="A234" s="62">
        <v>233</v>
      </c>
      <c r="B234" s="10">
        <v>29.77941176470588</v>
      </c>
      <c r="C234" s="2">
        <v>19.117647058823529</v>
      </c>
      <c r="D234" s="2">
        <v>19.852941176470587</v>
      </c>
      <c r="E234" s="2">
        <v>17.647058823529413</v>
      </c>
      <c r="F234" s="4">
        <v>13.602941176470587</v>
      </c>
      <c r="G234" s="10">
        <v>500.24158341343258</v>
      </c>
      <c r="H234" s="2">
        <v>463.2409476325335</v>
      </c>
      <c r="I234" s="2">
        <v>347.56225558205728</v>
      </c>
      <c r="J234" s="2">
        <v>398.3235345113028</v>
      </c>
      <c r="K234" s="4">
        <v>234.62712505026889</v>
      </c>
    </row>
    <row r="235" spans="1:11" x14ac:dyDescent="0.3">
      <c r="A235" s="62">
        <v>234</v>
      </c>
      <c r="B235" s="10">
        <v>25.203252032520325</v>
      </c>
      <c r="C235" s="2">
        <v>21.138211382113823</v>
      </c>
      <c r="D235" s="2">
        <v>21.138211382113823</v>
      </c>
      <c r="E235" s="2">
        <v>17.073170731707318</v>
      </c>
      <c r="F235" s="4">
        <v>15.447154471544716</v>
      </c>
      <c r="G235" s="10">
        <v>416.43280974431775</v>
      </c>
      <c r="H235" s="2">
        <v>396.21804902052145</v>
      </c>
      <c r="I235" s="2">
        <v>422.00223268231997</v>
      </c>
      <c r="J235" s="2">
        <v>327.61850065988256</v>
      </c>
      <c r="K235" s="4">
        <v>357.77607307296091</v>
      </c>
    </row>
    <row r="236" spans="1:11" x14ac:dyDescent="0.3">
      <c r="A236" s="62">
        <v>235</v>
      </c>
      <c r="B236" s="10">
        <v>27.547169811320753</v>
      </c>
      <c r="C236" s="2">
        <v>23.39622641509434</v>
      </c>
      <c r="D236" s="2">
        <v>16.60377358490566</v>
      </c>
      <c r="E236" s="2">
        <v>19.245283018867926</v>
      </c>
      <c r="F236" s="4">
        <v>13.20754716981132</v>
      </c>
      <c r="G236" s="10">
        <v>472.78211266514251</v>
      </c>
      <c r="H236" s="2">
        <v>363.71144130835802</v>
      </c>
      <c r="I236" s="2">
        <v>466.26860277745106</v>
      </c>
      <c r="J236" s="2">
        <v>314.10752506104814</v>
      </c>
      <c r="K236" s="4">
        <v>238.27595169454324</v>
      </c>
    </row>
    <row r="237" spans="1:11" x14ac:dyDescent="0.3">
      <c r="A237" s="62">
        <v>236</v>
      </c>
      <c r="B237" s="10">
        <v>23.863636363636363</v>
      </c>
      <c r="C237" s="2">
        <v>22.348484848484848</v>
      </c>
      <c r="D237" s="2">
        <v>20.075757575757574</v>
      </c>
      <c r="E237" s="2">
        <v>17.803030303030305</v>
      </c>
      <c r="F237" s="4">
        <v>15.909090909090908</v>
      </c>
      <c r="G237" s="10">
        <v>548.56000458627932</v>
      </c>
      <c r="H237" s="2">
        <v>363.3379165464753</v>
      </c>
      <c r="I237" s="2">
        <v>340.33776046669516</v>
      </c>
      <c r="J237" s="2">
        <v>255.17456456529752</v>
      </c>
      <c r="K237" s="4">
        <v>243.6446693590911</v>
      </c>
    </row>
    <row r="238" spans="1:11" x14ac:dyDescent="0.3">
      <c r="A238" s="62">
        <v>237</v>
      </c>
      <c r="B238" s="10">
        <v>25.954198473282442</v>
      </c>
      <c r="C238" s="2">
        <v>19.083969465648856</v>
      </c>
      <c r="D238" s="2">
        <v>21.374045801526716</v>
      </c>
      <c r="E238" s="2">
        <v>18.702290076335878</v>
      </c>
      <c r="F238" s="4">
        <v>14.885496183206106</v>
      </c>
      <c r="G238" s="10">
        <v>384.98935761390976</v>
      </c>
      <c r="H238" s="2">
        <v>385.63622229922419</v>
      </c>
      <c r="I238" s="2">
        <v>300.34336110897073</v>
      </c>
      <c r="J238" s="2">
        <v>321.3556122875118</v>
      </c>
      <c r="K238" s="4">
        <v>274.8832987493775</v>
      </c>
    </row>
    <row r="239" spans="1:11" x14ac:dyDescent="0.3">
      <c r="A239" s="62">
        <v>238</v>
      </c>
      <c r="B239" s="10">
        <v>24.031007751937985</v>
      </c>
      <c r="C239" s="2">
        <v>18.604651162790699</v>
      </c>
      <c r="D239" s="2">
        <v>22.480620155038761</v>
      </c>
      <c r="E239" s="2">
        <v>21.31782945736434</v>
      </c>
      <c r="F239" s="4">
        <v>13.565891472868216</v>
      </c>
      <c r="G239" s="10">
        <v>436.99261281520739</v>
      </c>
      <c r="H239" s="2">
        <v>424.60865180186033</v>
      </c>
      <c r="I239" s="2">
        <v>294.01363147895808</v>
      </c>
      <c r="J239" s="2">
        <v>292.77901385307291</v>
      </c>
      <c r="K239" s="4">
        <v>254.02778412291497</v>
      </c>
    </row>
    <row r="240" spans="1:11" x14ac:dyDescent="0.3">
      <c r="A240" s="62">
        <v>239</v>
      </c>
      <c r="B240" s="10">
        <v>23.938223938223938</v>
      </c>
      <c r="C240" s="2">
        <v>21.235521235521233</v>
      </c>
      <c r="D240" s="2">
        <v>19.305019305019304</v>
      </c>
      <c r="E240" s="2">
        <v>19.691119691119692</v>
      </c>
      <c r="F240" s="4">
        <v>15.83011583011583</v>
      </c>
      <c r="G240" s="10">
        <v>493.51659755566527</v>
      </c>
      <c r="H240" s="2">
        <v>358.22578154760981</v>
      </c>
      <c r="I240" s="2">
        <v>304.98644037178275</v>
      </c>
      <c r="J240" s="2">
        <v>238.27720848917872</v>
      </c>
      <c r="K240" s="4">
        <v>265.02551974172536</v>
      </c>
    </row>
    <row r="241" spans="1:11" x14ac:dyDescent="0.3">
      <c r="A241" s="62">
        <v>240</v>
      </c>
      <c r="B241" s="10">
        <v>20.446096654275092</v>
      </c>
      <c r="C241" s="2">
        <v>26.394052044609666</v>
      </c>
      <c r="D241" s="2">
        <v>20.446096654275092</v>
      </c>
      <c r="E241" s="2">
        <v>17.843866171003718</v>
      </c>
      <c r="F241" s="4">
        <v>14.869888475836431</v>
      </c>
      <c r="G241" s="10">
        <v>453.76661816792762</v>
      </c>
      <c r="H241" s="2">
        <v>376.38284638115721</v>
      </c>
      <c r="I241" s="2">
        <v>315.64194012204769</v>
      </c>
      <c r="J241" s="2">
        <v>292.36901322353924</v>
      </c>
      <c r="K241" s="4">
        <v>291.77870172093606</v>
      </c>
    </row>
    <row r="242" spans="1:11" x14ac:dyDescent="0.3">
      <c r="A242" s="62">
        <v>241</v>
      </c>
      <c r="B242" s="10">
        <v>24.324324324324326</v>
      </c>
      <c r="C242" s="2">
        <v>21.621621621621621</v>
      </c>
      <c r="D242" s="2">
        <v>20.849420849420849</v>
      </c>
      <c r="E242" s="2">
        <v>18.532818532818531</v>
      </c>
      <c r="F242" s="4">
        <v>14.671814671814673</v>
      </c>
      <c r="G242" s="10">
        <v>426.96042589406454</v>
      </c>
      <c r="H242" s="2">
        <v>455.37113878762455</v>
      </c>
      <c r="I242" s="2">
        <v>300.62752234643358</v>
      </c>
      <c r="J242" s="2">
        <v>334.85105484616565</v>
      </c>
      <c r="K242" s="4">
        <v>302.70581907197652</v>
      </c>
    </row>
    <row r="243" spans="1:11" x14ac:dyDescent="0.3">
      <c r="A243" s="62">
        <v>242</v>
      </c>
      <c r="B243" s="10">
        <v>22.222222222222221</v>
      </c>
      <c r="C243" s="2">
        <v>21.031746031746032</v>
      </c>
      <c r="D243" s="2">
        <v>18.650793650793652</v>
      </c>
      <c r="E243" s="2">
        <v>19.444444444444446</v>
      </c>
      <c r="F243" s="4">
        <v>18.650793650793652</v>
      </c>
      <c r="G243" s="10">
        <v>593.41740066027739</v>
      </c>
      <c r="H243" s="2">
        <v>404.89852499898058</v>
      </c>
      <c r="I243" s="2">
        <v>542.82391501718905</v>
      </c>
      <c r="J243" s="2">
        <v>296.46144693933769</v>
      </c>
      <c r="K243" s="4">
        <v>364.22294193482867</v>
      </c>
    </row>
    <row r="244" spans="1:11" x14ac:dyDescent="0.3">
      <c r="A244" s="62">
        <v>243</v>
      </c>
      <c r="B244" s="10">
        <v>25.498007968127489</v>
      </c>
      <c r="C244" s="2">
        <v>18.725099601593627</v>
      </c>
      <c r="D244" s="2">
        <v>23.107569721115535</v>
      </c>
      <c r="E244" s="2">
        <v>21.513944223107568</v>
      </c>
      <c r="F244" s="4">
        <v>11.155378486055776</v>
      </c>
      <c r="G244" s="10">
        <v>347.35031821458341</v>
      </c>
      <c r="H244" s="2">
        <v>338.96078315352008</v>
      </c>
      <c r="I244" s="2">
        <v>342.08421239075261</v>
      </c>
      <c r="J244" s="2">
        <v>243.92134556176168</v>
      </c>
      <c r="K244" s="4">
        <v>179.38965476346542</v>
      </c>
    </row>
    <row r="245" spans="1:11" x14ac:dyDescent="0.3">
      <c r="A245" s="62">
        <v>244</v>
      </c>
      <c r="B245" s="10">
        <v>26.07003891050584</v>
      </c>
      <c r="C245" s="2">
        <v>21.40077821011673</v>
      </c>
      <c r="D245" s="2">
        <v>18.677042801556421</v>
      </c>
      <c r="E245" s="2">
        <v>23.346303501945524</v>
      </c>
      <c r="F245" s="4">
        <v>10.505836575875486</v>
      </c>
      <c r="G245" s="10">
        <v>477.36077178611652</v>
      </c>
      <c r="H245" s="2">
        <v>486.01522790945137</v>
      </c>
      <c r="I245" s="2">
        <v>449.19814322162836</v>
      </c>
      <c r="J245" s="2">
        <v>224.36215388798428</v>
      </c>
      <c r="K245" s="4">
        <v>322.39393242923705</v>
      </c>
    </row>
    <row r="246" spans="1:11" x14ac:dyDescent="0.3">
      <c r="A246" s="62">
        <v>245</v>
      </c>
      <c r="B246" s="10">
        <v>27.734375</v>
      </c>
      <c r="C246" s="2">
        <v>23.4375</v>
      </c>
      <c r="D246" s="2">
        <v>17.96875</v>
      </c>
      <c r="E246" s="2">
        <v>17.1875</v>
      </c>
      <c r="F246" s="4">
        <v>13.671875</v>
      </c>
      <c r="G246" s="10">
        <v>495.59688689165966</v>
      </c>
      <c r="H246" s="2">
        <v>384.9774466568449</v>
      </c>
      <c r="I246" s="2">
        <v>397.90613700392834</v>
      </c>
      <c r="J246" s="2">
        <v>374.14041555696559</v>
      </c>
      <c r="K246" s="4">
        <v>368.11930219817464</v>
      </c>
    </row>
    <row r="247" spans="1:11" x14ac:dyDescent="0.3">
      <c r="A247" s="62">
        <v>246</v>
      </c>
      <c r="B247" s="10">
        <v>25.09090909090909</v>
      </c>
      <c r="C247" s="2">
        <v>20.363636363636363</v>
      </c>
      <c r="D247" s="2">
        <v>20.727272727272727</v>
      </c>
      <c r="E247" s="2">
        <v>18.181818181818183</v>
      </c>
      <c r="F247" s="4">
        <v>15.636363636363637</v>
      </c>
      <c r="G247" s="10">
        <v>460.78198112827778</v>
      </c>
      <c r="H247" s="2">
        <v>284.16745353912097</v>
      </c>
      <c r="I247" s="2">
        <v>305.0798564843202</v>
      </c>
      <c r="J247" s="2">
        <v>284.51911839187778</v>
      </c>
      <c r="K247" s="4">
        <v>333.70519895164995</v>
      </c>
    </row>
    <row r="248" spans="1:11" x14ac:dyDescent="0.3">
      <c r="A248" s="62">
        <v>247</v>
      </c>
      <c r="B248" s="10">
        <v>26.893939393939391</v>
      </c>
      <c r="C248" s="2">
        <v>23.106060606060606</v>
      </c>
      <c r="D248" s="2">
        <v>16.666666666666664</v>
      </c>
      <c r="E248" s="2">
        <v>19.696969696969695</v>
      </c>
      <c r="F248" s="4">
        <v>13.636363636363635</v>
      </c>
      <c r="G248" s="10">
        <v>371.62367031259339</v>
      </c>
      <c r="H248" s="2">
        <v>372.95160090837726</v>
      </c>
      <c r="I248" s="2">
        <v>313.40855501820931</v>
      </c>
      <c r="J248" s="2">
        <v>338.32943727794378</v>
      </c>
      <c r="K248" s="4">
        <v>273.17532463672956</v>
      </c>
    </row>
    <row r="249" spans="1:11" x14ac:dyDescent="0.3">
      <c r="A249" s="62">
        <v>248</v>
      </c>
      <c r="B249" s="10">
        <v>29.811320754716981</v>
      </c>
      <c r="C249" s="2">
        <v>15.471698113207546</v>
      </c>
      <c r="D249" s="2">
        <v>21.509433962264151</v>
      </c>
      <c r="E249" s="2">
        <v>17.735849056603772</v>
      </c>
      <c r="F249" s="4">
        <v>15.471698113207546</v>
      </c>
      <c r="G249" s="10">
        <v>453.88268499626474</v>
      </c>
      <c r="H249" s="2">
        <v>504.13398718626917</v>
      </c>
      <c r="I249" s="2">
        <v>316.11148490568496</v>
      </c>
      <c r="J249" s="2">
        <v>238.37297169399091</v>
      </c>
      <c r="K249" s="4">
        <v>323.92063228532106</v>
      </c>
    </row>
    <row r="250" spans="1:11" x14ac:dyDescent="0.3">
      <c r="A250" s="62">
        <v>249</v>
      </c>
      <c r="B250" s="10">
        <v>24.90566037735849</v>
      </c>
      <c r="C250" s="2">
        <v>22.641509433962266</v>
      </c>
      <c r="D250" s="2">
        <v>18.113207547169811</v>
      </c>
      <c r="E250" s="2">
        <v>17.735849056603772</v>
      </c>
      <c r="F250" s="4">
        <v>16.60377358490566</v>
      </c>
      <c r="G250" s="10">
        <v>408.61764984756377</v>
      </c>
      <c r="H250" s="2">
        <v>386.90850098456718</v>
      </c>
      <c r="I250" s="2">
        <v>361.22222949056669</v>
      </c>
      <c r="J250" s="2">
        <v>274.61318761459802</v>
      </c>
      <c r="K250" s="4">
        <v>326.75633158974404</v>
      </c>
    </row>
    <row r="251" spans="1:11" x14ac:dyDescent="0.3">
      <c r="A251" s="62">
        <v>250</v>
      </c>
      <c r="B251" s="10">
        <v>24.5136186770428</v>
      </c>
      <c r="C251" s="2">
        <v>21.011673151750973</v>
      </c>
      <c r="D251" s="2">
        <v>20.233463035019454</v>
      </c>
      <c r="E251" s="2">
        <v>16.342412451361866</v>
      </c>
      <c r="F251" s="4">
        <v>17.898832684824903</v>
      </c>
      <c r="G251" s="10">
        <v>505.74506102750638</v>
      </c>
      <c r="H251" s="2">
        <v>387.64419848743847</v>
      </c>
      <c r="I251" s="2">
        <v>374.56466341400426</v>
      </c>
      <c r="J251" s="2">
        <v>388.80151425964442</v>
      </c>
      <c r="K251" s="4">
        <v>299.91292929071142</v>
      </c>
    </row>
    <row r="252" spans="1:11" x14ac:dyDescent="0.3">
      <c r="A252" s="62">
        <v>251</v>
      </c>
      <c r="B252" s="10">
        <v>27.391304347826086</v>
      </c>
      <c r="C252" s="2">
        <v>21.304347826086957</v>
      </c>
      <c r="D252" s="2">
        <v>20.869565217391305</v>
      </c>
      <c r="E252" s="2">
        <v>18.695652173913043</v>
      </c>
      <c r="F252" s="4">
        <v>11.739130434782609</v>
      </c>
      <c r="G252" s="10">
        <v>454.93876853057418</v>
      </c>
      <c r="H252" s="2">
        <v>514.25728056172238</v>
      </c>
      <c r="I252" s="2">
        <v>444.32456307115569</v>
      </c>
      <c r="J252" s="2">
        <v>340.67763959688887</v>
      </c>
      <c r="K252" s="4">
        <v>485.79034841481734</v>
      </c>
    </row>
    <row r="253" spans="1:11" x14ac:dyDescent="0.3">
      <c r="A253" s="62">
        <v>252</v>
      </c>
      <c r="B253" s="10">
        <v>30.465949820788531</v>
      </c>
      <c r="C253" s="2">
        <v>17.562724014336915</v>
      </c>
      <c r="D253" s="2">
        <v>21.146953405017921</v>
      </c>
      <c r="E253" s="2">
        <v>16.845878136200717</v>
      </c>
      <c r="F253" s="4">
        <v>13.978494623655912</v>
      </c>
      <c r="G253" s="10">
        <v>470.8992940850589</v>
      </c>
      <c r="H253" s="2">
        <v>545.50991939453479</v>
      </c>
      <c r="I253" s="2">
        <v>369.09532713440694</v>
      </c>
      <c r="J253" s="2">
        <v>349.00565377701525</v>
      </c>
      <c r="K253" s="4">
        <v>211.91865526293765</v>
      </c>
    </row>
    <row r="254" spans="1:11" x14ac:dyDescent="0.3">
      <c r="A254" s="62">
        <v>253</v>
      </c>
      <c r="B254" s="10">
        <v>26.293103448275861</v>
      </c>
      <c r="C254" s="2">
        <v>21.982758620689655</v>
      </c>
      <c r="D254" s="2">
        <v>18.96551724137931</v>
      </c>
      <c r="E254" s="2">
        <v>14.655172413793101</v>
      </c>
      <c r="F254" s="4">
        <v>18.103448275862068</v>
      </c>
      <c r="G254" s="10">
        <v>396.58524220756715</v>
      </c>
      <c r="H254" s="2">
        <v>387.12833220901683</v>
      </c>
      <c r="I254" s="2">
        <v>300.0154932935248</v>
      </c>
      <c r="J254" s="2">
        <v>297.63413203811103</v>
      </c>
      <c r="K254" s="4">
        <v>382.28179635331941</v>
      </c>
    </row>
    <row r="255" spans="1:11" x14ac:dyDescent="0.3">
      <c r="A255" s="62">
        <v>254</v>
      </c>
      <c r="B255" s="10">
        <v>28.076923076923077</v>
      </c>
      <c r="C255" s="2">
        <v>21.153846153846153</v>
      </c>
      <c r="D255" s="2">
        <v>23.846153846153847</v>
      </c>
      <c r="E255" s="2">
        <v>14.615384615384617</v>
      </c>
      <c r="F255" s="4">
        <v>12.307692307692308</v>
      </c>
      <c r="G255" s="10">
        <v>372.5189242003965</v>
      </c>
      <c r="H255" s="2">
        <v>380.16815803541317</v>
      </c>
      <c r="I255" s="2">
        <v>265.46221541961626</v>
      </c>
      <c r="J255" s="2">
        <v>235.98753711655559</v>
      </c>
      <c r="K255" s="4">
        <v>300.27637629530216</v>
      </c>
    </row>
    <row r="256" spans="1:11" x14ac:dyDescent="0.3">
      <c r="A256" s="62">
        <v>255</v>
      </c>
      <c r="B256" s="10">
        <v>20.078740157480315</v>
      </c>
      <c r="C256" s="2">
        <v>27.559055118110237</v>
      </c>
      <c r="D256" s="2">
        <v>21.653543307086615</v>
      </c>
      <c r="E256" s="2">
        <v>16.535433070866144</v>
      </c>
      <c r="F256" s="4">
        <v>14.173228346456693</v>
      </c>
      <c r="G256" s="10">
        <v>571.06630956541892</v>
      </c>
      <c r="H256" s="2">
        <v>370.46382073782104</v>
      </c>
      <c r="I256" s="2">
        <v>288.04617995881955</v>
      </c>
      <c r="J256" s="2">
        <v>309.61390606219555</v>
      </c>
      <c r="K256" s="4">
        <v>267.21919016596649</v>
      </c>
    </row>
    <row r="257" spans="1:11" x14ac:dyDescent="0.3">
      <c r="A257" s="62">
        <v>256</v>
      </c>
      <c r="B257" s="10">
        <v>28.571428571428569</v>
      </c>
      <c r="C257" s="2">
        <v>21.611721611721613</v>
      </c>
      <c r="D257" s="2">
        <v>18.315018315018314</v>
      </c>
      <c r="E257" s="2">
        <v>15.384615384615385</v>
      </c>
      <c r="F257" s="4">
        <v>16.117216117216117</v>
      </c>
      <c r="G257" s="10">
        <v>374.69415579958923</v>
      </c>
      <c r="H257" s="2">
        <v>391.83737515077468</v>
      </c>
      <c r="I257" s="2">
        <v>255.421911702702</v>
      </c>
      <c r="J257" s="2">
        <v>309.83620043599285</v>
      </c>
      <c r="K257" s="4">
        <v>195.15935935831871</v>
      </c>
    </row>
    <row r="258" spans="1:11" x14ac:dyDescent="0.3">
      <c r="A258" s="62">
        <v>257</v>
      </c>
      <c r="B258" s="10">
        <v>28.185328185328185</v>
      </c>
      <c r="C258" s="2">
        <v>25.482625482625483</v>
      </c>
      <c r="D258" s="2">
        <v>14.285714285714285</v>
      </c>
      <c r="E258" s="2">
        <v>14.671814671814673</v>
      </c>
      <c r="F258" s="4">
        <v>17.374517374517374</v>
      </c>
      <c r="G258" s="10">
        <v>353.38212073152522</v>
      </c>
      <c r="H258" s="2">
        <v>384.92138633350055</v>
      </c>
      <c r="I258" s="2">
        <v>394.85342024928821</v>
      </c>
      <c r="J258" s="2">
        <v>289.02549762950071</v>
      </c>
      <c r="K258" s="4">
        <v>222.1057949026297</v>
      </c>
    </row>
    <row r="259" spans="1:11" x14ac:dyDescent="0.3">
      <c r="A259" s="62">
        <v>258</v>
      </c>
      <c r="B259" s="10">
        <v>26.556016597510375</v>
      </c>
      <c r="C259" s="2">
        <v>18.672199170124482</v>
      </c>
      <c r="D259" s="2">
        <v>21.991701244813278</v>
      </c>
      <c r="E259" s="2">
        <v>16.597510373443981</v>
      </c>
      <c r="F259" s="4">
        <v>16.182572614107883</v>
      </c>
      <c r="G259" s="10">
        <v>469.91306080538823</v>
      </c>
      <c r="H259" s="2">
        <v>530.55820159094992</v>
      </c>
      <c r="I259" s="2">
        <v>367.6317945270381</v>
      </c>
      <c r="J259" s="2">
        <v>301.36122755543795</v>
      </c>
      <c r="K259" s="4">
        <v>358.07691626005027</v>
      </c>
    </row>
    <row r="260" spans="1:11" x14ac:dyDescent="0.3">
      <c r="A260" s="62">
        <v>259</v>
      </c>
      <c r="B260" s="10">
        <v>30.651340996168582</v>
      </c>
      <c r="C260" s="2">
        <v>24.137931034482758</v>
      </c>
      <c r="D260" s="2">
        <v>18.390804597701148</v>
      </c>
      <c r="E260" s="2">
        <v>12.260536398467432</v>
      </c>
      <c r="F260" s="4">
        <v>14.559386973180077</v>
      </c>
      <c r="G260" s="10">
        <v>351.1408052802567</v>
      </c>
      <c r="H260" s="2">
        <v>429.54078379415142</v>
      </c>
      <c r="I260" s="2">
        <v>345.78739453989829</v>
      </c>
      <c r="J260" s="2">
        <v>400.93233024929708</v>
      </c>
      <c r="K260" s="4">
        <v>260.48957763479757</v>
      </c>
    </row>
    <row r="261" spans="1:11" x14ac:dyDescent="0.3">
      <c r="A261" s="62">
        <v>260</v>
      </c>
      <c r="B261" s="10">
        <v>27.888446215139439</v>
      </c>
      <c r="C261" s="2">
        <v>26.294820717131472</v>
      </c>
      <c r="D261" s="2">
        <v>17.928286852589643</v>
      </c>
      <c r="E261" s="2">
        <v>17.131474103585656</v>
      </c>
      <c r="F261" s="4">
        <v>10.756972111553784</v>
      </c>
      <c r="G261" s="10">
        <v>478.08933624300886</v>
      </c>
      <c r="H261" s="2">
        <v>307.65724650301831</v>
      </c>
      <c r="I261" s="2">
        <v>466.24874726661869</v>
      </c>
      <c r="J261" s="2">
        <v>336.23680700819489</v>
      </c>
      <c r="K261" s="4">
        <v>359.70124226945222</v>
      </c>
    </row>
    <row r="262" spans="1:11" x14ac:dyDescent="0.3">
      <c r="A262" s="62">
        <v>261</v>
      </c>
      <c r="B262" s="10">
        <v>32.188841201716741</v>
      </c>
      <c r="C262" s="2">
        <v>14.592274678111588</v>
      </c>
      <c r="D262" s="2">
        <v>19.313304721030043</v>
      </c>
      <c r="E262" s="2">
        <v>19.742489270386265</v>
      </c>
      <c r="F262" s="4">
        <v>14.163090128755366</v>
      </c>
      <c r="G262" s="10">
        <v>452.61553093565203</v>
      </c>
      <c r="H262" s="2">
        <v>446.85576356665882</v>
      </c>
      <c r="I262" s="2">
        <v>352.40632001742313</v>
      </c>
      <c r="J262" s="2">
        <v>391.81587469664845</v>
      </c>
      <c r="K262" s="4">
        <v>377.50303286656435</v>
      </c>
    </row>
    <row r="263" spans="1:11" x14ac:dyDescent="0.3">
      <c r="A263" s="62">
        <v>262</v>
      </c>
      <c r="B263" s="10">
        <v>23.574144486692013</v>
      </c>
      <c r="C263" s="2">
        <v>22.813688212927758</v>
      </c>
      <c r="D263" s="2">
        <v>23.193916349809886</v>
      </c>
      <c r="E263" s="2">
        <v>14.068441064638785</v>
      </c>
      <c r="F263" s="4">
        <v>16.34980988593156</v>
      </c>
      <c r="G263" s="10">
        <v>421.64497484029357</v>
      </c>
      <c r="H263" s="2">
        <v>364.58460507286043</v>
      </c>
      <c r="I263" s="2">
        <v>327.6884816458039</v>
      </c>
      <c r="J263" s="2">
        <v>271.58512987108713</v>
      </c>
      <c r="K263" s="4">
        <v>301.63270373704654</v>
      </c>
    </row>
    <row r="264" spans="1:11" x14ac:dyDescent="0.3">
      <c r="A264" s="62">
        <v>263</v>
      </c>
      <c r="B264" s="10">
        <v>29.75206611570248</v>
      </c>
      <c r="C264" s="2">
        <v>21.074380165289256</v>
      </c>
      <c r="D264" s="2">
        <v>17.768595041322314</v>
      </c>
      <c r="E264" s="2">
        <v>15.702479338842975</v>
      </c>
      <c r="F264" s="4">
        <v>15.702479338842975</v>
      </c>
      <c r="G264" s="10">
        <v>446.84972661929748</v>
      </c>
      <c r="H264" s="2">
        <v>389.16984952835037</v>
      </c>
      <c r="I264" s="2">
        <v>312.22475734278692</v>
      </c>
      <c r="J264" s="2">
        <v>318.32901553501495</v>
      </c>
      <c r="K264" s="4">
        <v>318.18996320260237</v>
      </c>
    </row>
    <row r="265" spans="1:11" x14ac:dyDescent="0.3">
      <c r="A265" s="62">
        <v>264</v>
      </c>
      <c r="B265" s="10">
        <v>27.956989247311824</v>
      </c>
      <c r="C265" s="2">
        <v>21.50537634408602</v>
      </c>
      <c r="D265" s="2">
        <v>15.412186379928317</v>
      </c>
      <c r="E265" s="2">
        <v>19.713261648745519</v>
      </c>
      <c r="F265" s="4">
        <v>15.412186379928317</v>
      </c>
      <c r="G265" s="10">
        <v>385.99677380280423</v>
      </c>
      <c r="H265" s="2">
        <v>419.06857414640046</v>
      </c>
      <c r="I265" s="2">
        <v>348.91759287539327</v>
      </c>
      <c r="J265" s="2">
        <v>213.4334675534532</v>
      </c>
      <c r="K265" s="4">
        <v>304.52956989154364</v>
      </c>
    </row>
    <row r="266" spans="1:11" x14ac:dyDescent="0.3">
      <c r="A266" s="62">
        <v>265</v>
      </c>
      <c r="B266" s="10">
        <v>30.501930501930502</v>
      </c>
      <c r="C266" s="2">
        <v>22.007722007722009</v>
      </c>
      <c r="D266" s="2">
        <v>16.988416988416986</v>
      </c>
      <c r="E266" s="2">
        <v>16.988416988416986</v>
      </c>
      <c r="F266" s="4">
        <v>13.513513513513514</v>
      </c>
      <c r="G266" s="10">
        <v>446.49983481830697</v>
      </c>
      <c r="H266" s="2">
        <v>361.80359257324312</v>
      </c>
      <c r="I266" s="2">
        <v>409.89648019173438</v>
      </c>
      <c r="J266" s="2">
        <v>347.01543207647057</v>
      </c>
      <c r="K266" s="4">
        <v>407.16985171378485</v>
      </c>
    </row>
    <row r="267" spans="1:11" x14ac:dyDescent="0.3">
      <c r="A267" s="62">
        <v>266</v>
      </c>
      <c r="B267" s="10">
        <v>27.24014336917563</v>
      </c>
      <c r="C267" s="2">
        <v>19.35483870967742</v>
      </c>
      <c r="D267" s="2">
        <v>21.50537634408602</v>
      </c>
      <c r="E267" s="2">
        <v>12.903225806451612</v>
      </c>
      <c r="F267" s="4">
        <v>18.996415770609318</v>
      </c>
      <c r="G267" s="10">
        <v>375.85197525052712</v>
      </c>
      <c r="H267" s="2">
        <v>454.76782095362756</v>
      </c>
      <c r="I267" s="2">
        <v>268.7262040565451</v>
      </c>
      <c r="J267" s="2">
        <v>393.24043580383335</v>
      </c>
      <c r="K267" s="4">
        <v>276.99933230295039</v>
      </c>
    </row>
    <row r="268" spans="1:11" x14ac:dyDescent="0.3">
      <c r="A268" s="62">
        <v>267</v>
      </c>
      <c r="B268" s="10">
        <v>27.380952380952383</v>
      </c>
      <c r="C268" s="2">
        <v>19.047619047619047</v>
      </c>
      <c r="D268" s="2">
        <v>22.222222222222221</v>
      </c>
      <c r="E268" s="2">
        <v>15.476190476190476</v>
      </c>
      <c r="F268" s="4">
        <v>15.873015873015872</v>
      </c>
      <c r="G268" s="10">
        <v>440.10594359261393</v>
      </c>
      <c r="H268" s="2">
        <v>502.14071256686839</v>
      </c>
      <c r="I268" s="2">
        <v>233.36130460162394</v>
      </c>
      <c r="J268" s="2">
        <v>354.18293864042721</v>
      </c>
      <c r="K268" s="4">
        <v>328.69097659912865</v>
      </c>
    </row>
    <row r="269" spans="1:11" x14ac:dyDescent="0.3">
      <c r="A269" s="62">
        <v>268</v>
      </c>
      <c r="B269" s="10">
        <v>24.897959183673468</v>
      </c>
      <c r="C269" s="2">
        <v>19.183673469387756</v>
      </c>
      <c r="D269" s="2">
        <v>20.816326530612244</v>
      </c>
      <c r="E269" s="2">
        <v>18.367346938775512</v>
      </c>
      <c r="F269" s="4">
        <v>16.73469387755102</v>
      </c>
      <c r="G269" s="10">
        <v>419.13837920948623</v>
      </c>
      <c r="H269" s="2">
        <v>484.62664481897883</v>
      </c>
      <c r="I269" s="2">
        <v>238.0868866940917</v>
      </c>
      <c r="J269" s="2">
        <v>443.96809908926798</v>
      </c>
      <c r="K269" s="4">
        <v>451.84752619272911</v>
      </c>
    </row>
    <row r="270" spans="1:11" x14ac:dyDescent="0.3">
      <c r="A270" s="62">
        <v>269</v>
      </c>
      <c r="B270" s="10">
        <v>24.354243542435423</v>
      </c>
      <c r="C270" s="2">
        <v>21.033210332103323</v>
      </c>
      <c r="D270" s="2">
        <v>17.343173431734318</v>
      </c>
      <c r="E270" s="2">
        <v>20.29520295202952</v>
      </c>
      <c r="F270" s="4">
        <v>16.974169741697416</v>
      </c>
      <c r="G270" s="10">
        <v>439.88625798073417</v>
      </c>
      <c r="H270" s="2">
        <v>427.93789550639451</v>
      </c>
      <c r="I270" s="2">
        <v>386.06868053420459</v>
      </c>
      <c r="J270" s="2">
        <v>218.79264827377051</v>
      </c>
      <c r="K270" s="4">
        <v>238.55122689344901</v>
      </c>
    </row>
    <row r="271" spans="1:11" x14ac:dyDescent="0.3">
      <c r="A271" s="62">
        <v>270</v>
      </c>
      <c r="B271" s="10">
        <v>26.859504132231404</v>
      </c>
      <c r="C271" s="2">
        <v>26.859504132231404</v>
      </c>
      <c r="D271" s="2">
        <v>18.595041322314049</v>
      </c>
      <c r="E271" s="2">
        <v>9.5041322314049594</v>
      </c>
      <c r="F271" s="4">
        <v>18.181818181818183</v>
      </c>
      <c r="G271" s="10">
        <v>504.00354011996455</v>
      </c>
      <c r="H271" s="2">
        <v>340.22416675766146</v>
      </c>
      <c r="I271" s="2">
        <v>348.05611287662947</v>
      </c>
      <c r="J271" s="2">
        <v>468.52847559436356</v>
      </c>
      <c r="K271" s="4">
        <v>283.59154230607453</v>
      </c>
    </row>
    <row r="272" spans="1:11" x14ac:dyDescent="0.3">
      <c r="A272" s="62">
        <v>271</v>
      </c>
      <c r="B272" s="10">
        <v>29.118773946360154</v>
      </c>
      <c r="C272" s="2">
        <v>20.689655172413794</v>
      </c>
      <c r="D272" s="2">
        <v>22.222222222222221</v>
      </c>
      <c r="E272" s="2">
        <v>14.17624521072797</v>
      </c>
      <c r="F272" s="4">
        <v>13.793103448275861</v>
      </c>
      <c r="G272" s="10">
        <v>427.97285000000943</v>
      </c>
      <c r="H272" s="2">
        <v>467.30526151080801</v>
      </c>
      <c r="I272" s="2">
        <v>370.81385698670704</v>
      </c>
      <c r="J272" s="2">
        <v>399.2310646730964</v>
      </c>
      <c r="K272" s="4">
        <v>419.54247473352075</v>
      </c>
    </row>
    <row r="273" spans="1:11" x14ac:dyDescent="0.3">
      <c r="A273" s="62">
        <v>272</v>
      </c>
      <c r="B273" s="10">
        <v>22.641509433962266</v>
      </c>
      <c r="C273" s="2">
        <v>26.79245283018868</v>
      </c>
      <c r="D273" s="2">
        <v>17.358490566037734</v>
      </c>
      <c r="E273" s="2">
        <v>15.849056603773585</v>
      </c>
      <c r="F273" s="4">
        <v>17.358490566037734</v>
      </c>
      <c r="G273" s="10">
        <v>478.86268091737975</v>
      </c>
      <c r="H273" s="2">
        <v>343.402346290357</v>
      </c>
      <c r="I273" s="2">
        <v>393.96261043686638</v>
      </c>
      <c r="J273" s="2">
        <v>313.68450319441985</v>
      </c>
      <c r="K273" s="4">
        <v>287.9968051650161</v>
      </c>
    </row>
    <row r="274" spans="1:11" x14ac:dyDescent="0.3">
      <c r="A274" s="62">
        <v>273</v>
      </c>
      <c r="B274" s="10">
        <v>33.206106870229007</v>
      </c>
      <c r="C274" s="2">
        <v>13.740458015267176</v>
      </c>
      <c r="D274" s="2">
        <v>19.847328244274809</v>
      </c>
      <c r="E274" s="2">
        <v>13.740458015267176</v>
      </c>
      <c r="F274" s="4">
        <v>19.465648854961831</v>
      </c>
      <c r="G274" s="10">
        <v>369.70950674116347</v>
      </c>
      <c r="H274" s="2">
        <v>498.23556065385844</v>
      </c>
      <c r="I274" s="2">
        <v>373.72760388999734</v>
      </c>
      <c r="J274" s="2">
        <v>336.70744153737382</v>
      </c>
      <c r="K274" s="4">
        <v>267.27610947419669</v>
      </c>
    </row>
    <row r="275" spans="1:11" x14ac:dyDescent="0.3">
      <c r="A275" s="62">
        <v>274</v>
      </c>
      <c r="B275" s="10">
        <v>23.01255230125523</v>
      </c>
      <c r="C275" s="2">
        <v>19.246861924686193</v>
      </c>
      <c r="D275" s="2">
        <v>20.920502092050206</v>
      </c>
      <c r="E275" s="2">
        <v>15.481171548117153</v>
      </c>
      <c r="F275" s="4">
        <v>21.338912133891213</v>
      </c>
      <c r="G275" s="10">
        <v>394.42907780006499</v>
      </c>
      <c r="H275" s="2">
        <v>491.91750159525577</v>
      </c>
      <c r="I275" s="2">
        <v>342.34720084565299</v>
      </c>
      <c r="J275" s="2">
        <v>441.11368140067736</v>
      </c>
      <c r="K275" s="4">
        <v>273.57803753029509</v>
      </c>
    </row>
    <row r="276" spans="1:11" x14ac:dyDescent="0.3">
      <c r="A276" s="62">
        <v>275</v>
      </c>
      <c r="B276" s="10">
        <v>26.545454545454543</v>
      </c>
      <c r="C276" s="2">
        <v>21.454545454545453</v>
      </c>
      <c r="D276" s="2">
        <v>18.90909090909091</v>
      </c>
      <c r="E276" s="2">
        <v>17.09090909090909</v>
      </c>
      <c r="F276" s="4">
        <v>16</v>
      </c>
      <c r="G276" s="10">
        <v>434.71435957500734</v>
      </c>
      <c r="H276" s="2">
        <v>397.42687869420416</v>
      </c>
      <c r="I276" s="2">
        <v>349.53953550788924</v>
      </c>
      <c r="J276" s="2">
        <v>354.26010067763082</v>
      </c>
      <c r="K276" s="4">
        <v>337.85226978152781</v>
      </c>
    </row>
    <row r="277" spans="1:11" x14ac:dyDescent="0.3">
      <c r="A277" s="62">
        <v>276</v>
      </c>
      <c r="B277" s="10">
        <v>27.559055118110237</v>
      </c>
      <c r="C277" s="2">
        <v>23.228346456692915</v>
      </c>
      <c r="D277" s="2">
        <v>20.078740157480315</v>
      </c>
      <c r="E277" s="2">
        <v>17.716535433070867</v>
      </c>
      <c r="F277" s="4">
        <v>11.41732283464567</v>
      </c>
      <c r="G277" s="10">
        <v>413.04753784872685</v>
      </c>
      <c r="H277" s="2">
        <v>369.25152562339747</v>
      </c>
      <c r="I277" s="2">
        <v>184.69812454305153</v>
      </c>
      <c r="J277" s="2">
        <v>270.19139745106963</v>
      </c>
      <c r="K277" s="4">
        <v>217.68777702103745</v>
      </c>
    </row>
    <row r="278" spans="1:11" x14ac:dyDescent="0.3">
      <c r="A278" s="62">
        <v>277</v>
      </c>
      <c r="B278" s="10">
        <v>23.577235772357724</v>
      </c>
      <c r="C278" s="2">
        <v>26.422764227642276</v>
      </c>
      <c r="D278" s="2">
        <v>19.918699186991869</v>
      </c>
      <c r="E278" s="2">
        <v>13.414634146341465</v>
      </c>
      <c r="F278" s="4">
        <v>16.666666666666664</v>
      </c>
      <c r="G278" s="10">
        <v>445.59765312713176</v>
      </c>
      <c r="H278" s="2">
        <v>363.93311329587812</v>
      </c>
      <c r="I278" s="2">
        <v>289.49731433757597</v>
      </c>
      <c r="J278" s="2">
        <v>243.56015811486557</v>
      </c>
      <c r="K278" s="4">
        <v>251.6738955123258</v>
      </c>
    </row>
    <row r="279" spans="1:11" x14ac:dyDescent="0.3">
      <c r="A279" s="62">
        <v>278</v>
      </c>
      <c r="B279" s="10">
        <v>22.10144927536232</v>
      </c>
      <c r="C279" s="2">
        <v>24.275362318840578</v>
      </c>
      <c r="D279" s="2">
        <v>22.463768115942027</v>
      </c>
      <c r="E279" s="2">
        <v>19.565217391304348</v>
      </c>
      <c r="F279" s="4">
        <v>11.594202898550725</v>
      </c>
      <c r="G279" s="10">
        <v>489.09662528936792</v>
      </c>
      <c r="H279" s="2">
        <v>350.30966986306623</v>
      </c>
      <c r="I279" s="2">
        <v>423.40176726814366</v>
      </c>
      <c r="J279" s="2">
        <v>256.16479465014947</v>
      </c>
      <c r="K279" s="4">
        <v>326.97105875262548</v>
      </c>
    </row>
    <row r="280" spans="1:11" x14ac:dyDescent="0.3">
      <c r="A280" s="62">
        <v>279</v>
      </c>
      <c r="B280" s="10">
        <v>23.809523809523807</v>
      </c>
      <c r="C280" s="2">
        <v>21.031746031746032</v>
      </c>
      <c r="D280" s="2">
        <v>19.047619047619047</v>
      </c>
      <c r="E280" s="2">
        <v>21.428571428571427</v>
      </c>
      <c r="F280" s="4">
        <v>14.682539682539684</v>
      </c>
      <c r="G280" s="10">
        <v>455.0981485100998</v>
      </c>
      <c r="H280" s="2">
        <v>388.43888414340665</v>
      </c>
      <c r="I280" s="2">
        <v>427.56254131592414</v>
      </c>
      <c r="J280" s="2">
        <v>282.23043870744596</v>
      </c>
      <c r="K280" s="4">
        <v>317.71743010518918</v>
      </c>
    </row>
    <row r="281" spans="1:11" x14ac:dyDescent="0.3">
      <c r="A281" s="62">
        <v>280</v>
      </c>
      <c r="B281" s="10">
        <v>28.517110266159694</v>
      </c>
      <c r="C281" s="2">
        <v>22.433460076045627</v>
      </c>
      <c r="D281" s="2">
        <v>17.870722433460077</v>
      </c>
      <c r="E281" s="2">
        <v>15.96958174904943</v>
      </c>
      <c r="F281" s="4">
        <v>15.209125475285171</v>
      </c>
      <c r="G281" s="10">
        <v>391.03799972138575</v>
      </c>
      <c r="H281" s="2">
        <v>338.80261579111266</v>
      </c>
      <c r="I281" s="2">
        <v>451.92748087728569</v>
      </c>
      <c r="J281" s="2">
        <v>423.07880618923383</v>
      </c>
      <c r="K281" s="4">
        <v>373.96574094141897</v>
      </c>
    </row>
    <row r="282" spans="1:11" x14ac:dyDescent="0.3">
      <c r="A282" s="62">
        <v>281</v>
      </c>
      <c r="B282" s="10">
        <v>25.724637681159418</v>
      </c>
      <c r="C282" s="2">
        <v>23.913043478260871</v>
      </c>
      <c r="D282" s="2">
        <v>18.840579710144929</v>
      </c>
      <c r="E282" s="2">
        <v>12.681159420289855</v>
      </c>
      <c r="F282" s="4">
        <v>18.840579710144929</v>
      </c>
      <c r="G282" s="10">
        <v>405.75817307663885</v>
      </c>
      <c r="H282" s="2">
        <v>346.35332872289075</v>
      </c>
      <c r="I282" s="2">
        <v>302.87541133308991</v>
      </c>
      <c r="J282" s="2">
        <v>240.63267666092824</v>
      </c>
      <c r="K282" s="4">
        <v>301.62332523005614</v>
      </c>
    </row>
    <row r="283" spans="1:11" x14ac:dyDescent="0.3">
      <c r="A283" s="62">
        <v>282</v>
      </c>
      <c r="B283" s="10">
        <v>25.454545454545453</v>
      </c>
      <c r="C283" s="2">
        <v>22.90909090909091</v>
      </c>
      <c r="D283" s="2">
        <v>17.09090909090909</v>
      </c>
      <c r="E283" s="2">
        <v>19.636363636363637</v>
      </c>
      <c r="F283" s="4">
        <v>14.909090909090908</v>
      </c>
      <c r="G283" s="10">
        <v>509.17918409490517</v>
      </c>
      <c r="H283" s="2">
        <v>384.03847175152418</v>
      </c>
      <c r="I283" s="2">
        <v>412.89548230737864</v>
      </c>
      <c r="J283" s="2">
        <v>267.8796803239249</v>
      </c>
      <c r="K283" s="4">
        <v>338.44726555669627</v>
      </c>
    </row>
    <row r="284" spans="1:11" x14ac:dyDescent="0.3">
      <c r="A284" s="62">
        <v>283</v>
      </c>
      <c r="B284" s="10">
        <v>28.625954198473281</v>
      </c>
      <c r="C284" s="2">
        <v>20.229007633587788</v>
      </c>
      <c r="D284" s="2">
        <v>19.083969465648856</v>
      </c>
      <c r="E284" s="2">
        <v>17.175572519083971</v>
      </c>
      <c r="F284" s="4">
        <v>14.885496183206106</v>
      </c>
      <c r="G284" s="10">
        <v>437.39441894246954</v>
      </c>
      <c r="H284" s="2">
        <v>302.23225591790123</v>
      </c>
      <c r="I284" s="2">
        <v>448.24901340385486</v>
      </c>
      <c r="J284" s="2">
        <v>327.87046515077975</v>
      </c>
      <c r="K284" s="4">
        <v>297.33651806481515</v>
      </c>
    </row>
    <row r="285" spans="1:11" x14ac:dyDescent="0.3">
      <c r="A285" s="62">
        <v>284</v>
      </c>
      <c r="B285" s="10">
        <v>28.625954198473281</v>
      </c>
      <c r="C285" s="2">
        <v>22.519083969465647</v>
      </c>
      <c r="D285" s="2">
        <v>18.320610687022899</v>
      </c>
      <c r="E285" s="2">
        <v>16.793893129770993</v>
      </c>
      <c r="F285" s="4">
        <v>13.740458015267176</v>
      </c>
      <c r="G285" s="10">
        <v>361.64792585900545</v>
      </c>
      <c r="H285" s="2">
        <v>353.14250121827081</v>
      </c>
      <c r="I285" s="2">
        <v>364.19159946388947</v>
      </c>
      <c r="J285" s="2">
        <v>358.42825535422406</v>
      </c>
      <c r="K285" s="4">
        <v>268.9760720618267</v>
      </c>
    </row>
    <row r="286" spans="1:11" x14ac:dyDescent="0.3">
      <c r="A286" s="62">
        <v>285</v>
      </c>
      <c r="B286" s="10">
        <v>25.362318840579711</v>
      </c>
      <c r="C286" s="2">
        <v>22.826086956521738</v>
      </c>
      <c r="D286" s="2">
        <v>16.666666666666664</v>
      </c>
      <c r="E286" s="2">
        <v>18.115942028985508</v>
      </c>
      <c r="F286" s="4">
        <v>17.028985507246379</v>
      </c>
      <c r="G286" s="10">
        <v>440.33642631065038</v>
      </c>
      <c r="H286" s="2">
        <v>373.29768307380959</v>
      </c>
      <c r="I286" s="2">
        <v>313.17925006770156</v>
      </c>
      <c r="J286" s="2">
        <v>219.28408786503485</v>
      </c>
      <c r="K286" s="4">
        <v>276.36907688204633</v>
      </c>
    </row>
    <row r="287" spans="1:11" x14ac:dyDescent="0.3">
      <c r="A287" s="62">
        <v>286</v>
      </c>
      <c r="B287" s="10">
        <v>25.203252032520325</v>
      </c>
      <c r="C287" s="2">
        <v>19.105691056910569</v>
      </c>
      <c r="D287" s="2">
        <v>19.105691056910569</v>
      </c>
      <c r="E287" s="2">
        <v>19.918699186991869</v>
      </c>
      <c r="F287" s="4">
        <v>16.666666666666664</v>
      </c>
      <c r="G287" s="10">
        <v>502.77126964220497</v>
      </c>
      <c r="H287" s="2">
        <v>422.09518622525104</v>
      </c>
      <c r="I287" s="2">
        <v>294.82100215916341</v>
      </c>
      <c r="J287" s="2">
        <v>321.89486575435501</v>
      </c>
      <c r="K287" s="4">
        <v>250.73909722669345</v>
      </c>
    </row>
    <row r="288" spans="1:11" x14ac:dyDescent="0.3">
      <c r="A288" s="62">
        <v>287</v>
      </c>
      <c r="B288" s="10">
        <v>27.34375</v>
      </c>
      <c r="C288" s="2">
        <v>22.65625</v>
      </c>
      <c r="D288" s="2">
        <v>19.53125</v>
      </c>
      <c r="E288" s="2">
        <v>15.625</v>
      </c>
      <c r="F288" s="4">
        <v>14.84375</v>
      </c>
      <c r="G288" s="10">
        <v>460.8870961961394</v>
      </c>
      <c r="H288" s="2">
        <v>414.20299900339398</v>
      </c>
      <c r="I288" s="2">
        <v>334.67852897883097</v>
      </c>
      <c r="J288" s="2">
        <v>257.73900678029315</v>
      </c>
      <c r="K288" s="4">
        <v>305.71650173611556</v>
      </c>
    </row>
    <row r="289" spans="1:11" x14ac:dyDescent="0.3">
      <c r="A289" s="62">
        <v>288</v>
      </c>
      <c r="B289" s="10">
        <v>25.092250922509223</v>
      </c>
      <c r="C289" s="2">
        <v>22.140221402214021</v>
      </c>
      <c r="D289" s="2">
        <v>19.926199261992618</v>
      </c>
      <c r="E289" s="2">
        <v>18.450184501845019</v>
      </c>
      <c r="F289" s="4">
        <v>14.391143911439114</v>
      </c>
      <c r="G289" s="10">
        <v>452.612722634394</v>
      </c>
      <c r="H289" s="2">
        <v>341.87467471085643</v>
      </c>
      <c r="I289" s="2">
        <v>351.38191420160831</v>
      </c>
      <c r="J289" s="2">
        <v>392.77928110623589</v>
      </c>
      <c r="K289" s="4">
        <v>277.83550292967493</v>
      </c>
    </row>
    <row r="290" spans="1:11" x14ac:dyDescent="0.3">
      <c r="A290" s="62">
        <v>289</v>
      </c>
      <c r="B290" s="10">
        <v>30</v>
      </c>
      <c r="C290" s="2">
        <v>23.703703703703706</v>
      </c>
      <c r="D290" s="2">
        <v>15.555555555555555</v>
      </c>
      <c r="E290" s="2">
        <v>15.555555555555555</v>
      </c>
      <c r="F290" s="4">
        <v>15.185185185185185</v>
      </c>
      <c r="G290" s="10">
        <v>349.58371845136594</v>
      </c>
      <c r="H290" s="2">
        <v>306.01200959385426</v>
      </c>
      <c r="I290" s="2">
        <v>441.46503690004408</v>
      </c>
      <c r="J290" s="2">
        <v>366.10925606993783</v>
      </c>
      <c r="K290" s="4">
        <v>423.46251185764402</v>
      </c>
    </row>
    <row r="291" spans="1:11" x14ac:dyDescent="0.3">
      <c r="A291" s="62">
        <v>290</v>
      </c>
      <c r="B291" s="10">
        <v>25.581395348837212</v>
      </c>
      <c r="C291" s="2">
        <v>19.767441860465116</v>
      </c>
      <c r="D291" s="2">
        <v>20.155038759689923</v>
      </c>
      <c r="E291" s="2">
        <v>15.11627906976744</v>
      </c>
      <c r="F291" s="4">
        <v>19.379844961240313</v>
      </c>
      <c r="G291" s="10">
        <v>467.47949752837883</v>
      </c>
      <c r="H291" s="2">
        <v>499.14691918052074</v>
      </c>
      <c r="I291" s="2">
        <v>348.64678167224974</v>
      </c>
      <c r="J291" s="2">
        <v>304.31759368237397</v>
      </c>
      <c r="K291" s="4">
        <v>325.75806081407433</v>
      </c>
    </row>
    <row r="292" spans="1:11" x14ac:dyDescent="0.3">
      <c r="A292" s="62">
        <v>291</v>
      </c>
      <c r="B292" s="10">
        <v>25.352112676056336</v>
      </c>
      <c r="C292" s="2">
        <v>22.887323943661972</v>
      </c>
      <c r="D292" s="2">
        <v>25</v>
      </c>
      <c r="E292" s="2">
        <v>15.845070422535212</v>
      </c>
      <c r="F292" s="4">
        <v>10.915492957746478</v>
      </c>
      <c r="G292" s="10">
        <v>457.61086284605892</v>
      </c>
      <c r="H292" s="2">
        <v>369.54410535799553</v>
      </c>
      <c r="I292" s="2">
        <v>310.91392703057693</v>
      </c>
      <c r="J292" s="2">
        <v>328.37548967550083</v>
      </c>
      <c r="K292" s="4">
        <v>347.69997629792465</v>
      </c>
    </row>
    <row r="293" spans="1:11" x14ac:dyDescent="0.3">
      <c r="A293" s="62">
        <v>292</v>
      </c>
      <c r="B293" s="10">
        <v>26.422764227642276</v>
      </c>
      <c r="C293" s="2">
        <v>26.016260162601629</v>
      </c>
      <c r="D293" s="2">
        <v>17.479674796747968</v>
      </c>
      <c r="E293" s="2">
        <v>12.601626016260163</v>
      </c>
      <c r="F293" s="4">
        <v>17.479674796747968</v>
      </c>
      <c r="G293" s="10">
        <v>556.0091582691449</v>
      </c>
      <c r="H293" s="2">
        <v>426.55451427533797</v>
      </c>
      <c r="I293" s="2">
        <v>430.75806396651365</v>
      </c>
      <c r="J293" s="2">
        <v>410.92602088589149</v>
      </c>
      <c r="K293" s="4">
        <v>303.24746120814063</v>
      </c>
    </row>
    <row r="294" spans="1:11" x14ac:dyDescent="0.3">
      <c r="A294" s="62">
        <v>293</v>
      </c>
      <c r="B294" s="10">
        <v>24.626865671641792</v>
      </c>
      <c r="C294" s="2">
        <v>23.880597014925371</v>
      </c>
      <c r="D294" s="2">
        <v>18.28358208955224</v>
      </c>
      <c r="E294" s="2">
        <v>17.910447761194028</v>
      </c>
      <c r="F294" s="4">
        <v>15.298507462686567</v>
      </c>
      <c r="G294" s="10">
        <v>443.49175879917499</v>
      </c>
      <c r="H294" s="2">
        <v>428.94889600222234</v>
      </c>
      <c r="I294" s="2">
        <v>379.67799675863921</v>
      </c>
      <c r="J294" s="2">
        <v>204.12147983094695</v>
      </c>
      <c r="K294" s="4">
        <v>258.16303345419294</v>
      </c>
    </row>
    <row r="295" spans="1:11" x14ac:dyDescent="0.3">
      <c r="A295" s="62">
        <v>294</v>
      </c>
      <c r="B295" s="10">
        <v>25.098039215686274</v>
      </c>
      <c r="C295" s="2">
        <v>25.882352941176475</v>
      </c>
      <c r="D295" s="2">
        <v>17.647058823529413</v>
      </c>
      <c r="E295" s="2">
        <v>12.156862745098039</v>
      </c>
      <c r="F295" s="4">
        <v>19.215686274509807</v>
      </c>
      <c r="G295" s="10">
        <v>461.52425363553857</v>
      </c>
      <c r="H295" s="2">
        <v>407.9681117160481</v>
      </c>
      <c r="I295" s="2">
        <v>303.46781943163819</v>
      </c>
      <c r="J295" s="2">
        <v>264.03856236681111</v>
      </c>
      <c r="K295" s="4">
        <v>291.83489708896388</v>
      </c>
    </row>
    <row r="296" spans="1:11" x14ac:dyDescent="0.3">
      <c r="A296" s="62">
        <v>295</v>
      </c>
      <c r="B296" s="10">
        <v>25.196850393700785</v>
      </c>
      <c r="C296" s="2">
        <v>21.653543307086615</v>
      </c>
      <c r="D296" s="2">
        <v>15.354330708661418</v>
      </c>
      <c r="E296" s="2">
        <v>21.259842519685041</v>
      </c>
      <c r="F296" s="4">
        <v>16.535433070866144</v>
      </c>
      <c r="G296" s="10">
        <v>390.97991137637558</v>
      </c>
      <c r="H296" s="2">
        <v>425.85555923461629</v>
      </c>
      <c r="I296" s="2">
        <v>451.64459938785552</v>
      </c>
      <c r="J296" s="2">
        <v>203.50271752548903</v>
      </c>
      <c r="K296" s="4">
        <v>253.97078316151541</v>
      </c>
    </row>
    <row r="297" spans="1:11" x14ac:dyDescent="0.3">
      <c r="A297" s="62">
        <v>296</v>
      </c>
      <c r="B297" s="10">
        <v>27.935222672064778</v>
      </c>
      <c r="C297" s="2">
        <v>22.267206477732792</v>
      </c>
      <c r="D297" s="2">
        <v>20.242914979757085</v>
      </c>
      <c r="E297" s="2">
        <v>12.145748987854251</v>
      </c>
      <c r="F297" s="4">
        <v>17.408906882591094</v>
      </c>
      <c r="G297" s="10">
        <v>435.56637778401006</v>
      </c>
      <c r="H297" s="2">
        <v>419.43210003759998</v>
      </c>
      <c r="I297" s="2">
        <v>392.88492628626784</v>
      </c>
      <c r="J297" s="2">
        <v>445.28908672950041</v>
      </c>
      <c r="K297" s="4">
        <v>392.61004942059662</v>
      </c>
    </row>
    <row r="298" spans="1:11" x14ac:dyDescent="0.3">
      <c r="A298" s="62">
        <v>297</v>
      </c>
      <c r="B298" s="10">
        <v>24.528301886792452</v>
      </c>
      <c r="C298" s="2">
        <v>23.018867924528301</v>
      </c>
      <c r="D298" s="2">
        <v>21.132075471698116</v>
      </c>
      <c r="E298" s="2">
        <v>15.849056603773585</v>
      </c>
      <c r="F298" s="4">
        <v>15.471698113207546</v>
      </c>
      <c r="G298" s="10">
        <v>457.3405332590462</v>
      </c>
      <c r="H298" s="2">
        <v>481.70561048854546</v>
      </c>
      <c r="I298" s="2">
        <v>344.76974659423252</v>
      </c>
      <c r="J298" s="2">
        <v>384.10586173443357</v>
      </c>
      <c r="K298" s="4">
        <v>407.16553779578328</v>
      </c>
    </row>
    <row r="299" spans="1:11" x14ac:dyDescent="0.3">
      <c r="A299" s="62">
        <v>298</v>
      </c>
      <c r="B299" s="10">
        <v>23.50597609561753</v>
      </c>
      <c r="C299" s="2">
        <v>19.920318725099602</v>
      </c>
      <c r="D299" s="2">
        <v>23.50597609561753</v>
      </c>
      <c r="E299" s="2">
        <v>18.326693227091635</v>
      </c>
      <c r="F299" s="4">
        <v>14.741035856573706</v>
      </c>
      <c r="G299" s="10">
        <v>519.76728756783439</v>
      </c>
      <c r="H299" s="2">
        <v>491.60110254038545</v>
      </c>
      <c r="I299" s="2">
        <v>278.82845690505587</v>
      </c>
      <c r="J299" s="2">
        <v>237.73207379503611</v>
      </c>
      <c r="K299" s="4">
        <v>367.25061207883402</v>
      </c>
    </row>
    <row r="300" spans="1:11" x14ac:dyDescent="0.3">
      <c r="A300" s="62">
        <v>299</v>
      </c>
      <c r="B300" s="10">
        <v>27.969348659003828</v>
      </c>
      <c r="C300" s="2">
        <v>18.773946360153257</v>
      </c>
      <c r="D300" s="2">
        <v>21.072796934865899</v>
      </c>
      <c r="E300" s="2">
        <v>17.241379310344829</v>
      </c>
      <c r="F300" s="4">
        <v>14.942528735632186</v>
      </c>
      <c r="G300" s="10">
        <v>398.1678222050989</v>
      </c>
      <c r="H300" s="2">
        <v>416.62326983742582</v>
      </c>
      <c r="I300" s="2">
        <v>313.82588761886416</v>
      </c>
      <c r="J300" s="2">
        <v>453.52569819948036</v>
      </c>
      <c r="K300" s="4">
        <v>405.91680751581725</v>
      </c>
    </row>
    <row r="301" spans="1:11" x14ac:dyDescent="0.3">
      <c r="A301" s="62">
        <v>300</v>
      </c>
      <c r="B301" s="10">
        <v>24.814814814814813</v>
      </c>
      <c r="C301" s="2">
        <v>22.592592592592592</v>
      </c>
      <c r="D301" s="2">
        <v>20</v>
      </c>
      <c r="E301" s="2">
        <v>15.185185185185185</v>
      </c>
      <c r="F301" s="4">
        <v>17.407407407407408</v>
      </c>
      <c r="G301" s="10">
        <v>410.5654648311953</v>
      </c>
      <c r="H301" s="2">
        <v>383.6800328498291</v>
      </c>
      <c r="I301" s="2">
        <v>259.40718652137519</v>
      </c>
      <c r="J301" s="2">
        <v>228.88530803584322</v>
      </c>
      <c r="K301" s="4">
        <v>250.09027578899153</v>
      </c>
    </row>
    <row r="302" spans="1:11" x14ac:dyDescent="0.3">
      <c r="A302" s="62">
        <v>301</v>
      </c>
      <c r="B302" s="10">
        <v>27.611940298507463</v>
      </c>
      <c r="C302" s="2">
        <v>23.134328358208954</v>
      </c>
      <c r="D302" s="2">
        <v>18.28358208955224</v>
      </c>
      <c r="E302" s="2">
        <v>14.17910447761194</v>
      </c>
      <c r="F302" s="4">
        <v>16.791044776119403</v>
      </c>
      <c r="G302" s="10">
        <v>426.41957105940952</v>
      </c>
      <c r="H302" s="2">
        <v>376.33839416021112</v>
      </c>
      <c r="I302" s="2">
        <v>384.45270690447262</v>
      </c>
      <c r="J302" s="2">
        <v>477.42568280584499</v>
      </c>
      <c r="K302" s="4">
        <v>426.70930369505254</v>
      </c>
    </row>
    <row r="303" spans="1:11" x14ac:dyDescent="0.3">
      <c r="A303" s="62">
        <v>302</v>
      </c>
      <c r="B303" s="10">
        <v>24.803149606299215</v>
      </c>
      <c r="C303" s="2">
        <v>24.803149606299215</v>
      </c>
      <c r="D303" s="2">
        <v>17.716535433070867</v>
      </c>
      <c r="E303" s="2">
        <v>16.929133858267718</v>
      </c>
      <c r="F303" s="4">
        <v>15.748031496062993</v>
      </c>
      <c r="G303" s="10">
        <v>529.46946493158055</v>
      </c>
      <c r="H303" s="2">
        <v>335.16565464528725</v>
      </c>
      <c r="I303" s="2">
        <v>356.37856421738195</v>
      </c>
      <c r="J303" s="2">
        <v>297.76311094128937</v>
      </c>
      <c r="K303" s="4">
        <v>328.4364606030511</v>
      </c>
    </row>
    <row r="304" spans="1:11" x14ac:dyDescent="0.3">
      <c r="A304" s="62">
        <v>303</v>
      </c>
      <c r="B304" s="10">
        <v>28.782287822878228</v>
      </c>
      <c r="C304" s="2">
        <v>22.140221402214021</v>
      </c>
      <c r="D304" s="2">
        <v>17.343173431734318</v>
      </c>
      <c r="E304" s="2">
        <v>18.450184501845019</v>
      </c>
      <c r="F304" s="4">
        <v>13.284132841328415</v>
      </c>
      <c r="G304" s="10">
        <v>399.98372537645628</v>
      </c>
      <c r="H304" s="2">
        <v>466.36894283526726</v>
      </c>
      <c r="I304" s="2">
        <v>386.90495887718834</v>
      </c>
      <c r="J304" s="2">
        <v>369.27027327423878</v>
      </c>
      <c r="K304" s="4">
        <v>370.42786743397983</v>
      </c>
    </row>
    <row r="305" spans="1:11" x14ac:dyDescent="0.3">
      <c r="A305" s="62">
        <v>304</v>
      </c>
      <c r="B305" s="10">
        <v>31.060606060606062</v>
      </c>
      <c r="C305" s="2">
        <v>21.969696969696969</v>
      </c>
      <c r="D305" s="2">
        <v>15.909090909090908</v>
      </c>
      <c r="E305" s="2">
        <v>16.287878787878789</v>
      </c>
      <c r="F305" s="4">
        <v>14.772727272727273</v>
      </c>
      <c r="G305" s="10">
        <v>485.80406729435936</v>
      </c>
      <c r="H305" s="2">
        <v>278.01768873848732</v>
      </c>
      <c r="I305" s="2">
        <v>449.54486861409953</v>
      </c>
      <c r="J305" s="2">
        <v>251.17011571057378</v>
      </c>
      <c r="K305" s="4">
        <v>303.98594004566246</v>
      </c>
    </row>
    <row r="306" spans="1:11" x14ac:dyDescent="0.3">
      <c r="A306" s="62">
        <v>305</v>
      </c>
      <c r="B306" s="10">
        <v>26.877470355731226</v>
      </c>
      <c r="C306" s="2">
        <v>22.92490118577075</v>
      </c>
      <c r="D306" s="2">
        <v>22.134387351778656</v>
      </c>
      <c r="E306" s="2">
        <v>15.41501976284585</v>
      </c>
      <c r="F306" s="4">
        <v>12.648221343873518</v>
      </c>
      <c r="G306" s="10">
        <v>476.85655540184251</v>
      </c>
      <c r="H306" s="2">
        <v>369.82062276122747</v>
      </c>
      <c r="I306" s="2">
        <v>417.15930226388775</v>
      </c>
      <c r="J306" s="2">
        <v>361.95091347253106</v>
      </c>
      <c r="K306" s="4">
        <v>537.24131681985693</v>
      </c>
    </row>
    <row r="307" spans="1:11" x14ac:dyDescent="0.3">
      <c r="A307" s="62">
        <v>306</v>
      </c>
      <c r="B307" s="10">
        <v>27.816901408450708</v>
      </c>
      <c r="C307" s="2">
        <v>24.647887323943664</v>
      </c>
      <c r="D307" s="2">
        <v>17.6056338028169</v>
      </c>
      <c r="E307" s="2">
        <v>16.901408450704224</v>
      </c>
      <c r="F307" s="4">
        <v>13.028169014084506</v>
      </c>
      <c r="G307" s="10">
        <v>405.02928992127892</v>
      </c>
      <c r="H307" s="2">
        <v>347.07269611364222</v>
      </c>
      <c r="I307" s="2">
        <v>381.00446841724738</v>
      </c>
      <c r="J307" s="2">
        <v>305.83270855307126</v>
      </c>
      <c r="K307" s="4">
        <v>369.69956776684256</v>
      </c>
    </row>
    <row r="308" spans="1:11" x14ac:dyDescent="0.3">
      <c r="A308" s="62">
        <v>307</v>
      </c>
      <c r="B308" s="10">
        <v>26</v>
      </c>
      <c r="C308" s="2">
        <v>17.599999999999998</v>
      </c>
      <c r="D308" s="2">
        <v>21.6</v>
      </c>
      <c r="E308" s="2">
        <v>21.6</v>
      </c>
      <c r="F308" s="4">
        <v>13.200000000000001</v>
      </c>
      <c r="G308" s="10">
        <v>419.4329673706834</v>
      </c>
      <c r="H308" s="2">
        <v>438.27894659050435</v>
      </c>
      <c r="I308" s="2">
        <v>388.48797140964791</v>
      </c>
      <c r="J308" s="2">
        <v>391.73440047993239</v>
      </c>
      <c r="K308" s="4">
        <v>412.39676323481086</v>
      </c>
    </row>
    <row r="309" spans="1:11" x14ac:dyDescent="0.3">
      <c r="A309" s="62">
        <v>308</v>
      </c>
      <c r="B309" s="10">
        <v>20.599250936329589</v>
      </c>
      <c r="C309" s="2">
        <v>20.599250936329589</v>
      </c>
      <c r="D309" s="2">
        <v>21.348314606741571</v>
      </c>
      <c r="E309" s="2">
        <v>19.475655430711612</v>
      </c>
      <c r="F309" s="4">
        <v>17.977528089887642</v>
      </c>
      <c r="G309" s="10">
        <v>500.10418209325559</v>
      </c>
      <c r="H309" s="2">
        <v>295.64960691900137</v>
      </c>
      <c r="I309" s="2">
        <v>372.75221571612639</v>
      </c>
      <c r="J309" s="2">
        <v>245.26954520591141</v>
      </c>
      <c r="K309" s="4">
        <v>235.99472937421254</v>
      </c>
    </row>
    <row r="310" spans="1:11" x14ac:dyDescent="0.3">
      <c r="A310" s="62">
        <v>309</v>
      </c>
      <c r="B310" s="10">
        <v>25.296442687747035</v>
      </c>
      <c r="C310" s="2">
        <v>24.901185770750988</v>
      </c>
      <c r="D310" s="2">
        <v>17.391304347826086</v>
      </c>
      <c r="E310" s="2">
        <v>15.019762845849801</v>
      </c>
      <c r="F310" s="4">
        <v>17.391304347826086</v>
      </c>
      <c r="G310" s="10">
        <v>388.7904685833708</v>
      </c>
      <c r="H310" s="2">
        <v>337.13934082960998</v>
      </c>
      <c r="I310" s="2">
        <v>418.76451462339173</v>
      </c>
      <c r="J310" s="2">
        <v>219.23113653466967</v>
      </c>
      <c r="K310" s="4">
        <v>192.88603148696177</v>
      </c>
    </row>
    <row r="311" spans="1:11" x14ac:dyDescent="0.3">
      <c r="A311" s="62">
        <v>310</v>
      </c>
      <c r="B311" s="10">
        <v>27.165354330708663</v>
      </c>
      <c r="C311" s="2">
        <v>18.503937007874015</v>
      </c>
      <c r="D311" s="2">
        <v>20.472440944881889</v>
      </c>
      <c r="E311" s="2">
        <v>19.685039370078741</v>
      </c>
      <c r="F311" s="4">
        <v>14.173228346456693</v>
      </c>
      <c r="G311" s="10">
        <v>402.78674201670219</v>
      </c>
      <c r="H311" s="2">
        <v>407.47815286441397</v>
      </c>
      <c r="I311" s="2">
        <v>420.89154576812484</v>
      </c>
      <c r="J311" s="2">
        <v>282.5052230498149</v>
      </c>
      <c r="K311" s="4">
        <v>297.34423549851806</v>
      </c>
    </row>
    <row r="312" spans="1:11" x14ac:dyDescent="0.3">
      <c r="A312" s="62">
        <v>311</v>
      </c>
      <c r="B312" s="10">
        <v>26.337448559670783</v>
      </c>
      <c r="C312" s="2">
        <v>23.456790123456788</v>
      </c>
      <c r="D312" s="2">
        <v>18.518518518518519</v>
      </c>
      <c r="E312" s="2">
        <v>18.518518518518519</v>
      </c>
      <c r="F312" s="4">
        <v>13.168724279835391</v>
      </c>
      <c r="G312" s="10">
        <v>389.02519485423488</v>
      </c>
      <c r="H312" s="2">
        <v>400.06134091704405</v>
      </c>
      <c r="I312" s="2">
        <v>451.20574671906013</v>
      </c>
      <c r="J312" s="2">
        <v>329.54227679760112</v>
      </c>
      <c r="K312" s="4">
        <v>354.83704205869083</v>
      </c>
    </row>
    <row r="313" spans="1:11" x14ac:dyDescent="0.3">
      <c r="A313" s="62">
        <v>312</v>
      </c>
      <c r="B313" s="10">
        <v>28.624535315985128</v>
      </c>
      <c r="C313" s="2">
        <v>23.048327137546469</v>
      </c>
      <c r="D313" s="2">
        <v>16.356877323420075</v>
      </c>
      <c r="E313" s="2">
        <v>19.330855018587361</v>
      </c>
      <c r="F313" s="4">
        <v>12.639405204460965</v>
      </c>
      <c r="G313" s="10">
        <v>410.22733876102018</v>
      </c>
      <c r="H313" s="2">
        <v>284.23024297475808</v>
      </c>
      <c r="I313" s="2">
        <v>382.9060844989308</v>
      </c>
      <c r="J313" s="2">
        <v>236.6175194497776</v>
      </c>
      <c r="K313" s="4">
        <v>310.07430113957196</v>
      </c>
    </row>
    <row r="314" spans="1:11" x14ac:dyDescent="0.3">
      <c r="A314" s="62">
        <v>313</v>
      </c>
      <c r="B314" s="10">
        <v>27.490039840637447</v>
      </c>
      <c r="C314" s="2">
        <v>18.725099601593627</v>
      </c>
      <c r="D314" s="2">
        <v>17.529880478087652</v>
      </c>
      <c r="E314" s="2">
        <v>18.326693227091635</v>
      </c>
      <c r="F314" s="4">
        <v>17.928286852589643</v>
      </c>
      <c r="G314" s="10">
        <v>455.85162141332319</v>
      </c>
      <c r="H314" s="2">
        <v>549.59642388985731</v>
      </c>
      <c r="I314" s="2">
        <v>286.36121747556052</v>
      </c>
      <c r="J314" s="2">
        <v>323.094220495005</v>
      </c>
      <c r="K314" s="4">
        <v>226.15354266602603</v>
      </c>
    </row>
    <row r="315" spans="1:11" x14ac:dyDescent="0.3">
      <c r="A315" s="62">
        <v>314</v>
      </c>
      <c r="B315" s="10">
        <v>27.137546468401485</v>
      </c>
      <c r="C315" s="2">
        <v>21.189591078066915</v>
      </c>
      <c r="D315" s="2">
        <v>19.702602230483272</v>
      </c>
      <c r="E315" s="2">
        <v>17.472118959107807</v>
      </c>
      <c r="F315" s="4">
        <v>14.49814126394052</v>
      </c>
      <c r="G315" s="10">
        <v>421.88081843870435</v>
      </c>
      <c r="H315" s="2">
        <v>300.45875719254241</v>
      </c>
      <c r="I315" s="2">
        <v>345.9775958832289</v>
      </c>
      <c r="J315" s="2">
        <v>266.2350748566239</v>
      </c>
      <c r="K315" s="4">
        <v>245.98516017646654</v>
      </c>
    </row>
    <row r="316" spans="1:11" x14ac:dyDescent="0.3">
      <c r="A316" s="62">
        <v>315</v>
      </c>
      <c r="B316" s="10">
        <v>27.205882352941174</v>
      </c>
      <c r="C316" s="2">
        <v>20.588235294117645</v>
      </c>
      <c r="D316" s="2">
        <v>19.117647058823529</v>
      </c>
      <c r="E316" s="2">
        <v>18.75</v>
      </c>
      <c r="F316" s="4">
        <v>14.338235294117647</v>
      </c>
      <c r="G316" s="10">
        <v>482.97776362854472</v>
      </c>
      <c r="H316" s="2">
        <v>452.63908936167087</v>
      </c>
      <c r="I316" s="2">
        <v>363.58832239398021</v>
      </c>
      <c r="J316" s="2">
        <v>268.46141880866617</v>
      </c>
      <c r="K316" s="4">
        <v>188.36192261529112</v>
      </c>
    </row>
    <row r="317" spans="1:11" x14ac:dyDescent="0.3">
      <c r="A317" s="62">
        <v>316</v>
      </c>
      <c r="B317" s="10">
        <v>32.824427480916029</v>
      </c>
      <c r="C317" s="2">
        <v>20.992366412213741</v>
      </c>
      <c r="D317" s="2">
        <v>18.702290076335878</v>
      </c>
      <c r="E317" s="2">
        <v>13.740458015267176</v>
      </c>
      <c r="F317" s="4">
        <v>13.740458015267176</v>
      </c>
      <c r="G317" s="10">
        <v>325.57029147086484</v>
      </c>
      <c r="H317" s="2">
        <v>353.48403195931746</v>
      </c>
      <c r="I317" s="2">
        <v>326.44681355987609</v>
      </c>
      <c r="J317" s="2">
        <v>389.39184635039072</v>
      </c>
      <c r="K317" s="4">
        <v>325.06446569579276</v>
      </c>
    </row>
    <row r="318" spans="1:11" x14ac:dyDescent="0.3">
      <c r="A318" s="62">
        <v>317</v>
      </c>
      <c r="B318" s="10">
        <v>18.181818181818183</v>
      </c>
      <c r="C318" s="2">
        <v>20.553359683794469</v>
      </c>
      <c r="D318" s="2">
        <v>25.296442687747035</v>
      </c>
      <c r="E318" s="2">
        <v>17.786561264822133</v>
      </c>
      <c r="F318" s="4">
        <v>18.181818181818183</v>
      </c>
      <c r="G318" s="10">
        <v>574.27335826156275</v>
      </c>
      <c r="H318" s="2">
        <v>293.21228853892853</v>
      </c>
      <c r="I318" s="2">
        <v>272.93748002764812</v>
      </c>
      <c r="J318" s="2">
        <v>310.04866472363074</v>
      </c>
      <c r="K318" s="4">
        <v>279.37233123635588</v>
      </c>
    </row>
    <row r="319" spans="1:11" x14ac:dyDescent="0.3">
      <c r="A319" s="62">
        <v>318</v>
      </c>
      <c r="B319" s="10">
        <v>27.777777777777779</v>
      </c>
      <c r="C319" s="2">
        <v>23.015873015873016</v>
      </c>
      <c r="D319" s="2">
        <v>15.079365079365079</v>
      </c>
      <c r="E319" s="2">
        <v>16.269841269841269</v>
      </c>
      <c r="F319" s="4">
        <v>17.857142857142858</v>
      </c>
      <c r="G319" s="10">
        <v>462.30747577661032</v>
      </c>
      <c r="H319" s="2">
        <v>390.81280922610767</v>
      </c>
      <c r="I319" s="2">
        <v>367.76391540086473</v>
      </c>
      <c r="J319" s="2">
        <v>302.78791438656737</v>
      </c>
      <c r="K319" s="4">
        <v>313.17670244570195</v>
      </c>
    </row>
    <row r="320" spans="1:11" x14ac:dyDescent="0.3">
      <c r="A320" s="62">
        <v>319</v>
      </c>
      <c r="B320" s="10">
        <v>26.24113475177305</v>
      </c>
      <c r="C320" s="2">
        <v>25.531914893617021</v>
      </c>
      <c r="D320" s="2">
        <v>20.567375886524822</v>
      </c>
      <c r="E320" s="2">
        <v>14.539007092198581</v>
      </c>
      <c r="F320" s="4">
        <v>13.120567375886525</v>
      </c>
      <c r="G320" s="10">
        <v>350.38458108544165</v>
      </c>
      <c r="H320" s="2">
        <v>342.47465540434115</v>
      </c>
      <c r="I320" s="2">
        <v>384.25868437170061</v>
      </c>
      <c r="J320" s="2">
        <v>318.10531485567515</v>
      </c>
      <c r="K320" s="4">
        <v>308.5697501595854</v>
      </c>
    </row>
    <row r="321" spans="1:11" x14ac:dyDescent="0.3">
      <c r="A321" s="62">
        <v>320</v>
      </c>
      <c r="B321" s="10">
        <v>24.632352941176471</v>
      </c>
      <c r="C321" s="2">
        <v>25.367647058823529</v>
      </c>
      <c r="D321" s="2">
        <v>13.970588235294118</v>
      </c>
      <c r="E321" s="2">
        <v>20.955882352941178</v>
      </c>
      <c r="F321" s="4">
        <v>15.073529411764705</v>
      </c>
      <c r="G321" s="10">
        <v>515.18947042780246</v>
      </c>
      <c r="H321" s="2">
        <v>366.05138590128752</v>
      </c>
      <c r="I321" s="2">
        <v>486.88928501818788</v>
      </c>
      <c r="J321" s="2">
        <v>251.76473244107908</v>
      </c>
      <c r="K321" s="4">
        <v>461.69130711512008</v>
      </c>
    </row>
    <row r="322" spans="1:11" x14ac:dyDescent="0.3">
      <c r="A322" s="62">
        <v>321</v>
      </c>
      <c r="B322" s="10">
        <v>27.137546468401485</v>
      </c>
      <c r="C322" s="2">
        <v>17.100371747211895</v>
      </c>
      <c r="D322" s="2">
        <v>20.446096654275092</v>
      </c>
      <c r="E322" s="2">
        <v>18.587360594795538</v>
      </c>
      <c r="F322" s="4">
        <v>16.728624535315987</v>
      </c>
      <c r="G322" s="10">
        <v>395.14416802355811</v>
      </c>
      <c r="H322" s="2">
        <v>435.45297674115113</v>
      </c>
      <c r="I322" s="2">
        <v>293.89862674842931</v>
      </c>
      <c r="J322" s="2">
        <v>325.26590504189903</v>
      </c>
      <c r="K322" s="4">
        <v>220.73225990312773</v>
      </c>
    </row>
    <row r="323" spans="1:11" x14ac:dyDescent="0.3">
      <c r="A323" s="62">
        <v>322</v>
      </c>
      <c r="B323" s="10">
        <v>25.266903914590749</v>
      </c>
      <c r="C323" s="2">
        <v>24.555160142348754</v>
      </c>
      <c r="D323" s="2">
        <v>20.640569395017792</v>
      </c>
      <c r="E323" s="2">
        <v>12.099644128113878</v>
      </c>
      <c r="F323" s="4">
        <v>17.437722419928825</v>
      </c>
      <c r="G323" s="10">
        <v>376.29170981577033</v>
      </c>
      <c r="H323" s="2">
        <v>393.29838562803144</v>
      </c>
      <c r="I323" s="2">
        <v>294.93628803010836</v>
      </c>
      <c r="J323" s="2">
        <v>301.91464606228607</v>
      </c>
      <c r="K323" s="4">
        <v>288.96932018330745</v>
      </c>
    </row>
    <row r="324" spans="1:11" x14ac:dyDescent="0.3">
      <c r="A324" s="62">
        <v>323</v>
      </c>
      <c r="B324" s="10">
        <v>28.679245283018869</v>
      </c>
      <c r="C324" s="2">
        <v>26.79245283018868</v>
      </c>
      <c r="D324" s="2">
        <v>19.245283018867926</v>
      </c>
      <c r="E324" s="2">
        <v>13.20754716981132</v>
      </c>
      <c r="F324" s="4">
        <v>12.075471698113208</v>
      </c>
      <c r="G324" s="10">
        <v>335.22005026036163</v>
      </c>
      <c r="H324" s="2">
        <v>370.28558028371151</v>
      </c>
      <c r="I324" s="2">
        <v>287.48772019547334</v>
      </c>
      <c r="J324" s="2">
        <v>360.38245417798765</v>
      </c>
      <c r="K324" s="4">
        <v>294.61949065401677</v>
      </c>
    </row>
    <row r="325" spans="1:11" x14ac:dyDescent="0.3">
      <c r="A325" s="62">
        <v>324</v>
      </c>
      <c r="B325" s="10">
        <v>28.620689655172416</v>
      </c>
      <c r="C325" s="2">
        <v>17.586206896551722</v>
      </c>
      <c r="D325" s="2">
        <v>22.413793103448278</v>
      </c>
      <c r="E325" s="2">
        <v>16.206896551724135</v>
      </c>
      <c r="F325" s="4">
        <v>15.172413793103448</v>
      </c>
      <c r="G325" s="10">
        <v>468.10904318991703</v>
      </c>
      <c r="H325" s="2">
        <v>441.15587595045918</v>
      </c>
      <c r="I325" s="2">
        <v>270.54884633212964</v>
      </c>
      <c r="J325" s="2">
        <v>391.16102125620461</v>
      </c>
      <c r="K325" s="4">
        <v>345.1161701160795</v>
      </c>
    </row>
    <row r="326" spans="1:11" x14ac:dyDescent="0.3">
      <c r="A326" s="62">
        <v>325</v>
      </c>
      <c r="B326" s="10">
        <v>25.795053003533567</v>
      </c>
      <c r="C326" s="2">
        <v>26.501766784452297</v>
      </c>
      <c r="D326" s="2">
        <v>20.141342756183743</v>
      </c>
      <c r="E326" s="2">
        <v>18.021201413427562</v>
      </c>
      <c r="F326" s="4">
        <v>9.5406360424028271</v>
      </c>
      <c r="G326" s="10">
        <v>489.35037933035142</v>
      </c>
      <c r="H326" s="2">
        <v>299.49773440195793</v>
      </c>
      <c r="I326" s="2">
        <v>314.87562182260143</v>
      </c>
      <c r="J326" s="2">
        <v>305.21797529362505</v>
      </c>
      <c r="K326" s="4">
        <v>199.00445569148394</v>
      </c>
    </row>
    <row r="327" spans="1:11" x14ac:dyDescent="0.3">
      <c r="A327" s="62">
        <v>326</v>
      </c>
      <c r="B327" s="10">
        <v>29.615384615384617</v>
      </c>
      <c r="C327" s="2">
        <v>20.384615384615383</v>
      </c>
      <c r="D327" s="2">
        <v>17.692307692307693</v>
      </c>
      <c r="E327" s="2">
        <v>14.615384615384617</v>
      </c>
      <c r="F327" s="4">
        <v>17.692307692307693</v>
      </c>
      <c r="G327" s="10">
        <v>384.37709365907165</v>
      </c>
      <c r="H327" s="2">
        <v>354.23529598754828</v>
      </c>
      <c r="I327" s="2">
        <v>421.63783225667316</v>
      </c>
      <c r="J327" s="2">
        <v>274.63176501575515</v>
      </c>
      <c r="K327" s="4">
        <v>350.36494212880405</v>
      </c>
    </row>
    <row r="328" spans="1:11" x14ac:dyDescent="0.3">
      <c r="A328" s="62">
        <v>327</v>
      </c>
      <c r="B328" s="10">
        <v>31.800766283524908</v>
      </c>
      <c r="C328" s="2">
        <v>19.540229885057471</v>
      </c>
      <c r="D328" s="2">
        <v>21.839080459770116</v>
      </c>
      <c r="E328" s="2">
        <v>13.409961685823754</v>
      </c>
      <c r="F328" s="4">
        <v>13.409961685823754</v>
      </c>
      <c r="G328" s="10">
        <v>329.28260651020526</v>
      </c>
      <c r="H328" s="2">
        <v>384.51428792522415</v>
      </c>
      <c r="I328" s="2">
        <v>355.39623297202752</v>
      </c>
      <c r="J328" s="2">
        <v>378.56169498166554</v>
      </c>
      <c r="K328" s="4">
        <v>435.11217501243118</v>
      </c>
    </row>
    <row r="329" spans="1:11" x14ac:dyDescent="0.3">
      <c r="A329" s="62">
        <v>328</v>
      </c>
      <c r="B329" s="10">
        <v>25.095057034220531</v>
      </c>
      <c r="C329" s="2">
        <v>24.334600760456272</v>
      </c>
      <c r="D329" s="2">
        <v>20.15209125475285</v>
      </c>
      <c r="E329" s="2">
        <v>16.34980988593156</v>
      </c>
      <c r="F329" s="4">
        <v>14.068441064638785</v>
      </c>
      <c r="G329" s="10">
        <v>459.2660679711679</v>
      </c>
      <c r="H329" s="2">
        <v>480.5257030401512</v>
      </c>
      <c r="I329" s="2">
        <v>295.30028566560168</v>
      </c>
      <c r="J329" s="2">
        <v>366.1025742490686</v>
      </c>
      <c r="K329" s="4">
        <v>202.21360874295058</v>
      </c>
    </row>
    <row r="330" spans="1:11" x14ac:dyDescent="0.3">
      <c r="A330" s="62">
        <v>329</v>
      </c>
      <c r="B330" s="10">
        <v>27.407407407407408</v>
      </c>
      <c r="C330" s="2">
        <v>21.481481481481481</v>
      </c>
      <c r="D330" s="2">
        <v>17.037037037037038</v>
      </c>
      <c r="E330" s="2">
        <v>18.148148148148149</v>
      </c>
      <c r="F330" s="4">
        <v>15.925925925925927</v>
      </c>
      <c r="G330" s="10">
        <v>494.46417752703275</v>
      </c>
      <c r="H330" s="2">
        <v>400.64045388195848</v>
      </c>
      <c r="I330" s="2">
        <v>412.70360521834618</v>
      </c>
      <c r="J330" s="2">
        <v>327.96194790439972</v>
      </c>
      <c r="K330" s="4">
        <v>217.92746270339327</v>
      </c>
    </row>
    <row r="331" spans="1:11" x14ac:dyDescent="0.3">
      <c r="A331" s="62">
        <v>330</v>
      </c>
      <c r="B331" s="10">
        <v>28.389830508474578</v>
      </c>
      <c r="C331" s="2">
        <v>21.610169491525426</v>
      </c>
      <c r="D331" s="2">
        <v>17.372881355932204</v>
      </c>
      <c r="E331" s="2">
        <v>19.067796610169491</v>
      </c>
      <c r="F331" s="4">
        <v>13.559322033898304</v>
      </c>
      <c r="G331" s="10">
        <v>435.00555180119443</v>
      </c>
      <c r="H331" s="2">
        <v>411.08792968214505</v>
      </c>
      <c r="I331" s="2">
        <v>398.26629819317122</v>
      </c>
      <c r="J331" s="2">
        <v>332.78578415616192</v>
      </c>
      <c r="K331" s="4">
        <v>409.83737955143567</v>
      </c>
    </row>
    <row r="332" spans="1:11" x14ac:dyDescent="0.3">
      <c r="A332" s="62">
        <v>331</v>
      </c>
      <c r="B332" s="10">
        <v>28.799999999999997</v>
      </c>
      <c r="C332" s="2">
        <v>20.399999999999999</v>
      </c>
      <c r="D332" s="2">
        <v>20.399999999999999</v>
      </c>
      <c r="E332" s="2">
        <v>18.8</v>
      </c>
      <c r="F332" s="4">
        <v>11.600000000000001</v>
      </c>
      <c r="G332" s="10">
        <v>447.44654209639987</v>
      </c>
      <c r="H332" s="2">
        <v>335.62880918657055</v>
      </c>
      <c r="I332" s="2">
        <v>325.82749746230456</v>
      </c>
      <c r="J332" s="2">
        <v>300.09745377817421</v>
      </c>
      <c r="K332" s="4">
        <v>345.01308083499407</v>
      </c>
    </row>
    <row r="333" spans="1:11" x14ac:dyDescent="0.3">
      <c r="A333" s="62">
        <v>332</v>
      </c>
      <c r="B333" s="10">
        <v>22.900763358778626</v>
      </c>
      <c r="C333" s="2">
        <v>29.389312977099237</v>
      </c>
      <c r="D333" s="2">
        <v>15.267175572519085</v>
      </c>
      <c r="E333" s="2">
        <v>14.122137404580155</v>
      </c>
      <c r="F333" s="4">
        <v>18.320610687022899</v>
      </c>
      <c r="G333" s="10">
        <v>496.66505623516593</v>
      </c>
      <c r="H333" s="2">
        <v>323.24732787580973</v>
      </c>
      <c r="I333" s="2">
        <v>381.64648507838911</v>
      </c>
      <c r="J333" s="2">
        <v>269.34653138352576</v>
      </c>
      <c r="K333" s="4">
        <v>238.03887547330828</v>
      </c>
    </row>
    <row r="334" spans="1:11" x14ac:dyDescent="0.3">
      <c r="A334" s="62">
        <v>333</v>
      </c>
      <c r="B334" s="10">
        <v>28.819444444444443</v>
      </c>
      <c r="C334" s="2">
        <v>20.833333333333336</v>
      </c>
      <c r="D334" s="2">
        <v>16.319444444444446</v>
      </c>
      <c r="E334" s="2">
        <v>19.791666666666664</v>
      </c>
      <c r="F334" s="4">
        <v>14.236111111111111</v>
      </c>
      <c r="G334" s="10">
        <v>379.07311652809091</v>
      </c>
      <c r="H334" s="2">
        <v>418.46838312279635</v>
      </c>
      <c r="I334" s="2">
        <v>309.17393164395935</v>
      </c>
      <c r="J334" s="2">
        <v>305.83291526431151</v>
      </c>
      <c r="K334" s="4">
        <v>237.93288837400308</v>
      </c>
    </row>
    <row r="335" spans="1:11" x14ac:dyDescent="0.3">
      <c r="A335" s="62">
        <v>334</v>
      </c>
      <c r="B335" s="10">
        <v>33.75</v>
      </c>
      <c r="C335" s="2">
        <v>26.25</v>
      </c>
      <c r="D335" s="2">
        <v>17.916666666666668</v>
      </c>
      <c r="E335" s="2">
        <v>13.333333333333334</v>
      </c>
      <c r="F335" s="4">
        <v>8.75</v>
      </c>
      <c r="G335" s="10">
        <v>383.78280545286566</v>
      </c>
      <c r="H335" s="2">
        <v>357.89969770359409</v>
      </c>
      <c r="I335" s="2">
        <v>404.04681278734324</v>
      </c>
      <c r="J335" s="2">
        <v>326.00203389475587</v>
      </c>
      <c r="K335" s="4">
        <v>408.807539008969</v>
      </c>
    </row>
    <row r="336" spans="1:11" x14ac:dyDescent="0.3">
      <c r="A336" s="62">
        <v>335</v>
      </c>
      <c r="B336" s="10">
        <v>26.274509803921571</v>
      </c>
      <c r="C336" s="2">
        <v>21.96078431372549</v>
      </c>
      <c r="D336" s="2">
        <v>18.03921568627451</v>
      </c>
      <c r="E336" s="2">
        <v>15.686274509803921</v>
      </c>
      <c r="F336" s="4">
        <v>18.03921568627451</v>
      </c>
      <c r="G336" s="10">
        <v>450.67360619936778</v>
      </c>
      <c r="H336" s="2">
        <v>339.13990353975385</v>
      </c>
      <c r="I336" s="2">
        <v>431.00360690709368</v>
      </c>
      <c r="J336" s="2">
        <v>424.17241458769331</v>
      </c>
      <c r="K336" s="4">
        <v>293.42442269235181</v>
      </c>
    </row>
    <row r="337" spans="1:11" x14ac:dyDescent="0.3">
      <c r="A337" s="62">
        <v>336</v>
      </c>
      <c r="B337" s="10">
        <v>26.217228464419474</v>
      </c>
      <c r="C337" s="2">
        <v>22.471910112359549</v>
      </c>
      <c r="D337" s="2">
        <v>19.475655430711612</v>
      </c>
      <c r="E337" s="2">
        <v>14.981273408239701</v>
      </c>
      <c r="F337" s="4">
        <v>16.853932584269664</v>
      </c>
      <c r="G337" s="10">
        <v>454.99329993559149</v>
      </c>
      <c r="H337" s="2">
        <v>387.36731882549157</v>
      </c>
      <c r="I337" s="2">
        <v>376.15407839939581</v>
      </c>
      <c r="J337" s="2">
        <v>396.68315556643273</v>
      </c>
      <c r="K337" s="4">
        <v>376.70206892705824</v>
      </c>
    </row>
    <row r="338" spans="1:11" x14ac:dyDescent="0.3">
      <c r="A338" s="62">
        <v>337</v>
      </c>
      <c r="B338" s="10">
        <v>22.489959839357429</v>
      </c>
      <c r="C338" s="2">
        <v>25.702811244979916</v>
      </c>
      <c r="D338" s="2">
        <v>20.080321285140563</v>
      </c>
      <c r="E338" s="2">
        <v>14.859437751004014</v>
      </c>
      <c r="F338" s="4">
        <v>16.867469879518072</v>
      </c>
      <c r="G338" s="10">
        <v>463.08513080797854</v>
      </c>
      <c r="H338" s="2">
        <v>399.72438133373896</v>
      </c>
      <c r="I338" s="2">
        <v>310.79929953689657</v>
      </c>
      <c r="J338" s="2">
        <v>314.52730662659962</v>
      </c>
      <c r="K338" s="4">
        <v>342.06040021823651</v>
      </c>
    </row>
    <row r="339" spans="1:11" x14ac:dyDescent="0.3">
      <c r="A339" s="62">
        <v>338</v>
      </c>
      <c r="B339" s="10">
        <v>23.465703971119133</v>
      </c>
      <c r="C339" s="2">
        <v>19.855595667870034</v>
      </c>
      <c r="D339" s="2">
        <v>21.299638989169676</v>
      </c>
      <c r="E339" s="2">
        <v>17.328519855595665</v>
      </c>
      <c r="F339" s="4">
        <v>18.050541516245488</v>
      </c>
      <c r="G339" s="10">
        <v>538.68066515682881</v>
      </c>
      <c r="H339" s="2">
        <v>414.27549407270124</v>
      </c>
      <c r="I339" s="2">
        <v>314.11573658418718</v>
      </c>
      <c r="J339" s="2">
        <v>339.91437984400841</v>
      </c>
      <c r="K339" s="4">
        <v>316.0578641431506</v>
      </c>
    </row>
    <row r="340" spans="1:11" x14ac:dyDescent="0.3">
      <c r="A340" s="62">
        <v>339</v>
      </c>
      <c r="B340" s="10">
        <v>21.632653061224492</v>
      </c>
      <c r="C340" s="2">
        <v>26.122448979591837</v>
      </c>
      <c r="D340" s="2">
        <v>20.408163265306122</v>
      </c>
      <c r="E340" s="2">
        <v>14.285714285714285</v>
      </c>
      <c r="F340" s="4">
        <v>17.551020408163264</v>
      </c>
      <c r="G340" s="10">
        <v>455.6764470583131</v>
      </c>
      <c r="H340" s="2">
        <v>481.16034373686216</v>
      </c>
      <c r="I340" s="2">
        <v>288.26733249839822</v>
      </c>
      <c r="J340" s="2">
        <v>452.61488654946891</v>
      </c>
      <c r="K340" s="4">
        <v>257.58430520721038</v>
      </c>
    </row>
    <row r="341" spans="1:11" x14ac:dyDescent="0.3">
      <c r="A341" s="62">
        <v>340</v>
      </c>
      <c r="B341" s="10">
        <v>32.128514056224901</v>
      </c>
      <c r="C341" s="2">
        <v>20.481927710843372</v>
      </c>
      <c r="D341" s="2">
        <v>17.269076305220885</v>
      </c>
      <c r="E341" s="2">
        <v>16.46586345381526</v>
      </c>
      <c r="F341" s="4">
        <v>13.654618473895583</v>
      </c>
      <c r="G341" s="10">
        <v>407.77962117192021</v>
      </c>
      <c r="H341" s="2">
        <v>287.06880633971582</v>
      </c>
      <c r="I341" s="2">
        <v>318.01501361832072</v>
      </c>
      <c r="J341" s="2">
        <v>316.6156663752779</v>
      </c>
      <c r="K341" s="4">
        <v>308.89234139675057</v>
      </c>
    </row>
    <row r="342" spans="1:11" x14ac:dyDescent="0.3">
      <c r="A342" s="62">
        <v>341</v>
      </c>
      <c r="B342" s="10">
        <v>24.481327800829874</v>
      </c>
      <c r="C342" s="2">
        <v>24.066390041493776</v>
      </c>
      <c r="D342" s="2">
        <v>20.74688796680498</v>
      </c>
      <c r="E342" s="2">
        <v>14.937759336099585</v>
      </c>
      <c r="F342" s="4">
        <v>15.767634854771783</v>
      </c>
      <c r="G342" s="10">
        <v>444.51628501213611</v>
      </c>
      <c r="H342" s="2">
        <v>441.14994970060354</v>
      </c>
      <c r="I342" s="2">
        <v>280.84806800176887</v>
      </c>
      <c r="J342" s="2">
        <v>232.24706598841021</v>
      </c>
      <c r="K342" s="4">
        <v>284.84994601165903</v>
      </c>
    </row>
    <row r="343" spans="1:11" x14ac:dyDescent="0.3">
      <c r="A343" s="62">
        <v>342</v>
      </c>
      <c r="B343" s="10">
        <v>24.060150375939848</v>
      </c>
      <c r="C343" s="2">
        <v>19.548872180451127</v>
      </c>
      <c r="D343" s="2">
        <v>23.684210526315788</v>
      </c>
      <c r="E343" s="2">
        <v>18.045112781954884</v>
      </c>
      <c r="F343" s="4">
        <v>14.661654135338345</v>
      </c>
      <c r="G343" s="10">
        <v>450.82207129329379</v>
      </c>
      <c r="H343" s="2">
        <v>386.46396012881064</v>
      </c>
      <c r="I343" s="2">
        <v>242.0321917865858</v>
      </c>
      <c r="J343" s="2">
        <v>286.9136574807942</v>
      </c>
      <c r="K343" s="4">
        <v>343.00189814370776</v>
      </c>
    </row>
    <row r="344" spans="1:11" x14ac:dyDescent="0.3">
      <c r="A344" s="62">
        <v>343</v>
      </c>
      <c r="B344" s="10">
        <v>32.472324723247233</v>
      </c>
      <c r="C344" s="2">
        <v>16.605166051660518</v>
      </c>
      <c r="D344" s="2">
        <v>16.236162361623617</v>
      </c>
      <c r="E344" s="2">
        <v>18.450184501845019</v>
      </c>
      <c r="F344" s="4">
        <v>16.236162361623617</v>
      </c>
      <c r="G344" s="10">
        <v>442.56146195512099</v>
      </c>
      <c r="H344" s="2">
        <v>373.90487629877134</v>
      </c>
      <c r="I344" s="2">
        <v>281.62693461659308</v>
      </c>
      <c r="J344" s="2">
        <v>312.73024009802691</v>
      </c>
      <c r="K344" s="4">
        <v>267.40432500870998</v>
      </c>
    </row>
    <row r="345" spans="1:11" x14ac:dyDescent="0.3">
      <c r="A345" s="62">
        <v>344</v>
      </c>
      <c r="B345" s="10">
        <v>30.633802816901408</v>
      </c>
      <c r="C345" s="2">
        <v>21.830985915492956</v>
      </c>
      <c r="D345" s="2">
        <v>17.6056338028169</v>
      </c>
      <c r="E345" s="2">
        <v>17.6056338028169</v>
      </c>
      <c r="F345" s="4">
        <v>12.323943661971832</v>
      </c>
      <c r="G345" s="10">
        <v>382.15030936330578</v>
      </c>
      <c r="H345" s="2">
        <v>381.25082150437078</v>
      </c>
      <c r="I345" s="2">
        <v>370.95983897863437</v>
      </c>
      <c r="J345" s="2">
        <v>231.47399473517271</v>
      </c>
      <c r="K345" s="4">
        <v>305.84304248373564</v>
      </c>
    </row>
    <row r="346" spans="1:11" x14ac:dyDescent="0.3">
      <c r="A346" s="62">
        <v>345</v>
      </c>
      <c r="B346" s="10">
        <v>29.454545454545457</v>
      </c>
      <c r="C346" s="2">
        <v>20.363636363636363</v>
      </c>
      <c r="D346" s="2">
        <v>16.363636363636363</v>
      </c>
      <c r="E346" s="2">
        <v>19.272727272727273</v>
      </c>
      <c r="F346" s="4">
        <v>14.545454545454545</v>
      </c>
      <c r="G346" s="10">
        <v>339.51181517794794</v>
      </c>
      <c r="H346" s="2">
        <v>298.85705952239488</v>
      </c>
      <c r="I346" s="2">
        <v>351.20317556690793</v>
      </c>
      <c r="J346" s="2">
        <v>263.21650466030394</v>
      </c>
      <c r="K346" s="4">
        <v>251.12200287297142</v>
      </c>
    </row>
    <row r="347" spans="1:11" x14ac:dyDescent="0.3">
      <c r="A347" s="62">
        <v>346</v>
      </c>
      <c r="B347" s="10">
        <v>24.691358024691358</v>
      </c>
      <c r="C347" s="2">
        <v>25.514403292181072</v>
      </c>
      <c r="D347" s="2">
        <v>16.872427983539097</v>
      </c>
      <c r="E347" s="2">
        <v>17.695473251028808</v>
      </c>
      <c r="F347" s="4">
        <v>15.22633744855967</v>
      </c>
      <c r="G347" s="10">
        <v>388.04812006447969</v>
      </c>
      <c r="H347" s="2">
        <v>399.48526567255976</v>
      </c>
      <c r="I347" s="2">
        <v>361.94052542529801</v>
      </c>
      <c r="J347" s="2">
        <v>303.92306305083565</v>
      </c>
      <c r="K347" s="4">
        <v>116.56453468434549</v>
      </c>
    </row>
    <row r="348" spans="1:11" x14ac:dyDescent="0.3">
      <c r="A348" s="62">
        <v>347</v>
      </c>
      <c r="B348" s="10">
        <v>26.642335766423358</v>
      </c>
      <c r="C348" s="2">
        <v>21.897810218978105</v>
      </c>
      <c r="D348" s="2">
        <v>17.153284671532848</v>
      </c>
      <c r="E348" s="2">
        <v>16.423357664233578</v>
      </c>
      <c r="F348" s="4">
        <v>17.883211678832119</v>
      </c>
      <c r="G348" s="10">
        <v>375.64824231518452</v>
      </c>
      <c r="H348" s="2">
        <v>468.0572505433766</v>
      </c>
      <c r="I348" s="2">
        <v>358.9144628709804</v>
      </c>
      <c r="J348" s="2">
        <v>312.64211074346747</v>
      </c>
      <c r="K348" s="4">
        <v>253.29128591581562</v>
      </c>
    </row>
    <row r="349" spans="1:11" x14ac:dyDescent="0.3">
      <c r="A349" s="62">
        <v>348</v>
      </c>
      <c r="B349" s="10">
        <v>30.711610486891384</v>
      </c>
      <c r="C349" s="2">
        <v>20.599250936329589</v>
      </c>
      <c r="D349" s="2">
        <v>18.726591760299627</v>
      </c>
      <c r="E349" s="2">
        <v>15.355805243445692</v>
      </c>
      <c r="F349" s="4">
        <v>14.606741573033707</v>
      </c>
      <c r="G349" s="10">
        <v>418.69226355264755</v>
      </c>
      <c r="H349" s="2">
        <v>387.84864785765797</v>
      </c>
      <c r="I349" s="2">
        <v>536.88316642281654</v>
      </c>
      <c r="J349" s="2">
        <v>340.28942767998547</v>
      </c>
      <c r="K349" s="4">
        <v>350.88574651978092</v>
      </c>
    </row>
    <row r="350" spans="1:11" x14ac:dyDescent="0.3">
      <c r="A350" s="62">
        <v>349</v>
      </c>
      <c r="B350" s="10">
        <v>21.951219512195124</v>
      </c>
      <c r="C350" s="2">
        <v>24.390243902439025</v>
      </c>
      <c r="D350" s="2">
        <v>20.325203252032519</v>
      </c>
      <c r="E350" s="2">
        <v>16.260162601626014</v>
      </c>
      <c r="F350" s="4">
        <v>17.073170731707318</v>
      </c>
      <c r="G350" s="10">
        <v>441.76116344132271</v>
      </c>
      <c r="H350" s="2">
        <v>363.51283866087499</v>
      </c>
      <c r="I350" s="2">
        <v>325.0335383069563</v>
      </c>
      <c r="J350" s="2">
        <v>205.44006761116617</v>
      </c>
      <c r="K350" s="4">
        <v>304.8505380588673</v>
      </c>
    </row>
    <row r="351" spans="1:11" x14ac:dyDescent="0.3">
      <c r="A351" s="62">
        <v>350</v>
      </c>
      <c r="B351" s="10">
        <v>25</v>
      </c>
      <c r="C351" s="2">
        <v>21.09375</v>
      </c>
      <c r="D351" s="2">
        <v>21.484375</v>
      </c>
      <c r="E351" s="2">
        <v>15.625</v>
      </c>
      <c r="F351" s="4">
        <v>16.796875</v>
      </c>
      <c r="G351" s="10">
        <v>424.38050476008971</v>
      </c>
      <c r="H351" s="2">
        <v>422.25016873308027</v>
      </c>
      <c r="I351" s="2">
        <v>308.01563169791456</v>
      </c>
      <c r="J351" s="2">
        <v>393.39893032938096</v>
      </c>
      <c r="K351" s="4">
        <v>272.15653461522322</v>
      </c>
    </row>
    <row r="352" spans="1:11" x14ac:dyDescent="0.3">
      <c r="A352" s="62">
        <v>351</v>
      </c>
      <c r="B352" s="10">
        <v>27.651515151515149</v>
      </c>
      <c r="C352" s="2">
        <v>18.939393939393938</v>
      </c>
      <c r="D352" s="2">
        <v>20.833333333333336</v>
      </c>
      <c r="E352" s="2">
        <v>13.257575757575758</v>
      </c>
      <c r="F352" s="4">
        <v>19.318181818181817</v>
      </c>
      <c r="G352" s="10">
        <v>395.20663676477932</v>
      </c>
      <c r="H352" s="2">
        <v>408.07131261821303</v>
      </c>
      <c r="I352" s="2">
        <v>274.54855966372418</v>
      </c>
      <c r="J352" s="2">
        <v>273.62065794598703</v>
      </c>
      <c r="K352" s="4">
        <v>191.99032633813519</v>
      </c>
    </row>
    <row r="353" spans="1:11" x14ac:dyDescent="0.3">
      <c r="A353" s="62">
        <v>352</v>
      </c>
      <c r="B353" s="10">
        <v>25.757575757575758</v>
      </c>
      <c r="C353" s="2">
        <v>21.969696969696969</v>
      </c>
      <c r="D353" s="2">
        <v>21.59090909090909</v>
      </c>
      <c r="E353" s="2">
        <v>15.909090909090908</v>
      </c>
      <c r="F353" s="4">
        <v>14.772727272727273</v>
      </c>
      <c r="G353" s="10">
        <v>349.1122894693732</v>
      </c>
      <c r="H353" s="2">
        <v>372.59951625642543</v>
      </c>
      <c r="I353" s="2">
        <v>271.2857545699502</v>
      </c>
      <c r="J353" s="2">
        <v>301.62170410543115</v>
      </c>
      <c r="K353" s="4">
        <v>375.20786968164174</v>
      </c>
    </row>
    <row r="354" spans="1:11" x14ac:dyDescent="0.3">
      <c r="A354" s="62">
        <v>353</v>
      </c>
      <c r="B354" s="10">
        <v>30.74074074074074</v>
      </c>
      <c r="C354" s="2">
        <v>24.074074074074073</v>
      </c>
      <c r="D354" s="2">
        <v>15.185185185185185</v>
      </c>
      <c r="E354" s="2">
        <v>17.777777777777779</v>
      </c>
      <c r="F354" s="4">
        <v>12.222222222222221</v>
      </c>
      <c r="G354" s="10">
        <v>352.35243808460143</v>
      </c>
      <c r="H354" s="2">
        <v>369.77296981072823</v>
      </c>
      <c r="I354" s="2">
        <v>383.11901852558191</v>
      </c>
      <c r="J354" s="2">
        <v>288.26330369849103</v>
      </c>
      <c r="K354" s="4">
        <v>255.55927920555649</v>
      </c>
    </row>
    <row r="355" spans="1:11" x14ac:dyDescent="0.3">
      <c r="A355" s="62">
        <v>354</v>
      </c>
      <c r="B355" s="10">
        <v>23.622047244094489</v>
      </c>
      <c r="C355" s="2">
        <v>25.984251968503933</v>
      </c>
      <c r="D355" s="2">
        <v>17.322834645669293</v>
      </c>
      <c r="E355" s="2">
        <v>17.716535433070867</v>
      </c>
      <c r="F355" s="4">
        <v>15.354330708661418</v>
      </c>
      <c r="G355" s="10">
        <v>510.17811467803926</v>
      </c>
      <c r="H355" s="2">
        <v>353.22284765693462</v>
      </c>
      <c r="I355" s="2">
        <v>413.64916589770166</v>
      </c>
      <c r="J355" s="2">
        <v>349.2102034774062</v>
      </c>
      <c r="K355" s="4">
        <v>209.40522850328165</v>
      </c>
    </row>
    <row r="356" spans="1:11" x14ac:dyDescent="0.3">
      <c r="A356" s="62">
        <v>355</v>
      </c>
      <c r="B356" s="10">
        <v>33.333333333333329</v>
      </c>
      <c r="C356" s="2">
        <v>21.568627450980394</v>
      </c>
      <c r="D356" s="2">
        <v>14.509803921568629</v>
      </c>
      <c r="E356" s="2">
        <v>15.686274509803921</v>
      </c>
      <c r="F356" s="4">
        <v>14.901960784313726</v>
      </c>
      <c r="G356" s="10">
        <v>424.67364532480531</v>
      </c>
      <c r="H356" s="2">
        <v>385.78056106072449</v>
      </c>
      <c r="I356" s="2">
        <v>476.23373024563682</v>
      </c>
      <c r="J356" s="2">
        <v>317.61874169564112</v>
      </c>
      <c r="K356" s="4">
        <v>294.00684264741869</v>
      </c>
    </row>
    <row r="357" spans="1:11" x14ac:dyDescent="0.3">
      <c r="A357" s="62">
        <v>356</v>
      </c>
      <c r="B357" s="10">
        <v>23.107569721115535</v>
      </c>
      <c r="C357" s="2">
        <v>30.677290836653388</v>
      </c>
      <c r="D357" s="2">
        <v>14.741035856573706</v>
      </c>
      <c r="E357" s="2">
        <v>16.334661354581673</v>
      </c>
      <c r="F357" s="4">
        <v>15.139442231075698</v>
      </c>
      <c r="G357" s="10">
        <v>471.09609690343484</v>
      </c>
      <c r="H357" s="2">
        <v>387.6256498271589</v>
      </c>
      <c r="I357" s="2">
        <v>342.34248777401478</v>
      </c>
      <c r="J357" s="2">
        <v>403.22805678553721</v>
      </c>
      <c r="K357" s="4">
        <v>259.82722923104689</v>
      </c>
    </row>
    <row r="358" spans="1:11" x14ac:dyDescent="0.3">
      <c r="A358" s="62">
        <v>357</v>
      </c>
      <c r="B358" s="10">
        <v>29.885057471264371</v>
      </c>
      <c r="C358" s="2">
        <v>15.325670498084291</v>
      </c>
      <c r="D358" s="2">
        <v>14.942528735632186</v>
      </c>
      <c r="E358" s="2">
        <v>19.540229885057471</v>
      </c>
      <c r="F358" s="4">
        <v>20.306513409961685</v>
      </c>
      <c r="G358" s="10">
        <v>332.67822791760159</v>
      </c>
      <c r="H358" s="2">
        <v>485.4185779399661</v>
      </c>
      <c r="I358" s="2">
        <v>279.8927679016947</v>
      </c>
      <c r="J358" s="2">
        <v>288.18215612447386</v>
      </c>
      <c r="K358" s="4">
        <v>269.95667473906303</v>
      </c>
    </row>
    <row r="359" spans="1:11" x14ac:dyDescent="0.3">
      <c r="A359" s="62">
        <v>358</v>
      </c>
      <c r="B359" s="10">
        <v>30.627306273062732</v>
      </c>
      <c r="C359" s="2">
        <v>18.819188191881921</v>
      </c>
      <c r="D359" s="2">
        <v>23.247232472324722</v>
      </c>
      <c r="E359" s="2">
        <v>14.022140221402212</v>
      </c>
      <c r="F359" s="4">
        <v>13.284132841328415</v>
      </c>
      <c r="G359" s="10">
        <v>363.06366727633269</v>
      </c>
      <c r="H359" s="2">
        <v>362.57325221697738</v>
      </c>
      <c r="I359" s="2">
        <v>314.64300096958431</v>
      </c>
      <c r="J359" s="2">
        <v>299.64344756212779</v>
      </c>
      <c r="K359" s="4">
        <v>317.47161826902106</v>
      </c>
    </row>
    <row r="360" spans="1:11" x14ac:dyDescent="0.3">
      <c r="A360" s="62">
        <v>359</v>
      </c>
      <c r="B360" s="10">
        <v>25.984251968503933</v>
      </c>
      <c r="C360" s="2">
        <v>28.346456692913385</v>
      </c>
      <c r="D360" s="2">
        <v>15.354330708661418</v>
      </c>
      <c r="E360" s="2">
        <v>15.748031496062993</v>
      </c>
      <c r="F360" s="4">
        <v>14.566929133858267</v>
      </c>
      <c r="G360" s="10">
        <v>436.74634577022539</v>
      </c>
      <c r="H360" s="2">
        <v>381.66538618344396</v>
      </c>
      <c r="I360" s="2">
        <v>454.08173017198658</v>
      </c>
      <c r="J360" s="2">
        <v>428.35081800996647</v>
      </c>
      <c r="K360" s="4">
        <v>307.98397168732947</v>
      </c>
    </row>
    <row r="361" spans="1:11" x14ac:dyDescent="0.3">
      <c r="A361" s="62">
        <v>360</v>
      </c>
      <c r="B361" s="10">
        <v>24.719101123595504</v>
      </c>
      <c r="C361" s="2">
        <v>23.970037453183522</v>
      </c>
      <c r="D361" s="2">
        <v>13.857677902621724</v>
      </c>
      <c r="E361" s="2">
        <v>19.101123595505616</v>
      </c>
      <c r="F361" s="4">
        <v>18.352059925093634</v>
      </c>
      <c r="G361" s="10">
        <v>536.50834939085132</v>
      </c>
      <c r="H361" s="2">
        <v>420.89393712729526</v>
      </c>
      <c r="I361" s="2">
        <v>414.37406636025241</v>
      </c>
      <c r="J361" s="2">
        <v>250.08587789602569</v>
      </c>
      <c r="K361" s="4">
        <v>325.42706372507462</v>
      </c>
    </row>
    <row r="362" spans="1:11" x14ac:dyDescent="0.3">
      <c r="A362" s="62">
        <v>361</v>
      </c>
      <c r="B362" s="10">
        <v>25.096525096525095</v>
      </c>
      <c r="C362" s="2">
        <v>23.166023166023166</v>
      </c>
      <c r="D362" s="2">
        <v>15.444015444015443</v>
      </c>
      <c r="E362" s="2">
        <v>17.374517374517374</v>
      </c>
      <c r="F362" s="4">
        <v>18.918918918918919</v>
      </c>
      <c r="G362" s="10">
        <v>468.19936893210138</v>
      </c>
      <c r="H362" s="2">
        <v>406.08323433039925</v>
      </c>
      <c r="I362" s="2">
        <v>406.4509643895596</v>
      </c>
      <c r="J362" s="2">
        <v>342.29272109680693</v>
      </c>
      <c r="K362" s="4">
        <v>281.06011316600461</v>
      </c>
    </row>
    <row r="363" spans="1:11" x14ac:dyDescent="0.3">
      <c r="A363" s="62">
        <v>362</v>
      </c>
      <c r="B363" s="10">
        <v>20.078740157480315</v>
      </c>
      <c r="C363" s="2">
        <v>22.440944881889763</v>
      </c>
      <c r="D363" s="2">
        <v>21.259842519685041</v>
      </c>
      <c r="E363" s="2">
        <v>19.291338582677163</v>
      </c>
      <c r="F363" s="4">
        <v>16.929133858267718</v>
      </c>
      <c r="G363" s="10">
        <v>443.53729280542734</v>
      </c>
      <c r="H363" s="2">
        <v>373.62357028915557</v>
      </c>
      <c r="I363" s="2">
        <v>443.14963386996754</v>
      </c>
      <c r="J363" s="2">
        <v>286.76542525313027</v>
      </c>
      <c r="K363" s="4">
        <v>326.23029377075375</v>
      </c>
    </row>
    <row r="364" spans="1:11" x14ac:dyDescent="0.3">
      <c r="A364" s="62">
        <v>363</v>
      </c>
      <c r="B364" s="10">
        <v>23.684210526315788</v>
      </c>
      <c r="C364" s="2">
        <v>22.180451127819548</v>
      </c>
      <c r="D364" s="2">
        <v>20.676691729323306</v>
      </c>
      <c r="E364" s="2">
        <v>16.917293233082706</v>
      </c>
      <c r="F364" s="4">
        <v>16.541353383458645</v>
      </c>
      <c r="G364" s="10">
        <v>378.50495656009139</v>
      </c>
      <c r="H364" s="2">
        <v>431.15584100660215</v>
      </c>
      <c r="I364" s="2">
        <v>333.96339587214641</v>
      </c>
      <c r="J364" s="2">
        <v>238.33016684304397</v>
      </c>
      <c r="K364" s="4">
        <v>342.35829144681719</v>
      </c>
    </row>
    <row r="365" spans="1:11" x14ac:dyDescent="0.3">
      <c r="A365" s="62">
        <v>364</v>
      </c>
      <c r="B365" s="10">
        <v>22.957198443579767</v>
      </c>
      <c r="C365" s="2">
        <v>21.011673151750973</v>
      </c>
      <c r="D365" s="2">
        <v>18.28793774319066</v>
      </c>
      <c r="E365" s="2">
        <v>17.898832684824903</v>
      </c>
      <c r="F365" s="4">
        <v>19.844357976653697</v>
      </c>
      <c r="G365" s="10">
        <v>420.68941523143201</v>
      </c>
      <c r="H365" s="2">
        <v>389.98255491037457</v>
      </c>
      <c r="I365" s="2">
        <v>376.45005100206447</v>
      </c>
      <c r="J365" s="2">
        <v>251.27060715154511</v>
      </c>
      <c r="K365" s="4">
        <v>235.73996801257942</v>
      </c>
    </row>
    <row r="366" spans="1:11" x14ac:dyDescent="0.3">
      <c r="A366" s="62">
        <v>365</v>
      </c>
      <c r="B366" s="10">
        <v>24.548736462093864</v>
      </c>
      <c r="C366" s="2">
        <v>21.299638989169676</v>
      </c>
      <c r="D366" s="2">
        <v>16.967509025270758</v>
      </c>
      <c r="E366" s="2">
        <v>19.855595667870034</v>
      </c>
      <c r="F366" s="4">
        <v>17.328519855595665</v>
      </c>
      <c r="G366" s="10">
        <v>414.91570067304394</v>
      </c>
      <c r="H366" s="2">
        <v>358.83669667521633</v>
      </c>
      <c r="I366" s="2">
        <v>239.74406316308801</v>
      </c>
      <c r="J366" s="2">
        <v>264.63200064088232</v>
      </c>
      <c r="K366" s="4">
        <v>223.24276661652769</v>
      </c>
    </row>
    <row r="367" spans="1:11" x14ac:dyDescent="0.3">
      <c r="A367" s="62">
        <v>366</v>
      </c>
      <c r="B367" s="10">
        <v>23.703703703703706</v>
      </c>
      <c r="C367" s="2">
        <v>18.518518518518519</v>
      </c>
      <c r="D367" s="2">
        <v>25.185185185185183</v>
      </c>
      <c r="E367" s="2">
        <v>18.518518518518519</v>
      </c>
      <c r="F367" s="4">
        <v>14.074074074074074</v>
      </c>
      <c r="G367" s="10">
        <v>470.3499470154693</v>
      </c>
      <c r="H367" s="2">
        <v>451.42656257117312</v>
      </c>
      <c r="I367" s="2">
        <v>294.98002691867634</v>
      </c>
      <c r="J367" s="2">
        <v>246.16155666122324</v>
      </c>
      <c r="K367" s="4">
        <v>364.35032381054668</v>
      </c>
    </row>
    <row r="368" spans="1:11" x14ac:dyDescent="0.3">
      <c r="A368" s="62">
        <v>367</v>
      </c>
      <c r="B368" s="10">
        <v>23.790322580645164</v>
      </c>
      <c r="C368" s="2">
        <v>19.35483870967742</v>
      </c>
      <c r="D368" s="2">
        <v>20.56451612903226</v>
      </c>
      <c r="E368" s="2">
        <v>20.967741935483872</v>
      </c>
      <c r="F368" s="4">
        <v>15.32258064516129</v>
      </c>
      <c r="G368" s="10">
        <v>477.64419128419968</v>
      </c>
      <c r="H368" s="2">
        <v>344.8771390865752</v>
      </c>
      <c r="I368" s="2">
        <v>248.91085504408215</v>
      </c>
      <c r="J368" s="2">
        <v>317.25980901154855</v>
      </c>
      <c r="K368" s="4">
        <v>247.59324748540132</v>
      </c>
    </row>
    <row r="369" spans="1:11" x14ac:dyDescent="0.3">
      <c r="A369" s="62">
        <v>368</v>
      </c>
      <c r="B369" s="10">
        <v>28.517110266159694</v>
      </c>
      <c r="C369" s="2">
        <v>20.912547528517113</v>
      </c>
      <c r="D369" s="2">
        <v>18.631178707224336</v>
      </c>
      <c r="E369" s="2">
        <v>13.688212927756654</v>
      </c>
      <c r="F369" s="4">
        <v>18.250950570342205</v>
      </c>
      <c r="G369" s="10">
        <v>462.87961604775427</v>
      </c>
      <c r="H369" s="2">
        <v>469.11131693709319</v>
      </c>
      <c r="I369" s="2">
        <v>416.42843775883819</v>
      </c>
      <c r="J369" s="2">
        <v>360.00895611326496</v>
      </c>
      <c r="K369" s="4">
        <v>361.00540625001759</v>
      </c>
    </row>
    <row r="370" spans="1:11" x14ac:dyDescent="0.3">
      <c r="A370" s="62">
        <v>369</v>
      </c>
      <c r="B370" s="10">
        <v>25.563909774436087</v>
      </c>
      <c r="C370" s="2">
        <v>23.308270676691727</v>
      </c>
      <c r="D370" s="2">
        <v>17.669172932330827</v>
      </c>
      <c r="E370" s="2">
        <v>18.796992481203006</v>
      </c>
      <c r="F370" s="4">
        <v>14.661654135338345</v>
      </c>
      <c r="G370" s="10">
        <v>408.51579939642704</v>
      </c>
      <c r="H370" s="2">
        <v>423.71446608482927</v>
      </c>
      <c r="I370" s="2">
        <v>300.91205521086425</v>
      </c>
      <c r="J370" s="2">
        <v>302.36702327753886</v>
      </c>
      <c r="K370" s="4">
        <v>333.47544165395863</v>
      </c>
    </row>
    <row r="371" spans="1:11" x14ac:dyDescent="0.3">
      <c r="A371" s="62">
        <v>370</v>
      </c>
      <c r="B371" s="10">
        <v>27.509293680297397</v>
      </c>
      <c r="C371" s="2">
        <v>22.676579925650557</v>
      </c>
      <c r="D371" s="2">
        <v>15.241635687732341</v>
      </c>
      <c r="E371" s="2">
        <v>17.472118959107807</v>
      </c>
      <c r="F371" s="4">
        <v>17.100371747211895</v>
      </c>
      <c r="G371" s="10">
        <v>329.4056087797232</v>
      </c>
      <c r="H371" s="2">
        <v>381.09515093303384</v>
      </c>
      <c r="I371" s="2">
        <v>322.01565151283614</v>
      </c>
      <c r="J371" s="2">
        <v>349.59594998305101</v>
      </c>
      <c r="K371" s="4">
        <v>230.30557368958324</v>
      </c>
    </row>
    <row r="372" spans="1:11" x14ac:dyDescent="0.3">
      <c r="A372" s="62">
        <v>371</v>
      </c>
      <c r="B372" s="10">
        <v>24.409448818897637</v>
      </c>
      <c r="C372" s="2">
        <v>17.716535433070867</v>
      </c>
      <c r="D372" s="2">
        <v>21.653543307086615</v>
      </c>
      <c r="E372" s="2">
        <v>18.110236220472441</v>
      </c>
      <c r="F372" s="4">
        <v>18.110236220472441</v>
      </c>
      <c r="G372" s="10">
        <v>569.40464524883589</v>
      </c>
      <c r="H372" s="2">
        <v>372.98901218357298</v>
      </c>
      <c r="I372" s="2">
        <v>314.57265490273187</v>
      </c>
      <c r="J372" s="2">
        <v>316.75104764657306</v>
      </c>
      <c r="K372" s="4">
        <v>247.92493902716069</v>
      </c>
    </row>
    <row r="373" spans="1:11" x14ac:dyDescent="0.3">
      <c r="A373" s="62">
        <v>372</v>
      </c>
      <c r="B373" s="10">
        <v>22.540983606557376</v>
      </c>
      <c r="C373" s="2">
        <v>25</v>
      </c>
      <c r="D373" s="2">
        <v>18.442622950819672</v>
      </c>
      <c r="E373" s="2">
        <v>18.032786885245901</v>
      </c>
      <c r="F373" s="4">
        <v>15.983606557377051</v>
      </c>
      <c r="G373" s="10">
        <v>448.37910374172606</v>
      </c>
      <c r="H373" s="2">
        <v>360.69672436784572</v>
      </c>
      <c r="I373" s="2">
        <v>299.50613833298212</v>
      </c>
      <c r="J373" s="2">
        <v>283.54338224668766</v>
      </c>
      <c r="K373" s="4">
        <v>270.1760719096892</v>
      </c>
    </row>
    <row r="374" spans="1:11" x14ac:dyDescent="0.3">
      <c r="A374" s="62">
        <v>373</v>
      </c>
      <c r="B374" s="10">
        <v>28.838951310861422</v>
      </c>
      <c r="C374" s="2">
        <v>19.850187265917604</v>
      </c>
      <c r="D374" s="2">
        <v>20.224719101123593</v>
      </c>
      <c r="E374" s="2">
        <v>18.352059925093634</v>
      </c>
      <c r="F374" s="4">
        <v>12.734082397003746</v>
      </c>
      <c r="G374" s="10">
        <v>369.00394331967641</v>
      </c>
      <c r="H374" s="2">
        <v>414.08671464328955</v>
      </c>
      <c r="I374" s="2">
        <v>253.78801650399478</v>
      </c>
      <c r="J374" s="2">
        <v>427.48808073210762</v>
      </c>
      <c r="K374" s="4">
        <v>347.80566527131361</v>
      </c>
    </row>
    <row r="375" spans="1:11" x14ac:dyDescent="0.3">
      <c r="A375" s="62">
        <v>374</v>
      </c>
      <c r="B375" s="10">
        <v>28.52112676056338</v>
      </c>
      <c r="C375" s="2">
        <v>21.830985915492956</v>
      </c>
      <c r="D375" s="2">
        <v>22.535211267605636</v>
      </c>
      <c r="E375" s="2">
        <v>17.253521126760564</v>
      </c>
      <c r="F375" s="4">
        <v>9.8591549295774641</v>
      </c>
      <c r="G375" s="10">
        <v>407.0709529762247</v>
      </c>
      <c r="H375" s="2">
        <v>433.00735017835422</v>
      </c>
      <c r="I375" s="2">
        <v>366.2217597177895</v>
      </c>
      <c r="J375" s="2">
        <v>264.30386425584254</v>
      </c>
      <c r="K375" s="4">
        <v>412.04230662392376</v>
      </c>
    </row>
    <row r="376" spans="1:11" x14ac:dyDescent="0.3">
      <c r="A376" s="62">
        <v>375</v>
      </c>
      <c r="B376" s="10">
        <v>23.555555555555554</v>
      </c>
      <c r="C376" s="2">
        <v>28.444444444444443</v>
      </c>
      <c r="D376" s="2">
        <v>18.666666666666668</v>
      </c>
      <c r="E376" s="2">
        <v>15.111111111111111</v>
      </c>
      <c r="F376" s="4">
        <v>14.222222222222221</v>
      </c>
      <c r="G376" s="10">
        <v>624.13895812297108</v>
      </c>
      <c r="H376" s="2">
        <v>340.90929117907945</v>
      </c>
      <c r="I376" s="2">
        <v>302.9079227471143</v>
      </c>
      <c r="J376" s="2">
        <v>436.62040686295916</v>
      </c>
      <c r="K376" s="4">
        <v>387.40745124173293</v>
      </c>
    </row>
    <row r="377" spans="1:11" x14ac:dyDescent="0.3">
      <c r="A377" s="62">
        <v>376</v>
      </c>
      <c r="B377" s="10">
        <v>26.335877862595421</v>
      </c>
      <c r="C377" s="2">
        <v>22.137404580152673</v>
      </c>
      <c r="D377" s="2">
        <v>19.083969465648856</v>
      </c>
      <c r="E377" s="2">
        <v>17.557251908396946</v>
      </c>
      <c r="F377" s="4">
        <v>14.885496183206106</v>
      </c>
      <c r="G377" s="10">
        <v>410.77617939968422</v>
      </c>
      <c r="H377" s="2">
        <v>402.04799278367648</v>
      </c>
      <c r="I377" s="2">
        <v>330.37136542142252</v>
      </c>
      <c r="J377" s="2">
        <v>283.55157799859239</v>
      </c>
      <c r="K377" s="4">
        <v>273.96670406542398</v>
      </c>
    </row>
    <row r="378" spans="1:11" x14ac:dyDescent="0.3">
      <c r="A378" s="62">
        <v>377</v>
      </c>
      <c r="B378" s="10">
        <v>21.153846153846153</v>
      </c>
      <c r="C378" s="2">
        <v>19.230769230769234</v>
      </c>
      <c r="D378" s="2">
        <v>25</v>
      </c>
      <c r="E378" s="2">
        <v>18.846153846153847</v>
      </c>
      <c r="F378" s="4">
        <v>15.769230769230768</v>
      </c>
      <c r="G378" s="10">
        <v>454.1664855239901</v>
      </c>
      <c r="H378" s="2">
        <v>515.71448549928061</v>
      </c>
      <c r="I378" s="2">
        <v>362.21368934747784</v>
      </c>
      <c r="J378" s="2">
        <v>324.68352394773763</v>
      </c>
      <c r="K378" s="4">
        <v>281.04933531037142</v>
      </c>
    </row>
    <row r="379" spans="1:11" x14ac:dyDescent="0.3">
      <c r="A379" s="62">
        <v>378</v>
      </c>
      <c r="B379" s="10">
        <v>24.21875</v>
      </c>
      <c r="C379" s="2">
        <v>22.265625</v>
      </c>
      <c r="D379" s="2">
        <v>20.703125</v>
      </c>
      <c r="E379" s="2">
        <v>17.1875</v>
      </c>
      <c r="F379" s="4">
        <v>15.625</v>
      </c>
      <c r="G379" s="10">
        <v>526.42099598150617</v>
      </c>
      <c r="H379" s="2">
        <v>423.54554948600742</v>
      </c>
      <c r="I379" s="2">
        <v>268.79699513791763</v>
      </c>
      <c r="J379" s="2">
        <v>281.37588942991533</v>
      </c>
      <c r="K379" s="4">
        <v>207.69768390388933</v>
      </c>
    </row>
    <row r="380" spans="1:11" x14ac:dyDescent="0.3">
      <c r="A380" s="62">
        <v>379</v>
      </c>
      <c r="B380" s="10">
        <v>24.110671936758894</v>
      </c>
      <c r="C380" s="2">
        <v>22.134387351778656</v>
      </c>
      <c r="D380" s="2">
        <v>18.181818181818183</v>
      </c>
      <c r="E380" s="2">
        <v>21.343873517786559</v>
      </c>
      <c r="F380" s="4">
        <v>14.229249011857709</v>
      </c>
      <c r="G380" s="10">
        <v>490.81202841576732</v>
      </c>
      <c r="H380" s="2">
        <v>392.73997673001622</v>
      </c>
      <c r="I380" s="2">
        <v>343.0920954999832</v>
      </c>
      <c r="J380" s="2">
        <v>331.30141865752012</v>
      </c>
      <c r="K380" s="4">
        <v>348.94109238211092</v>
      </c>
    </row>
    <row r="381" spans="1:11" x14ac:dyDescent="0.3">
      <c r="A381" s="62">
        <v>380</v>
      </c>
      <c r="B381" s="10">
        <v>27.799227799227801</v>
      </c>
      <c r="C381" s="2">
        <v>14.285714285714285</v>
      </c>
      <c r="D381" s="2">
        <v>21.235521235521233</v>
      </c>
      <c r="E381" s="2">
        <v>17.760617760617762</v>
      </c>
      <c r="F381" s="4">
        <v>18.918918918918919</v>
      </c>
      <c r="G381" s="10">
        <v>395.13442756225282</v>
      </c>
      <c r="H381" s="2">
        <v>510.74920330104101</v>
      </c>
      <c r="I381" s="2">
        <v>407.79717038718775</v>
      </c>
      <c r="J381" s="2">
        <v>306.58188681926663</v>
      </c>
      <c r="K381" s="4">
        <v>267.62681485919296</v>
      </c>
    </row>
    <row r="382" spans="1:11" x14ac:dyDescent="0.3">
      <c r="A382" s="62">
        <v>381</v>
      </c>
      <c r="B382" s="10">
        <v>22.962962962962962</v>
      </c>
      <c r="C382" s="2">
        <v>26.296296296296294</v>
      </c>
      <c r="D382" s="2">
        <v>17.037037037037038</v>
      </c>
      <c r="E382" s="2">
        <v>18.518518518518519</v>
      </c>
      <c r="F382" s="4">
        <v>15.185185185185185</v>
      </c>
      <c r="G382" s="10">
        <v>450.02366945425791</v>
      </c>
      <c r="H382" s="2">
        <v>356.00109703615135</v>
      </c>
      <c r="I382" s="2">
        <v>346.8912859482765</v>
      </c>
      <c r="J382" s="2">
        <v>311.86239297882724</v>
      </c>
      <c r="K382" s="4">
        <v>227.73577165508223</v>
      </c>
    </row>
    <row r="383" spans="1:11" x14ac:dyDescent="0.3">
      <c r="A383" s="62">
        <v>382</v>
      </c>
      <c r="B383" s="10">
        <v>25.641025641025639</v>
      </c>
      <c r="C383" s="2">
        <v>24.786324786324787</v>
      </c>
      <c r="D383" s="2">
        <v>20.085470085470085</v>
      </c>
      <c r="E383" s="2">
        <v>14.529914529914532</v>
      </c>
      <c r="F383" s="4">
        <v>14.957264957264957</v>
      </c>
      <c r="G383" s="10">
        <v>502.14580571574731</v>
      </c>
      <c r="H383" s="2">
        <v>384.48488415435446</v>
      </c>
      <c r="I383" s="2">
        <v>308.75258310622507</v>
      </c>
      <c r="J383" s="2">
        <v>229.39988970057487</v>
      </c>
      <c r="K383" s="4">
        <v>426.83915506434317</v>
      </c>
    </row>
    <row r="384" spans="1:11" x14ac:dyDescent="0.3">
      <c r="A384" s="62">
        <v>383</v>
      </c>
      <c r="B384" s="10">
        <v>27.27272727272727</v>
      </c>
      <c r="C384" s="2">
        <v>24.901185770750988</v>
      </c>
      <c r="D384" s="2">
        <v>16.996047430830039</v>
      </c>
      <c r="E384" s="2">
        <v>15.41501976284585</v>
      </c>
      <c r="F384" s="4">
        <v>15.41501976284585</v>
      </c>
      <c r="G384" s="10">
        <v>406.06422412520141</v>
      </c>
      <c r="H384" s="2">
        <v>490.00512817245465</v>
      </c>
      <c r="I384" s="2">
        <v>385.35409904673907</v>
      </c>
      <c r="J384" s="2">
        <v>288.8217820489271</v>
      </c>
      <c r="K384" s="4">
        <v>186.18733827851514</v>
      </c>
    </row>
    <row r="385" spans="1:11" x14ac:dyDescent="0.3">
      <c r="A385" s="62">
        <v>384</v>
      </c>
      <c r="B385" s="10">
        <v>30.451127819548873</v>
      </c>
      <c r="C385" s="2">
        <v>21.428571428571427</v>
      </c>
      <c r="D385" s="2">
        <v>17.669172932330827</v>
      </c>
      <c r="E385" s="2">
        <v>14.661654135338345</v>
      </c>
      <c r="F385" s="4">
        <v>15.789473684210526</v>
      </c>
      <c r="G385" s="10">
        <v>400.48336328015097</v>
      </c>
      <c r="H385" s="2">
        <v>420.21828722128498</v>
      </c>
      <c r="I385" s="2">
        <v>306.55216731448081</v>
      </c>
      <c r="J385" s="2">
        <v>348.72314908467104</v>
      </c>
      <c r="K385" s="4">
        <v>322.10222976285928</v>
      </c>
    </row>
    <row r="386" spans="1:11" x14ac:dyDescent="0.3">
      <c r="A386" s="62">
        <v>385</v>
      </c>
      <c r="B386" s="10">
        <v>24.193548387096776</v>
      </c>
      <c r="C386" s="2">
        <v>25.403225806451612</v>
      </c>
      <c r="D386" s="2">
        <v>17.741935483870968</v>
      </c>
      <c r="E386" s="2">
        <v>16.93548387096774</v>
      </c>
      <c r="F386" s="4">
        <v>15.725806451612904</v>
      </c>
      <c r="G386" s="10">
        <v>469.125861410423</v>
      </c>
      <c r="H386" s="2">
        <v>370.42643514926988</v>
      </c>
      <c r="I386" s="2">
        <v>219.31729480543726</v>
      </c>
      <c r="J386" s="2">
        <v>291.68820276063877</v>
      </c>
      <c r="K386" s="4">
        <v>341.30957717531578</v>
      </c>
    </row>
    <row r="387" spans="1:11" x14ac:dyDescent="0.3">
      <c r="A387" s="62">
        <v>386</v>
      </c>
      <c r="B387" s="10">
        <v>26.394052044609666</v>
      </c>
      <c r="C387" s="2">
        <v>24.907063197026023</v>
      </c>
      <c r="D387" s="2">
        <v>23.42007434944238</v>
      </c>
      <c r="E387" s="2">
        <v>12.639405204460965</v>
      </c>
      <c r="F387" s="4">
        <v>12.639405204460965</v>
      </c>
      <c r="G387" s="10">
        <v>378.66956925297052</v>
      </c>
      <c r="H387" s="2">
        <v>378.80114799843477</v>
      </c>
      <c r="I387" s="2">
        <v>340.12732638753397</v>
      </c>
      <c r="J387" s="2">
        <v>357.47549615116941</v>
      </c>
      <c r="K387" s="4">
        <v>269.8323932149645</v>
      </c>
    </row>
    <row r="388" spans="1:11" x14ac:dyDescent="0.3">
      <c r="A388" s="62">
        <v>387</v>
      </c>
      <c r="B388" s="10">
        <v>21.176470588235293</v>
      </c>
      <c r="C388" s="2">
        <v>27.450980392156865</v>
      </c>
      <c r="D388" s="2">
        <v>21.96078431372549</v>
      </c>
      <c r="E388" s="2">
        <v>14.901960784313726</v>
      </c>
      <c r="F388" s="4">
        <v>14.509803921568629</v>
      </c>
      <c r="G388" s="10">
        <v>516.1276870811904</v>
      </c>
      <c r="H388" s="2">
        <v>328.88790418886822</v>
      </c>
      <c r="I388" s="2">
        <v>328.0303648442856</v>
      </c>
      <c r="J388" s="2">
        <v>439.57201269320666</v>
      </c>
      <c r="K388" s="4">
        <v>227.78966336749238</v>
      </c>
    </row>
    <row r="389" spans="1:11" x14ac:dyDescent="0.3">
      <c r="A389" s="62">
        <v>388</v>
      </c>
      <c r="B389" s="10">
        <v>22.957198443579767</v>
      </c>
      <c r="C389" s="2">
        <v>22.178988326848248</v>
      </c>
      <c r="D389" s="2">
        <v>22.178988326848248</v>
      </c>
      <c r="E389" s="2">
        <v>17.898832684824903</v>
      </c>
      <c r="F389" s="4">
        <v>14.785992217898833</v>
      </c>
      <c r="G389" s="10">
        <v>525.07258595024348</v>
      </c>
      <c r="H389" s="2">
        <v>446.18516919814795</v>
      </c>
      <c r="I389" s="2">
        <v>317.0231861044125</v>
      </c>
      <c r="J389" s="2">
        <v>317.85611667176477</v>
      </c>
      <c r="K389" s="4">
        <v>240.6478839432819</v>
      </c>
    </row>
    <row r="390" spans="1:11" x14ac:dyDescent="0.3">
      <c r="A390" s="62">
        <v>389</v>
      </c>
      <c r="B390" s="10">
        <v>28.571428571428569</v>
      </c>
      <c r="C390" s="2">
        <v>22.393822393822393</v>
      </c>
      <c r="D390" s="2">
        <v>16.988416988416986</v>
      </c>
      <c r="E390" s="2">
        <v>17.760617760617762</v>
      </c>
      <c r="F390" s="4">
        <v>14.285714285714285</v>
      </c>
      <c r="G390" s="10">
        <v>442.60815477860552</v>
      </c>
      <c r="H390" s="2">
        <v>415.71638281826523</v>
      </c>
      <c r="I390" s="2">
        <v>279.79089916649002</v>
      </c>
      <c r="J390" s="2">
        <v>320.80357084166542</v>
      </c>
      <c r="K390" s="4">
        <v>278.21512094365255</v>
      </c>
    </row>
    <row r="391" spans="1:11" x14ac:dyDescent="0.3">
      <c r="A391" s="62">
        <v>390</v>
      </c>
      <c r="B391" s="10">
        <v>30.384615384615383</v>
      </c>
      <c r="C391" s="2">
        <v>23.076923076923077</v>
      </c>
      <c r="D391" s="2">
        <v>17.307692307692307</v>
      </c>
      <c r="E391" s="2">
        <v>18.846153846153847</v>
      </c>
      <c r="F391" s="4">
        <v>10.384615384615385</v>
      </c>
      <c r="G391" s="10">
        <v>465.00554620828223</v>
      </c>
      <c r="H391" s="2">
        <v>451.55034345453691</v>
      </c>
      <c r="I391" s="2">
        <v>358.41230975350749</v>
      </c>
      <c r="J391" s="2">
        <v>393.32046998142516</v>
      </c>
      <c r="K391" s="4">
        <v>450.45970492092749</v>
      </c>
    </row>
    <row r="392" spans="1:11" x14ac:dyDescent="0.3">
      <c r="A392" s="62">
        <v>391</v>
      </c>
      <c r="B392" s="10">
        <v>27.611940298507463</v>
      </c>
      <c r="C392" s="2">
        <v>22.014925373134329</v>
      </c>
      <c r="D392" s="2">
        <v>17.164179104477611</v>
      </c>
      <c r="E392" s="2">
        <v>17.910447761194028</v>
      </c>
      <c r="F392" s="4">
        <v>15.298507462686567</v>
      </c>
      <c r="G392" s="10">
        <v>431.61140390823391</v>
      </c>
      <c r="H392" s="2">
        <v>368.23172673569104</v>
      </c>
      <c r="I392" s="2">
        <v>226.30351042837444</v>
      </c>
      <c r="J392" s="2">
        <v>257.37088314084531</v>
      </c>
      <c r="K392" s="4">
        <v>291.48757070412876</v>
      </c>
    </row>
    <row r="393" spans="1:11" x14ac:dyDescent="0.3">
      <c r="A393" s="62">
        <v>392</v>
      </c>
      <c r="B393" s="10">
        <v>23.507462686567166</v>
      </c>
      <c r="C393" s="2">
        <v>22.388059701492537</v>
      </c>
      <c r="D393" s="2">
        <v>20.522388059701495</v>
      </c>
      <c r="E393" s="2">
        <v>17.164179104477611</v>
      </c>
      <c r="F393" s="4">
        <v>16.417910447761194</v>
      </c>
      <c r="G393" s="10">
        <v>489.37540410941381</v>
      </c>
      <c r="H393" s="2">
        <v>334.99931577805648</v>
      </c>
      <c r="I393" s="2">
        <v>367.09862846205198</v>
      </c>
      <c r="J393" s="2">
        <v>230.59926687857956</v>
      </c>
      <c r="K393" s="4">
        <v>294.11859249943944</v>
      </c>
    </row>
    <row r="394" spans="1:11" x14ac:dyDescent="0.3">
      <c r="A394" s="62">
        <v>393</v>
      </c>
      <c r="B394" s="10">
        <v>22.489959839357429</v>
      </c>
      <c r="C394" s="2">
        <v>23.694779116465863</v>
      </c>
      <c r="D394" s="2">
        <v>16.867469879518072</v>
      </c>
      <c r="E394" s="2">
        <v>17.670682730923694</v>
      </c>
      <c r="F394" s="4">
        <v>19.277108433734941</v>
      </c>
      <c r="G394" s="10">
        <v>543.48275831749095</v>
      </c>
      <c r="H394" s="2">
        <v>377.64064860609989</v>
      </c>
      <c r="I394" s="2">
        <v>342.95160690648839</v>
      </c>
      <c r="J394" s="2">
        <v>374.75854700792337</v>
      </c>
      <c r="K394" s="4">
        <v>256.24266351216954</v>
      </c>
    </row>
    <row r="395" spans="1:11" x14ac:dyDescent="0.3">
      <c r="A395" s="62">
        <v>394</v>
      </c>
      <c r="B395" s="10">
        <v>26.848249027237355</v>
      </c>
      <c r="C395" s="2">
        <v>18.677042801556421</v>
      </c>
      <c r="D395" s="2">
        <v>16.342412451361866</v>
      </c>
      <c r="E395" s="2">
        <v>20.233463035019454</v>
      </c>
      <c r="F395" s="4">
        <v>17.898832684824903</v>
      </c>
      <c r="G395" s="10">
        <v>395.15558111219821</v>
      </c>
      <c r="H395" s="2">
        <v>411.94331161872219</v>
      </c>
      <c r="I395" s="2">
        <v>401.98713464480147</v>
      </c>
      <c r="J395" s="2">
        <v>222.15737079066056</v>
      </c>
      <c r="K395" s="4">
        <v>348.17639293016197</v>
      </c>
    </row>
    <row r="396" spans="1:11" x14ac:dyDescent="0.3">
      <c r="A396" s="62">
        <v>395</v>
      </c>
      <c r="B396" s="10">
        <v>25.581395348837212</v>
      </c>
      <c r="C396" s="2">
        <v>25.193798449612402</v>
      </c>
      <c r="D396" s="2">
        <v>20.54263565891473</v>
      </c>
      <c r="E396" s="2">
        <v>14.728682170542637</v>
      </c>
      <c r="F396" s="4">
        <v>13.953488372093023</v>
      </c>
      <c r="G396" s="10">
        <v>376.97966693075108</v>
      </c>
      <c r="H396" s="2">
        <v>348.26359830069907</v>
      </c>
      <c r="I396" s="2">
        <v>316.24254953550485</v>
      </c>
      <c r="J396" s="2">
        <v>322.35290442917807</v>
      </c>
      <c r="K396" s="4">
        <v>320.94533382841172</v>
      </c>
    </row>
    <row r="397" spans="1:11" x14ac:dyDescent="0.3">
      <c r="A397" s="62">
        <v>396</v>
      </c>
      <c r="B397" s="10">
        <v>26.122448979591837</v>
      </c>
      <c r="C397" s="2">
        <v>20.816326530612244</v>
      </c>
      <c r="D397" s="2">
        <v>17.551020408163264</v>
      </c>
      <c r="E397" s="2">
        <v>19.591836734693878</v>
      </c>
      <c r="F397" s="4">
        <v>15.918367346938775</v>
      </c>
      <c r="G397" s="10">
        <v>432.12006538088804</v>
      </c>
      <c r="H397" s="2">
        <v>312.52665973881562</v>
      </c>
      <c r="I397" s="2">
        <v>272.5495546011299</v>
      </c>
      <c r="J397" s="2">
        <v>299.37610222479589</v>
      </c>
      <c r="K397" s="4">
        <v>170.89590263365579</v>
      </c>
    </row>
    <row r="398" spans="1:11" x14ac:dyDescent="0.3">
      <c r="A398" s="62">
        <v>397</v>
      </c>
      <c r="B398" s="10">
        <v>27.480916030534353</v>
      </c>
      <c r="C398" s="2">
        <v>25.572519083969464</v>
      </c>
      <c r="D398" s="2">
        <v>19.083969465648856</v>
      </c>
      <c r="E398" s="2">
        <v>15.267175572519085</v>
      </c>
      <c r="F398" s="4">
        <v>12.595419847328243</v>
      </c>
      <c r="G398" s="10">
        <v>371.1409469371248</v>
      </c>
      <c r="H398" s="2">
        <v>335.56470983774625</v>
      </c>
      <c r="I398" s="2">
        <v>369.91441094522486</v>
      </c>
      <c r="J398" s="2">
        <v>407.62163900418284</v>
      </c>
      <c r="K398" s="4">
        <v>303.94966561340686</v>
      </c>
    </row>
    <row r="399" spans="1:11" x14ac:dyDescent="0.3">
      <c r="A399" s="62">
        <v>398</v>
      </c>
      <c r="B399" s="10">
        <v>28.68217054263566</v>
      </c>
      <c r="C399" s="2">
        <v>24.031007751937985</v>
      </c>
      <c r="D399" s="2">
        <v>18.992248062015506</v>
      </c>
      <c r="E399" s="2">
        <v>10.852713178294573</v>
      </c>
      <c r="F399" s="4">
        <v>17.441860465116278</v>
      </c>
      <c r="G399" s="10">
        <v>430.09334241512124</v>
      </c>
      <c r="H399" s="2">
        <v>449.47741070483539</v>
      </c>
      <c r="I399" s="2">
        <v>378.50411564260787</v>
      </c>
      <c r="J399" s="2">
        <v>512.72483586306953</v>
      </c>
      <c r="K399" s="4">
        <v>322.91079514960387</v>
      </c>
    </row>
    <row r="400" spans="1:11" x14ac:dyDescent="0.3">
      <c r="A400" s="62">
        <v>399</v>
      </c>
      <c r="B400" s="10">
        <v>24.904214559386972</v>
      </c>
      <c r="C400" s="2">
        <v>19.923371647509576</v>
      </c>
      <c r="D400" s="2">
        <v>19.923371647509576</v>
      </c>
      <c r="E400" s="2">
        <v>19.540229885057471</v>
      </c>
      <c r="F400" s="4">
        <v>15.708812260536398</v>
      </c>
      <c r="G400" s="10">
        <v>456.44143155932784</v>
      </c>
      <c r="H400" s="2">
        <v>423.40102523115831</v>
      </c>
      <c r="I400" s="2">
        <v>346.90563571190995</v>
      </c>
      <c r="J400" s="2">
        <v>224.7592555421968</v>
      </c>
      <c r="K400" s="4">
        <v>223.98715411320867</v>
      </c>
    </row>
    <row r="401" spans="1:11" x14ac:dyDescent="0.3">
      <c r="A401" s="62">
        <v>400</v>
      </c>
      <c r="B401" s="10">
        <v>25.367647058823529</v>
      </c>
      <c r="C401" s="2">
        <v>23.161764705882355</v>
      </c>
      <c r="D401" s="2">
        <v>22.058823529411764</v>
      </c>
      <c r="E401" s="2">
        <v>17.27941176470588</v>
      </c>
      <c r="F401" s="4">
        <v>12.132352941176471</v>
      </c>
      <c r="G401" s="10">
        <v>471.9052287935171</v>
      </c>
      <c r="H401" s="2">
        <v>339.44833539217836</v>
      </c>
      <c r="I401" s="2">
        <v>311.59996609605861</v>
      </c>
      <c r="J401" s="2">
        <v>263.5893429855837</v>
      </c>
      <c r="K401" s="4">
        <v>304.70621865045302</v>
      </c>
    </row>
    <row r="402" spans="1:11" x14ac:dyDescent="0.3">
      <c r="A402" s="62">
        <v>401</v>
      </c>
      <c r="B402" s="10">
        <v>23.599999999999998</v>
      </c>
      <c r="C402" s="2">
        <v>22.8</v>
      </c>
      <c r="D402" s="2">
        <v>20.8</v>
      </c>
      <c r="E402" s="2">
        <v>19.600000000000001</v>
      </c>
      <c r="F402" s="4">
        <v>13.200000000000001</v>
      </c>
      <c r="G402" s="10">
        <v>412.10222807740502</v>
      </c>
      <c r="H402" s="2">
        <v>444.57063030432067</v>
      </c>
      <c r="I402" s="2">
        <v>201.97531958149892</v>
      </c>
      <c r="J402" s="2">
        <v>270.70678374959073</v>
      </c>
      <c r="K402" s="4">
        <v>209.28410492641922</v>
      </c>
    </row>
    <row r="403" spans="1:11" x14ac:dyDescent="0.3">
      <c r="A403" s="62">
        <v>402</v>
      </c>
      <c r="B403" s="10">
        <v>29.166666666666668</v>
      </c>
      <c r="C403" s="2">
        <v>23.106060606060606</v>
      </c>
      <c r="D403" s="2">
        <v>19.318181818181817</v>
      </c>
      <c r="E403" s="2">
        <v>15.530303030303031</v>
      </c>
      <c r="F403" s="4">
        <v>12.878787878787879</v>
      </c>
      <c r="G403" s="10">
        <v>441.49352730317787</v>
      </c>
      <c r="H403" s="2">
        <v>326.8263348280741</v>
      </c>
      <c r="I403" s="2">
        <v>346.3006734943869</v>
      </c>
      <c r="J403" s="2">
        <v>286.69438818325438</v>
      </c>
      <c r="K403" s="4">
        <v>230.53537535703589</v>
      </c>
    </row>
    <row r="404" spans="1:11" x14ac:dyDescent="0.3">
      <c r="A404" s="62">
        <v>403</v>
      </c>
      <c r="B404" s="10">
        <v>27.536231884057973</v>
      </c>
      <c r="C404" s="2">
        <v>21.376811594202898</v>
      </c>
      <c r="D404" s="2">
        <v>22.463768115942027</v>
      </c>
      <c r="E404" s="2">
        <v>13.405797101449277</v>
      </c>
      <c r="F404" s="4">
        <v>15.217391304347828</v>
      </c>
      <c r="G404" s="10">
        <v>406.21948412205734</v>
      </c>
      <c r="H404" s="2">
        <v>482.91048138259907</v>
      </c>
      <c r="I404" s="2">
        <v>327.84403941951348</v>
      </c>
      <c r="J404" s="2">
        <v>359.74952973308837</v>
      </c>
      <c r="K404" s="4">
        <v>336.04009445969047</v>
      </c>
    </row>
    <row r="405" spans="1:11" x14ac:dyDescent="0.3">
      <c r="A405" s="62">
        <v>404</v>
      </c>
      <c r="B405" s="10">
        <v>28.417266187050359</v>
      </c>
      <c r="C405" s="2">
        <v>18.345323741007196</v>
      </c>
      <c r="D405" s="2">
        <v>18.705035971223023</v>
      </c>
      <c r="E405" s="2">
        <v>19.784172661870503</v>
      </c>
      <c r="F405" s="4">
        <v>14.748201438848922</v>
      </c>
      <c r="G405" s="10">
        <v>432.03286069840817</v>
      </c>
      <c r="H405" s="2">
        <v>396.71153790683064</v>
      </c>
      <c r="I405" s="2">
        <v>339.24764150641158</v>
      </c>
      <c r="J405" s="2">
        <v>367.92927006414868</v>
      </c>
      <c r="K405" s="4">
        <v>196.15251705054357</v>
      </c>
    </row>
    <row r="406" spans="1:11" x14ac:dyDescent="0.3">
      <c r="A406" s="62">
        <v>405</v>
      </c>
      <c r="B406" s="10">
        <v>25.291828793774318</v>
      </c>
      <c r="C406" s="2">
        <v>21.40077821011673</v>
      </c>
      <c r="D406" s="2">
        <v>20.622568093385212</v>
      </c>
      <c r="E406" s="2">
        <v>19.844357976653697</v>
      </c>
      <c r="F406" s="4">
        <v>12.840466926070038</v>
      </c>
      <c r="G406" s="10">
        <v>394.90518558872805</v>
      </c>
      <c r="H406" s="2">
        <v>486.1799841919821</v>
      </c>
      <c r="I406" s="2">
        <v>333.93584161021442</v>
      </c>
      <c r="J406" s="2">
        <v>372.95987778529263</v>
      </c>
      <c r="K406" s="4">
        <v>330.8490090677027</v>
      </c>
    </row>
    <row r="407" spans="1:11" x14ac:dyDescent="0.3">
      <c r="A407" s="62">
        <v>406</v>
      </c>
      <c r="B407" s="10">
        <v>24.696356275303643</v>
      </c>
      <c r="C407" s="2">
        <v>25.101214574898783</v>
      </c>
      <c r="D407" s="2">
        <v>18.218623481781375</v>
      </c>
      <c r="E407" s="2">
        <v>15.384615384615385</v>
      </c>
      <c r="F407" s="4">
        <v>16.599190283400812</v>
      </c>
      <c r="G407" s="10">
        <v>421.11561956193515</v>
      </c>
      <c r="H407" s="2">
        <v>384.52572707944046</v>
      </c>
      <c r="I407" s="2">
        <v>352.31776510602572</v>
      </c>
      <c r="J407" s="2">
        <v>218.31094878717408</v>
      </c>
      <c r="K407" s="4">
        <v>351.16570416522751</v>
      </c>
    </row>
    <row r="408" spans="1:11" x14ac:dyDescent="0.3">
      <c r="A408" s="62">
        <v>407</v>
      </c>
      <c r="B408" s="10">
        <v>28.340080971659919</v>
      </c>
      <c r="C408" s="2">
        <v>19.02834008097166</v>
      </c>
      <c r="D408" s="2">
        <v>19.02834008097166</v>
      </c>
      <c r="E408" s="2">
        <v>18.623481781376519</v>
      </c>
      <c r="F408" s="4">
        <v>14.979757085020243</v>
      </c>
      <c r="G408" s="10">
        <v>359.9556020428858</v>
      </c>
      <c r="H408" s="2">
        <v>327.52700199010712</v>
      </c>
      <c r="I408" s="2">
        <v>335.42175257450845</v>
      </c>
      <c r="J408" s="2">
        <v>220.79714654637775</v>
      </c>
      <c r="K408" s="4">
        <v>116.79181604685198</v>
      </c>
    </row>
    <row r="409" spans="1:11" x14ac:dyDescent="0.3">
      <c r="A409" s="62">
        <v>408</v>
      </c>
      <c r="B409" s="10">
        <v>26.640926640926644</v>
      </c>
      <c r="C409" s="2">
        <v>25.096525096525095</v>
      </c>
      <c r="D409" s="2">
        <v>15.057915057915059</v>
      </c>
      <c r="E409" s="2">
        <v>17.760617760617762</v>
      </c>
      <c r="F409" s="4">
        <v>15.444015444015443</v>
      </c>
      <c r="G409" s="10">
        <v>472.8680170965963</v>
      </c>
      <c r="H409" s="2">
        <v>457.91635611363461</v>
      </c>
      <c r="I409" s="2">
        <v>307.7650337110021</v>
      </c>
      <c r="J409" s="2">
        <v>303.18994263103127</v>
      </c>
      <c r="K409" s="4">
        <v>212.05960126729823</v>
      </c>
    </row>
    <row r="410" spans="1:11" x14ac:dyDescent="0.3">
      <c r="A410" s="62">
        <v>409</v>
      </c>
      <c r="B410" s="10">
        <v>27.888446215139439</v>
      </c>
      <c r="C410" s="2">
        <v>23.50597609561753</v>
      </c>
      <c r="D410" s="2">
        <v>17.529880478087652</v>
      </c>
      <c r="E410" s="2">
        <v>20.318725099601593</v>
      </c>
      <c r="F410" s="4">
        <v>10.756972111553784</v>
      </c>
      <c r="G410" s="10">
        <v>522.2590170546647</v>
      </c>
      <c r="H410" s="2">
        <v>476.22179256912182</v>
      </c>
      <c r="I410" s="2">
        <v>385.11310042936071</v>
      </c>
      <c r="J410" s="2">
        <v>363.68623650658924</v>
      </c>
      <c r="K410" s="4">
        <v>376.94579708893991</v>
      </c>
    </row>
    <row r="411" spans="1:11" x14ac:dyDescent="0.3">
      <c r="A411" s="62">
        <v>410</v>
      </c>
      <c r="B411" s="10">
        <v>29.007633587786259</v>
      </c>
      <c r="C411" s="2">
        <v>21.755725190839694</v>
      </c>
      <c r="D411" s="2">
        <v>18.320610687022899</v>
      </c>
      <c r="E411" s="2">
        <v>16.793893129770993</v>
      </c>
      <c r="F411" s="4">
        <v>14.122137404580155</v>
      </c>
      <c r="G411" s="10">
        <v>396.62720920909669</v>
      </c>
      <c r="H411" s="2">
        <v>355.37972298031201</v>
      </c>
      <c r="I411" s="2">
        <v>384.47212094072484</v>
      </c>
      <c r="J411" s="2">
        <v>316.00821153744266</v>
      </c>
      <c r="K411" s="4">
        <v>293.19606034101844</v>
      </c>
    </row>
    <row r="412" spans="1:11" x14ac:dyDescent="0.3">
      <c r="A412" s="62">
        <v>411</v>
      </c>
      <c r="B412" s="10">
        <v>23.134328358208954</v>
      </c>
      <c r="C412" s="2">
        <v>29.850746268656714</v>
      </c>
      <c r="D412" s="2">
        <v>20.149253731343283</v>
      </c>
      <c r="E412" s="2">
        <v>10.44776119402985</v>
      </c>
      <c r="F412" s="4">
        <v>16.417910447761194</v>
      </c>
      <c r="G412" s="10">
        <v>514.71707491564541</v>
      </c>
      <c r="H412" s="2">
        <v>282.96999827625564</v>
      </c>
      <c r="I412" s="2">
        <v>336.07107180867519</v>
      </c>
      <c r="J412" s="2">
        <v>325.44711978302507</v>
      </c>
      <c r="K412" s="4">
        <v>254.68921752682741</v>
      </c>
    </row>
    <row r="413" spans="1:11" x14ac:dyDescent="0.3">
      <c r="A413" s="62">
        <v>412</v>
      </c>
      <c r="B413" s="10">
        <v>25.842696629213485</v>
      </c>
      <c r="C413" s="2">
        <v>21.722846441947567</v>
      </c>
      <c r="D413" s="2">
        <v>19.475655430711612</v>
      </c>
      <c r="E413" s="2">
        <v>18.352059925093634</v>
      </c>
      <c r="F413" s="4">
        <v>14.606741573033707</v>
      </c>
      <c r="G413" s="10">
        <v>456.96426305802731</v>
      </c>
      <c r="H413" s="2">
        <v>317.8912235134992</v>
      </c>
      <c r="I413" s="2">
        <v>388.7768433612847</v>
      </c>
      <c r="J413" s="2">
        <v>307.31773063603669</v>
      </c>
      <c r="K413" s="4">
        <v>287.34773880721229</v>
      </c>
    </row>
    <row r="414" spans="1:11" x14ac:dyDescent="0.3">
      <c r="A414" s="62">
        <v>413</v>
      </c>
      <c r="B414" s="10">
        <v>27.715355805243448</v>
      </c>
      <c r="C414" s="2">
        <v>23.595505617977526</v>
      </c>
      <c r="D414" s="2">
        <v>17.977528089887642</v>
      </c>
      <c r="E414" s="2">
        <v>19.101123595505616</v>
      </c>
      <c r="F414" s="4">
        <v>11.610486891385769</v>
      </c>
      <c r="G414" s="10">
        <v>466.65262845931881</v>
      </c>
      <c r="H414" s="2">
        <v>400.36916021580606</v>
      </c>
      <c r="I414" s="2">
        <v>363.83493629852279</v>
      </c>
      <c r="J414" s="2">
        <v>327.22301587256374</v>
      </c>
      <c r="K414" s="4">
        <v>248.39448709194818</v>
      </c>
    </row>
    <row r="415" spans="1:11" x14ac:dyDescent="0.3">
      <c r="A415" s="62">
        <v>414</v>
      </c>
      <c r="B415" s="10">
        <v>30.147058823529409</v>
      </c>
      <c r="C415" s="2">
        <v>21.691176470588236</v>
      </c>
      <c r="D415" s="2">
        <v>16.176470588235293</v>
      </c>
      <c r="E415" s="2">
        <v>15.441176470588236</v>
      </c>
      <c r="F415" s="4">
        <v>16.544117647058822</v>
      </c>
      <c r="G415" s="10">
        <v>351.76241840695002</v>
      </c>
      <c r="H415" s="2">
        <v>405.28287317236482</v>
      </c>
      <c r="I415" s="2">
        <v>260.13906520812532</v>
      </c>
      <c r="J415" s="2">
        <v>364.29481712491776</v>
      </c>
      <c r="K415" s="4">
        <v>369.90286906026608</v>
      </c>
    </row>
    <row r="416" spans="1:11" x14ac:dyDescent="0.3">
      <c r="A416" s="62">
        <v>415</v>
      </c>
      <c r="B416" s="10">
        <v>24.701195219123505</v>
      </c>
      <c r="C416" s="2">
        <v>19.123505976095618</v>
      </c>
      <c r="D416" s="2">
        <v>17.928286852589643</v>
      </c>
      <c r="E416" s="2">
        <v>18.326693227091635</v>
      </c>
      <c r="F416" s="4">
        <v>19.920318725099602</v>
      </c>
      <c r="G416" s="10">
        <v>489.1766445044891</v>
      </c>
      <c r="H416" s="2">
        <v>326.22171480610587</v>
      </c>
      <c r="I416" s="2">
        <v>345.8906421239318</v>
      </c>
      <c r="J416" s="2">
        <v>284.3547730985905</v>
      </c>
      <c r="K416" s="4">
        <v>339.17631681456004</v>
      </c>
    </row>
    <row r="417" spans="1:11" x14ac:dyDescent="0.3">
      <c r="A417" s="62">
        <v>416</v>
      </c>
      <c r="B417" s="10">
        <v>22.440944881889763</v>
      </c>
      <c r="C417" s="2">
        <v>18.897637795275589</v>
      </c>
      <c r="D417" s="2">
        <v>25.984251968503933</v>
      </c>
      <c r="E417" s="2">
        <v>20.472440944881889</v>
      </c>
      <c r="F417" s="4">
        <v>12.204724409448819</v>
      </c>
      <c r="G417" s="10">
        <v>437.98336265980248</v>
      </c>
      <c r="H417" s="2">
        <v>457.98179059105416</v>
      </c>
      <c r="I417" s="2">
        <v>321.10070435939008</v>
      </c>
      <c r="J417" s="2">
        <v>354.68699788975994</v>
      </c>
      <c r="K417" s="4">
        <v>323.55671675507301</v>
      </c>
    </row>
    <row r="418" spans="1:11" x14ac:dyDescent="0.3">
      <c r="A418" s="62">
        <v>417</v>
      </c>
      <c r="B418" s="10">
        <v>31.147540983606557</v>
      </c>
      <c r="C418" s="2">
        <v>22.131147540983605</v>
      </c>
      <c r="D418" s="2">
        <v>20.081967213114755</v>
      </c>
      <c r="E418" s="2">
        <v>11.885245901639344</v>
      </c>
      <c r="F418" s="4">
        <v>14.754098360655737</v>
      </c>
      <c r="G418" s="10">
        <v>470.12955966044569</v>
      </c>
      <c r="H418" s="2">
        <v>380.09845540710694</v>
      </c>
      <c r="I418" s="2">
        <v>416.49513809979942</v>
      </c>
      <c r="J418" s="2">
        <v>410.83213127526949</v>
      </c>
      <c r="K418" s="4">
        <v>237.4412799998947</v>
      </c>
    </row>
    <row r="419" spans="1:11" x14ac:dyDescent="0.3">
      <c r="A419" s="62">
        <v>418</v>
      </c>
      <c r="B419" s="10">
        <v>27.099236641221374</v>
      </c>
      <c r="C419" s="2">
        <v>18.702290076335878</v>
      </c>
      <c r="D419" s="2">
        <v>21.755725190839694</v>
      </c>
      <c r="E419" s="2">
        <v>13.740458015267176</v>
      </c>
      <c r="F419" s="4">
        <v>18.702290076335878</v>
      </c>
      <c r="G419" s="10">
        <v>372.38667530549174</v>
      </c>
      <c r="H419" s="2">
        <v>606.42015547915139</v>
      </c>
      <c r="I419" s="2">
        <v>340.42392501618599</v>
      </c>
      <c r="J419" s="2">
        <v>397.95332788341415</v>
      </c>
      <c r="K419" s="4">
        <v>260.88078894877606</v>
      </c>
    </row>
    <row r="420" spans="1:11" x14ac:dyDescent="0.3">
      <c r="A420" s="62">
        <v>419</v>
      </c>
      <c r="B420" s="10">
        <v>28.169014084507044</v>
      </c>
      <c r="C420" s="2">
        <v>23.591549295774648</v>
      </c>
      <c r="D420" s="2">
        <v>16.549295774647888</v>
      </c>
      <c r="E420" s="2">
        <v>13.732394366197184</v>
      </c>
      <c r="F420" s="4">
        <v>17.95774647887324</v>
      </c>
      <c r="G420" s="10">
        <v>403.59798058314061</v>
      </c>
      <c r="H420" s="2">
        <v>336.55121141793836</v>
      </c>
      <c r="I420" s="2">
        <v>238.10021754711377</v>
      </c>
      <c r="J420" s="2">
        <v>223.08505698261371</v>
      </c>
      <c r="K420" s="4">
        <v>300.05743305674758</v>
      </c>
    </row>
    <row r="421" spans="1:11" x14ac:dyDescent="0.3">
      <c r="A421" s="62">
        <v>420</v>
      </c>
      <c r="B421" s="10">
        <v>30.434782608695656</v>
      </c>
      <c r="C421" s="2">
        <v>19.927536231884059</v>
      </c>
      <c r="D421" s="2">
        <v>15.579710144927535</v>
      </c>
      <c r="E421" s="2">
        <v>19.202898550724637</v>
      </c>
      <c r="F421" s="4">
        <v>14.855072463768115</v>
      </c>
      <c r="G421" s="10">
        <v>443.71681214515866</v>
      </c>
      <c r="H421" s="2">
        <v>410.47855691595402</v>
      </c>
      <c r="I421" s="2">
        <v>425.77173228390097</v>
      </c>
      <c r="J421" s="2">
        <v>283.12828921796472</v>
      </c>
      <c r="K421" s="4">
        <v>180.27628145119496</v>
      </c>
    </row>
    <row r="422" spans="1:11" x14ac:dyDescent="0.3">
      <c r="A422" s="62">
        <v>421</v>
      </c>
      <c r="B422" s="10">
        <v>24.275362318840578</v>
      </c>
      <c r="C422" s="2">
        <v>26.086956521739129</v>
      </c>
      <c r="D422" s="2">
        <v>18.478260869565215</v>
      </c>
      <c r="E422" s="2">
        <v>14.855072463768115</v>
      </c>
      <c r="F422" s="4">
        <v>16.304347826086957</v>
      </c>
      <c r="G422" s="10">
        <v>444.06465522816552</v>
      </c>
      <c r="H422" s="2">
        <v>341.35149504923936</v>
      </c>
      <c r="I422" s="2">
        <v>287.16888199899051</v>
      </c>
      <c r="J422" s="2">
        <v>379.33073305225065</v>
      </c>
      <c r="K422" s="4">
        <v>301.54682148866016</v>
      </c>
    </row>
    <row r="423" spans="1:11" x14ac:dyDescent="0.3">
      <c r="A423" s="62">
        <v>422</v>
      </c>
      <c r="B423" s="10">
        <v>25.806451612903224</v>
      </c>
      <c r="C423" s="2">
        <v>21.774193548387096</v>
      </c>
      <c r="D423" s="2">
        <v>18.951612903225808</v>
      </c>
      <c r="E423" s="2">
        <v>17.338709677419356</v>
      </c>
      <c r="F423" s="4">
        <v>16.129032258064516</v>
      </c>
      <c r="G423" s="10">
        <v>373.7466781494843</v>
      </c>
      <c r="H423" s="2">
        <v>427.275987122836</v>
      </c>
      <c r="I423" s="2">
        <v>345.12359320233327</v>
      </c>
      <c r="J423" s="2">
        <v>285.02940946082015</v>
      </c>
      <c r="K423" s="4">
        <v>156.51818836555407</v>
      </c>
    </row>
    <row r="424" spans="1:11" x14ac:dyDescent="0.3">
      <c r="A424" s="62">
        <v>423</v>
      </c>
      <c r="B424" s="10">
        <v>23.938223938223938</v>
      </c>
      <c r="C424" s="2">
        <v>18.146718146718147</v>
      </c>
      <c r="D424" s="2">
        <v>23.552123552123554</v>
      </c>
      <c r="E424" s="2">
        <v>15.83011583011583</v>
      </c>
      <c r="F424" s="4">
        <v>18.532818532818531</v>
      </c>
      <c r="G424" s="10">
        <v>480.34893791320485</v>
      </c>
      <c r="H424" s="2">
        <v>505.82376203467504</v>
      </c>
      <c r="I424" s="2">
        <v>226.42653621611393</v>
      </c>
      <c r="J424" s="2">
        <v>352.51485945236305</v>
      </c>
      <c r="K424" s="4">
        <v>325.23663480391241</v>
      </c>
    </row>
    <row r="425" spans="1:11" x14ac:dyDescent="0.3">
      <c r="A425" s="62">
        <v>424</v>
      </c>
      <c r="B425" s="10">
        <v>27.843137254901961</v>
      </c>
      <c r="C425" s="2">
        <v>20</v>
      </c>
      <c r="D425" s="2">
        <v>23.52941176470588</v>
      </c>
      <c r="E425" s="2">
        <v>11.372549019607844</v>
      </c>
      <c r="F425" s="4">
        <v>17.254901960784313</v>
      </c>
      <c r="G425" s="10">
        <v>414.78431702206763</v>
      </c>
      <c r="H425" s="2">
        <v>404.5881227782582</v>
      </c>
      <c r="I425" s="2">
        <v>340.22363244332598</v>
      </c>
      <c r="J425" s="2">
        <v>434.57597629200785</v>
      </c>
      <c r="K425" s="4">
        <v>239.0870656891303</v>
      </c>
    </row>
    <row r="426" spans="1:11" x14ac:dyDescent="0.3">
      <c r="A426" s="62">
        <v>425</v>
      </c>
      <c r="B426" s="10">
        <v>28.000000000000004</v>
      </c>
      <c r="C426" s="2">
        <v>23.200000000000003</v>
      </c>
      <c r="D426" s="2">
        <v>21.2</v>
      </c>
      <c r="E426" s="2">
        <v>16</v>
      </c>
      <c r="F426" s="4">
        <v>11.600000000000001</v>
      </c>
      <c r="G426" s="10">
        <v>423.89559629186408</v>
      </c>
      <c r="H426" s="2">
        <v>377.93645537641612</v>
      </c>
      <c r="I426" s="2">
        <v>342.53471109973555</v>
      </c>
      <c r="J426" s="2">
        <v>290.5505756268368</v>
      </c>
      <c r="K426" s="4">
        <v>375.44636861500953</v>
      </c>
    </row>
    <row r="427" spans="1:11" x14ac:dyDescent="0.3">
      <c r="A427" s="62">
        <v>426</v>
      </c>
      <c r="B427" s="10">
        <v>26.587301587301589</v>
      </c>
      <c r="C427" s="2">
        <v>25.793650793650798</v>
      </c>
      <c r="D427" s="2">
        <v>18.253968253968253</v>
      </c>
      <c r="E427" s="2">
        <v>15.873015873015872</v>
      </c>
      <c r="F427" s="4">
        <v>13.492063492063492</v>
      </c>
      <c r="G427" s="10">
        <v>437.84449078788271</v>
      </c>
      <c r="H427" s="2">
        <v>335.69928388963422</v>
      </c>
      <c r="I427" s="2">
        <v>418.75737854243147</v>
      </c>
      <c r="J427" s="2">
        <v>284.48533284116365</v>
      </c>
      <c r="K427" s="4">
        <v>199.63054581209465</v>
      </c>
    </row>
    <row r="428" spans="1:11" x14ac:dyDescent="0.3">
      <c r="A428" s="62">
        <v>427</v>
      </c>
      <c r="B428" s="10">
        <v>23.694779116465863</v>
      </c>
      <c r="C428" s="2">
        <v>22.489959839357429</v>
      </c>
      <c r="D428" s="2">
        <v>22.489959839357429</v>
      </c>
      <c r="E428" s="2">
        <v>14.457831325301203</v>
      </c>
      <c r="F428" s="4">
        <v>16.867469879518072</v>
      </c>
      <c r="G428" s="10">
        <v>448.81603719174552</v>
      </c>
      <c r="H428" s="2">
        <v>411.82299161531978</v>
      </c>
      <c r="I428" s="2">
        <v>317.02239552050719</v>
      </c>
      <c r="J428" s="2">
        <v>335.3586130348873</v>
      </c>
      <c r="K428" s="4">
        <v>179.24405757192548</v>
      </c>
    </row>
    <row r="429" spans="1:11" x14ac:dyDescent="0.3">
      <c r="A429" s="62">
        <v>428</v>
      </c>
      <c r="B429" s="10">
        <v>27.016129032258064</v>
      </c>
      <c r="C429" s="2">
        <v>25</v>
      </c>
      <c r="D429" s="2">
        <v>18.14516129032258</v>
      </c>
      <c r="E429" s="2">
        <v>18.14516129032258</v>
      </c>
      <c r="F429" s="4">
        <v>11.693548387096774</v>
      </c>
      <c r="G429" s="10">
        <v>465.56860049105899</v>
      </c>
      <c r="H429" s="2">
        <v>402.93776888144998</v>
      </c>
      <c r="I429" s="2">
        <v>274.43209444697243</v>
      </c>
      <c r="J429" s="2">
        <v>265.92960070766185</v>
      </c>
      <c r="K429" s="4">
        <v>443.13993451027363</v>
      </c>
    </row>
    <row r="430" spans="1:11" x14ac:dyDescent="0.3">
      <c r="A430" s="62">
        <v>429</v>
      </c>
      <c r="B430" s="10">
        <v>26.492537313432834</v>
      </c>
      <c r="C430" s="2">
        <v>23.880597014925371</v>
      </c>
      <c r="D430" s="2">
        <v>22.014925373134329</v>
      </c>
      <c r="E430" s="2">
        <v>15.671641791044777</v>
      </c>
      <c r="F430" s="4">
        <v>11.940298507462686</v>
      </c>
      <c r="G430" s="10">
        <v>427.9864066018539</v>
      </c>
      <c r="H430" s="2">
        <v>407.84838747987277</v>
      </c>
      <c r="I430" s="2">
        <v>384.85075349142051</v>
      </c>
      <c r="J430" s="2">
        <v>305.33038856165615</v>
      </c>
      <c r="K430" s="4">
        <v>362.88714892953186</v>
      </c>
    </row>
    <row r="431" spans="1:11" x14ac:dyDescent="0.3">
      <c r="A431" s="62">
        <v>430</v>
      </c>
      <c r="B431" s="10">
        <v>27.091633466135455</v>
      </c>
      <c r="C431" s="2">
        <v>19.920318725099602</v>
      </c>
      <c r="D431" s="2">
        <v>20.318725099601593</v>
      </c>
      <c r="E431" s="2">
        <v>17.131474103585656</v>
      </c>
      <c r="F431" s="4">
        <v>15.53784860557769</v>
      </c>
      <c r="G431" s="10">
        <v>438.09809721564829</v>
      </c>
      <c r="H431" s="2">
        <v>516.10931793099826</v>
      </c>
      <c r="I431" s="2">
        <v>458.64480703676236</v>
      </c>
      <c r="J431" s="2">
        <v>291.17234087365648</v>
      </c>
      <c r="K431" s="4">
        <v>299.50587747336931</v>
      </c>
    </row>
    <row r="432" spans="1:11" x14ac:dyDescent="0.3">
      <c r="A432" s="62">
        <v>431</v>
      </c>
      <c r="B432" s="10">
        <v>23.954372623574145</v>
      </c>
      <c r="C432" s="2">
        <v>22.813688212927758</v>
      </c>
      <c r="D432" s="2">
        <v>19.391634980988592</v>
      </c>
      <c r="E432" s="2">
        <v>19.771863117870723</v>
      </c>
      <c r="F432" s="4">
        <v>14.068441064638785</v>
      </c>
      <c r="G432" s="10">
        <v>388.13037500051632</v>
      </c>
      <c r="H432" s="2">
        <v>402.55836989283489</v>
      </c>
      <c r="I432" s="2">
        <v>383.944732911926</v>
      </c>
      <c r="J432" s="2">
        <v>336.47966592464604</v>
      </c>
      <c r="K432" s="4">
        <v>225.5792182342874</v>
      </c>
    </row>
    <row r="433" spans="1:11" x14ac:dyDescent="0.3">
      <c r="A433" s="62">
        <v>432</v>
      </c>
      <c r="B433" s="10">
        <v>30.522088353413658</v>
      </c>
      <c r="C433" s="2">
        <v>22.489959839357429</v>
      </c>
      <c r="D433" s="2">
        <v>16.064257028112451</v>
      </c>
      <c r="E433" s="2">
        <v>16.867469879518072</v>
      </c>
      <c r="F433" s="4">
        <v>14.056224899598394</v>
      </c>
      <c r="G433" s="10">
        <v>389.34878816587559</v>
      </c>
      <c r="H433" s="2">
        <v>426.93233150028237</v>
      </c>
      <c r="I433" s="2">
        <v>375.52768707170503</v>
      </c>
      <c r="J433" s="2">
        <v>346.69562337361276</v>
      </c>
      <c r="K433" s="4">
        <v>175.34740573369484</v>
      </c>
    </row>
    <row r="434" spans="1:11" x14ac:dyDescent="0.3">
      <c r="A434" s="62">
        <v>433</v>
      </c>
      <c r="B434" s="10">
        <v>29.496402877697843</v>
      </c>
      <c r="C434" s="2">
        <v>20.14388489208633</v>
      </c>
      <c r="D434" s="2">
        <v>17.625899280575538</v>
      </c>
      <c r="E434" s="2">
        <v>16.187050359712231</v>
      </c>
      <c r="F434" s="4">
        <v>16.546762589928058</v>
      </c>
      <c r="G434" s="10">
        <v>408.47505399809569</v>
      </c>
      <c r="H434" s="2">
        <v>297.12381462009262</v>
      </c>
      <c r="I434" s="2">
        <v>265.91964078507567</v>
      </c>
      <c r="J434" s="2">
        <v>289.46504824158444</v>
      </c>
      <c r="K434" s="4">
        <v>244.32180530171348</v>
      </c>
    </row>
    <row r="435" spans="1:11" x14ac:dyDescent="0.3">
      <c r="A435" s="62">
        <v>434</v>
      </c>
      <c r="B435" s="10">
        <v>30.111524163568777</v>
      </c>
      <c r="C435" s="2">
        <v>21.189591078066915</v>
      </c>
      <c r="D435" s="2">
        <v>18.21561338289963</v>
      </c>
      <c r="E435" s="2">
        <v>16.728624535315987</v>
      </c>
      <c r="F435" s="4">
        <v>13.754646840148698</v>
      </c>
      <c r="G435" s="10">
        <v>372.01414980093483</v>
      </c>
      <c r="H435" s="2">
        <v>351.91987059514929</v>
      </c>
      <c r="I435" s="2">
        <v>306.02944735861956</v>
      </c>
      <c r="J435" s="2">
        <v>295.23112479834174</v>
      </c>
      <c r="K435" s="4">
        <v>330.30380042052604</v>
      </c>
    </row>
    <row r="436" spans="1:11" x14ac:dyDescent="0.3">
      <c r="A436" s="62">
        <v>435</v>
      </c>
      <c r="B436" s="10">
        <v>26.545454545454543</v>
      </c>
      <c r="C436" s="2">
        <v>22.181818181818183</v>
      </c>
      <c r="D436" s="2">
        <v>20.363636363636363</v>
      </c>
      <c r="E436" s="2">
        <v>14.909090909090908</v>
      </c>
      <c r="F436" s="4">
        <v>16</v>
      </c>
      <c r="G436" s="10">
        <v>449.08643958793289</v>
      </c>
      <c r="H436" s="2">
        <v>300.46436734396588</v>
      </c>
      <c r="I436" s="2">
        <v>328.1325971014528</v>
      </c>
      <c r="J436" s="2">
        <v>412.17276136247415</v>
      </c>
      <c r="K436" s="4">
        <v>323.85051513661642</v>
      </c>
    </row>
    <row r="437" spans="1:11" x14ac:dyDescent="0.3">
      <c r="A437" s="62">
        <v>436</v>
      </c>
      <c r="B437" s="10">
        <v>23.333333333333332</v>
      </c>
      <c r="C437" s="2">
        <v>25.185185185185183</v>
      </c>
      <c r="D437" s="2">
        <v>22.592592592592592</v>
      </c>
      <c r="E437" s="2">
        <v>17.777777777777779</v>
      </c>
      <c r="F437" s="4">
        <v>11.111111111111111</v>
      </c>
      <c r="G437" s="10">
        <v>511.03357624364912</v>
      </c>
      <c r="H437" s="2">
        <v>419.9629095471048</v>
      </c>
      <c r="I437" s="2">
        <v>336.20235892014637</v>
      </c>
      <c r="J437" s="2">
        <v>358.64707326297639</v>
      </c>
      <c r="K437" s="4">
        <v>633.63483671144468</v>
      </c>
    </row>
    <row r="438" spans="1:11" x14ac:dyDescent="0.3">
      <c r="A438" s="62">
        <v>437</v>
      </c>
      <c r="B438" s="10">
        <v>24.175824175824175</v>
      </c>
      <c r="C438" s="2">
        <v>23.443223443223442</v>
      </c>
      <c r="D438" s="2">
        <v>18.681318681318682</v>
      </c>
      <c r="E438" s="2">
        <v>18.315018315018314</v>
      </c>
      <c r="F438" s="4">
        <v>15.384615384615385</v>
      </c>
      <c r="G438" s="10">
        <v>390.13103491862614</v>
      </c>
      <c r="H438" s="2">
        <v>409.30101289155436</v>
      </c>
      <c r="I438" s="2">
        <v>336.92435273988838</v>
      </c>
      <c r="J438" s="2">
        <v>255.29808779698348</v>
      </c>
      <c r="K438" s="4">
        <v>420.54453173591776</v>
      </c>
    </row>
    <row r="439" spans="1:11" x14ac:dyDescent="0.3">
      <c r="A439" s="62">
        <v>438</v>
      </c>
      <c r="B439" s="10">
        <v>26.102941176470591</v>
      </c>
      <c r="C439" s="2">
        <v>24.632352941176471</v>
      </c>
      <c r="D439" s="2">
        <v>18.014705882352942</v>
      </c>
      <c r="E439" s="2">
        <v>16.911764705882355</v>
      </c>
      <c r="F439" s="4">
        <v>14.338235294117647</v>
      </c>
      <c r="G439" s="10">
        <v>405.11093689089279</v>
      </c>
      <c r="H439" s="2">
        <v>387.9376337733936</v>
      </c>
      <c r="I439" s="2">
        <v>361.12948242227458</v>
      </c>
      <c r="J439" s="2">
        <v>334.79871288669881</v>
      </c>
      <c r="K439" s="4">
        <v>309.96556197414588</v>
      </c>
    </row>
    <row r="440" spans="1:11" x14ac:dyDescent="0.3">
      <c r="A440" s="62">
        <v>439</v>
      </c>
      <c r="B440" s="10">
        <v>25.563909774436087</v>
      </c>
      <c r="C440" s="2">
        <v>23.308270676691727</v>
      </c>
      <c r="D440" s="2">
        <v>18.796992481203006</v>
      </c>
      <c r="E440" s="2">
        <v>18.045112781954884</v>
      </c>
      <c r="F440" s="4">
        <v>14.285714285714285</v>
      </c>
      <c r="G440" s="10">
        <v>446.32002338743763</v>
      </c>
      <c r="H440" s="2">
        <v>382.15715930433328</v>
      </c>
      <c r="I440" s="2">
        <v>426.18511029550564</v>
      </c>
      <c r="J440" s="2">
        <v>293.84691959764257</v>
      </c>
      <c r="K440" s="4">
        <v>344.86851000114666</v>
      </c>
    </row>
    <row r="441" spans="1:11" x14ac:dyDescent="0.3">
      <c r="A441" s="62">
        <v>440</v>
      </c>
      <c r="B441" s="10">
        <v>30.278884462151396</v>
      </c>
      <c r="C441" s="2">
        <v>20.318725099601593</v>
      </c>
      <c r="D441" s="2">
        <v>18.326693227091635</v>
      </c>
      <c r="E441" s="2">
        <v>17.928286852589643</v>
      </c>
      <c r="F441" s="4">
        <v>13.147410358565736</v>
      </c>
      <c r="G441" s="10">
        <v>428.244705751178</v>
      </c>
      <c r="H441" s="2">
        <v>408.69230499857906</v>
      </c>
      <c r="I441" s="2">
        <v>381.64167366095199</v>
      </c>
      <c r="J441" s="2">
        <v>231.68930211167103</v>
      </c>
      <c r="K441" s="4">
        <v>378.88852756875497</v>
      </c>
    </row>
    <row r="442" spans="1:11" x14ac:dyDescent="0.3">
      <c r="A442" s="62">
        <v>441</v>
      </c>
      <c r="B442" s="10">
        <v>23.228346456692915</v>
      </c>
      <c r="C442" s="2">
        <v>25.590551181102363</v>
      </c>
      <c r="D442" s="2">
        <v>17.716535433070867</v>
      </c>
      <c r="E442" s="2">
        <v>17.322834645669293</v>
      </c>
      <c r="F442" s="4">
        <v>16.141732283464567</v>
      </c>
      <c r="G442" s="10">
        <v>445.80050123997955</v>
      </c>
      <c r="H442" s="2">
        <v>264.56313637054404</v>
      </c>
      <c r="I442" s="2">
        <v>406.49096476555098</v>
      </c>
      <c r="J442" s="2">
        <v>366.37162069975966</v>
      </c>
      <c r="K442" s="4">
        <v>313.89020720278063</v>
      </c>
    </row>
    <row r="443" spans="1:11" x14ac:dyDescent="0.3">
      <c r="A443" s="62">
        <v>442</v>
      </c>
      <c r="B443" s="10">
        <v>29.019607843137258</v>
      </c>
      <c r="C443" s="2">
        <v>22.352941176470591</v>
      </c>
      <c r="D443" s="2">
        <v>19.215686274509807</v>
      </c>
      <c r="E443" s="2">
        <v>14.509803921568629</v>
      </c>
      <c r="F443" s="4">
        <v>14.901960784313726</v>
      </c>
      <c r="G443" s="10">
        <v>431.42160570413523</v>
      </c>
      <c r="H443" s="2">
        <v>432.99899206053323</v>
      </c>
      <c r="I443" s="2">
        <v>377.88722155189305</v>
      </c>
      <c r="J443" s="2">
        <v>254.99521428725802</v>
      </c>
      <c r="K443" s="4">
        <v>349.40412952395496</v>
      </c>
    </row>
    <row r="444" spans="1:11" x14ac:dyDescent="0.3">
      <c r="A444" s="62">
        <v>443</v>
      </c>
      <c r="B444" s="10">
        <v>24.166666666666668</v>
      </c>
      <c r="C444" s="2">
        <v>24.166666666666668</v>
      </c>
      <c r="D444" s="2">
        <v>22.083333333333332</v>
      </c>
      <c r="E444" s="2">
        <v>15</v>
      </c>
      <c r="F444" s="4">
        <v>14.583333333333334</v>
      </c>
      <c r="G444" s="10">
        <v>444.00112098193944</v>
      </c>
      <c r="H444" s="2">
        <v>335.16346949811884</v>
      </c>
      <c r="I444" s="2">
        <v>401.9634303123679</v>
      </c>
      <c r="J444" s="2">
        <v>331.62464704332433</v>
      </c>
      <c r="K444" s="4">
        <v>252.28691964634064</v>
      </c>
    </row>
    <row r="445" spans="1:11" x14ac:dyDescent="0.3">
      <c r="A445" s="62">
        <v>444</v>
      </c>
      <c r="B445" s="10">
        <v>26.838235294117645</v>
      </c>
      <c r="C445" s="2">
        <v>22.058823529411764</v>
      </c>
      <c r="D445" s="2">
        <v>17.27941176470588</v>
      </c>
      <c r="E445" s="2">
        <v>18.014705882352942</v>
      </c>
      <c r="F445" s="4">
        <v>15.808823529411764</v>
      </c>
      <c r="G445" s="10">
        <v>394.93989401179169</v>
      </c>
      <c r="H445" s="2">
        <v>344.22778455337192</v>
      </c>
      <c r="I445" s="2">
        <v>364.21770375356124</v>
      </c>
      <c r="J445" s="2">
        <v>228.62644658271259</v>
      </c>
      <c r="K445" s="4">
        <v>244.86034586090994</v>
      </c>
    </row>
    <row r="446" spans="1:11" x14ac:dyDescent="0.3">
      <c r="A446" s="62">
        <v>445</v>
      </c>
      <c r="B446" s="10">
        <v>30.656934306569344</v>
      </c>
      <c r="C446" s="2">
        <v>17.153284671532848</v>
      </c>
      <c r="D446" s="2">
        <v>17.883211678832119</v>
      </c>
      <c r="E446" s="2">
        <v>16.058394160583941</v>
      </c>
      <c r="F446" s="4">
        <v>18.248175182481752</v>
      </c>
      <c r="G446" s="10">
        <v>386.98383387157145</v>
      </c>
      <c r="H446" s="2">
        <v>437.18264823809886</v>
      </c>
      <c r="I446" s="2">
        <v>348.0084851628892</v>
      </c>
      <c r="J446" s="2">
        <v>275.22314938092256</v>
      </c>
      <c r="K446" s="4">
        <v>266.86940442313926</v>
      </c>
    </row>
    <row r="447" spans="1:11" x14ac:dyDescent="0.3">
      <c r="A447" s="62">
        <v>446</v>
      </c>
      <c r="B447" s="10">
        <v>25.660377358490567</v>
      </c>
      <c r="C447" s="2">
        <v>24.150943396226417</v>
      </c>
      <c r="D447" s="2">
        <v>20.754716981132077</v>
      </c>
      <c r="E447" s="2">
        <v>13.962264150943396</v>
      </c>
      <c r="F447" s="4">
        <v>15.471698113207546</v>
      </c>
      <c r="G447" s="10">
        <v>433.12989694979359</v>
      </c>
      <c r="H447" s="2">
        <v>371.47881304710126</v>
      </c>
      <c r="I447" s="2">
        <v>357.73351290697906</v>
      </c>
      <c r="J447" s="2">
        <v>279.972837975674</v>
      </c>
      <c r="K447" s="4">
        <v>219.24532772060965</v>
      </c>
    </row>
    <row r="448" spans="1:11" x14ac:dyDescent="0.3">
      <c r="A448" s="62">
        <v>447</v>
      </c>
      <c r="B448" s="10">
        <v>25.18796992481203</v>
      </c>
      <c r="C448" s="2">
        <v>21.052631578947366</v>
      </c>
      <c r="D448" s="2">
        <v>23.308270676691727</v>
      </c>
      <c r="E448" s="2">
        <v>16.541353383458645</v>
      </c>
      <c r="F448" s="4">
        <v>13.909774436090224</v>
      </c>
      <c r="G448" s="10">
        <v>430.86231919151959</v>
      </c>
      <c r="H448" s="2">
        <v>340.51758318261807</v>
      </c>
      <c r="I448" s="2">
        <v>280.46656348081922</v>
      </c>
      <c r="J448" s="2">
        <v>346.16406936818692</v>
      </c>
      <c r="K448" s="4">
        <v>284.689339713859</v>
      </c>
    </row>
    <row r="449" spans="1:11" x14ac:dyDescent="0.3">
      <c r="A449" s="62">
        <v>448</v>
      </c>
      <c r="B449" s="10">
        <v>25.572519083969464</v>
      </c>
      <c r="C449" s="2">
        <v>22.137404580152673</v>
      </c>
      <c r="D449" s="2">
        <v>22.900763358778626</v>
      </c>
      <c r="E449" s="2">
        <v>16.793893129770993</v>
      </c>
      <c r="F449" s="4">
        <v>12.595419847328243</v>
      </c>
      <c r="G449" s="10">
        <v>521.49128402872145</v>
      </c>
      <c r="H449" s="2">
        <v>398.35575718085011</v>
      </c>
      <c r="I449" s="2">
        <v>256.89683991596132</v>
      </c>
      <c r="J449" s="2">
        <v>344.98615009511207</v>
      </c>
      <c r="K449" s="4">
        <v>311.66582539742711</v>
      </c>
    </row>
    <row r="450" spans="1:11" x14ac:dyDescent="0.3">
      <c r="A450" s="62">
        <v>449</v>
      </c>
      <c r="B450" s="10">
        <v>30.830039525691699</v>
      </c>
      <c r="C450" s="2">
        <v>19.762845849802371</v>
      </c>
      <c r="D450" s="2">
        <v>18.181818181818183</v>
      </c>
      <c r="E450" s="2">
        <v>15.41501976284585</v>
      </c>
      <c r="F450" s="4">
        <v>15.810276679841898</v>
      </c>
      <c r="G450" s="10">
        <v>413.60023142481168</v>
      </c>
      <c r="H450" s="2">
        <v>430.21293922392294</v>
      </c>
      <c r="I450" s="2">
        <v>187.62120857099313</v>
      </c>
      <c r="J450" s="2">
        <v>276.99818031758628</v>
      </c>
      <c r="K450" s="4">
        <v>257.31509195197657</v>
      </c>
    </row>
    <row r="451" spans="1:11" x14ac:dyDescent="0.3">
      <c r="A451" s="62">
        <v>450</v>
      </c>
      <c r="B451" s="10">
        <v>25.373134328358208</v>
      </c>
      <c r="C451" s="2">
        <v>21.641791044776117</v>
      </c>
      <c r="D451" s="2">
        <v>18.656716417910449</v>
      </c>
      <c r="E451" s="2">
        <v>16.417910447761194</v>
      </c>
      <c r="F451" s="4">
        <v>17.910447761194028</v>
      </c>
      <c r="G451" s="10">
        <v>478.57658728771196</v>
      </c>
      <c r="H451" s="2">
        <v>410.25474031347653</v>
      </c>
      <c r="I451" s="2">
        <v>331.45420905080084</v>
      </c>
      <c r="J451" s="2">
        <v>370.66042041446684</v>
      </c>
      <c r="K451" s="4">
        <v>223.06180636732947</v>
      </c>
    </row>
    <row r="452" spans="1:11" x14ac:dyDescent="0.3">
      <c r="A452" s="62">
        <v>451</v>
      </c>
      <c r="B452" s="10">
        <v>27.983539094650205</v>
      </c>
      <c r="C452" s="2">
        <v>24.279835390946502</v>
      </c>
      <c r="D452" s="2">
        <v>20.164609053497941</v>
      </c>
      <c r="E452" s="2">
        <v>13.168724279835391</v>
      </c>
      <c r="F452" s="4">
        <v>14.403292181069959</v>
      </c>
      <c r="G452" s="10">
        <v>437.1525840666277</v>
      </c>
      <c r="H452" s="2">
        <v>373.0213982892775</v>
      </c>
      <c r="I452" s="2">
        <v>343.44272813779361</v>
      </c>
      <c r="J452" s="2">
        <v>509.95411648924858</v>
      </c>
      <c r="K452" s="4">
        <v>278.32678872572103</v>
      </c>
    </row>
    <row r="453" spans="1:11" x14ac:dyDescent="0.3">
      <c r="A453" s="62">
        <v>452</v>
      </c>
      <c r="B453" s="10">
        <v>25.357142857142854</v>
      </c>
      <c r="C453" s="2">
        <v>22.857142857142858</v>
      </c>
      <c r="D453" s="2">
        <v>22.5</v>
      </c>
      <c r="E453" s="2">
        <v>16.428571428571427</v>
      </c>
      <c r="F453" s="4">
        <v>12.857142857142856</v>
      </c>
      <c r="G453" s="10">
        <v>437.60088505520986</v>
      </c>
      <c r="H453" s="2">
        <v>349.97874933859725</v>
      </c>
      <c r="I453" s="2">
        <v>281.96602178241983</v>
      </c>
      <c r="J453" s="2">
        <v>290.43385916541149</v>
      </c>
      <c r="K453" s="4">
        <v>305.53126269853658</v>
      </c>
    </row>
    <row r="454" spans="1:11" x14ac:dyDescent="0.3">
      <c r="A454" s="62">
        <v>453</v>
      </c>
      <c r="B454" s="10">
        <v>26.492537313432834</v>
      </c>
      <c r="C454" s="2">
        <v>23.134328358208954</v>
      </c>
      <c r="D454" s="2">
        <v>18.656716417910449</v>
      </c>
      <c r="E454" s="2">
        <v>17.164179104477611</v>
      </c>
      <c r="F454" s="4">
        <v>14.55223880597015</v>
      </c>
      <c r="G454" s="10">
        <v>447.92301054769797</v>
      </c>
      <c r="H454" s="2">
        <v>435.55859701202633</v>
      </c>
      <c r="I454" s="2">
        <v>387.57057413531777</v>
      </c>
      <c r="J454" s="2">
        <v>319.85027163181667</v>
      </c>
      <c r="K454" s="4">
        <v>329.98002004218608</v>
      </c>
    </row>
    <row r="455" spans="1:11" x14ac:dyDescent="0.3">
      <c r="A455" s="62">
        <v>454</v>
      </c>
      <c r="B455" s="10">
        <v>23.26530612244898</v>
      </c>
      <c r="C455" s="2">
        <v>18.775510204081634</v>
      </c>
      <c r="D455" s="2">
        <v>22.448979591836736</v>
      </c>
      <c r="E455" s="2">
        <v>16.326530612244898</v>
      </c>
      <c r="F455" s="4">
        <v>19.183673469387756</v>
      </c>
      <c r="G455" s="10">
        <v>597.83136988739818</v>
      </c>
      <c r="H455" s="2">
        <v>407.60226120364291</v>
      </c>
      <c r="I455" s="2">
        <v>280.49537165467154</v>
      </c>
      <c r="J455" s="2">
        <v>425.49158349494508</v>
      </c>
      <c r="K455" s="4">
        <v>287.57408550978158</v>
      </c>
    </row>
    <row r="456" spans="1:11" x14ac:dyDescent="0.3">
      <c r="A456" s="62">
        <v>455</v>
      </c>
      <c r="B456" s="10">
        <v>25.590551181102363</v>
      </c>
      <c r="C456" s="2">
        <v>25.590551181102363</v>
      </c>
      <c r="D456" s="2">
        <v>18.503937007874015</v>
      </c>
      <c r="E456" s="2">
        <v>17.716535433070867</v>
      </c>
      <c r="F456" s="4">
        <v>12.598425196850393</v>
      </c>
      <c r="G456" s="10">
        <v>429.22791875554879</v>
      </c>
      <c r="H456" s="2">
        <v>321.32135377141492</v>
      </c>
      <c r="I456" s="2">
        <v>372.50066957515287</v>
      </c>
      <c r="J456" s="2">
        <v>328.51861389958736</v>
      </c>
      <c r="K456" s="4">
        <v>233.78650709685681</v>
      </c>
    </row>
    <row r="457" spans="1:11" x14ac:dyDescent="0.3">
      <c r="A457" s="62">
        <v>456</v>
      </c>
      <c r="B457" s="10">
        <v>24.912280701754387</v>
      </c>
      <c r="C457" s="2">
        <v>23.157894736842106</v>
      </c>
      <c r="D457" s="2">
        <v>19.298245614035086</v>
      </c>
      <c r="E457" s="2">
        <v>18.245614035087719</v>
      </c>
      <c r="F457" s="4">
        <v>14.385964912280702</v>
      </c>
      <c r="G457" s="10">
        <v>439.24416640157222</v>
      </c>
      <c r="H457" s="2">
        <v>367.01430257318987</v>
      </c>
      <c r="I457" s="2">
        <v>351.37479388741832</v>
      </c>
      <c r="J457" s="2">
        <v>264.66335148827272</v>
      </c>
      <c r="K457" s="4">
        <v>289.12053166235836</v>
      </c>
    </row>
    <row r="458" spans="1:11" x14ac:dyDescent="0.3">
      <c r="A458" s="62">
        <v>457</v>
      </c>
      <c r="B458" s="10">
        <v>28.286852589641438</v>
      </c>
      <c r="C458" s="2">
        <v>20.717131474103585</v>
      </c>
      <c r="D458" s="2">
        <v>19.52191235059761</v>
      </c>
      <c r="E458" s="2">
        <v>13.545816733067728</v>
      </c>
      <c r="F458" s="4">
        <v>17.928286852589643</v>
      </c>
      <c r="G458" s="10">
        <v>427.83733984572382</v>
      </c>
      <c r="H458" s="2">
        <v>436.06539038074578</v>
      </c>
      <c r="I458" s="2">
        <v>406.33859437018975</v>
      </c>
      <c r="J458" s="2">
        <v>412.03466410081955</v>
      </c>
      <c r="K458" s="4">
        <v>242.4740309760775</v>
      </c>
    </row>
    <row r="459" spans="1:11" x14ac:dyDescent="0.3">
      <c r="A459" s="62">
        <v>458</v>
      </c>
      <c r="B459" s="10">
        <v>25.555555555555554</v>
      </c>
      <c r="C459" s="2">
        <v>26.296296296296294</v>
      </c>
      <c r="D459" s="2">
        <v>18.888888888888889</v>
      </c>
      <c r="E459" s="2">
        <v>14.074074074074074</v>
      </c>
      <c r="F459" s="4">
        <v>15.185185185185185</v>
      </c>
      <c r="G459" s="10">
        <v>385.09891201241879</v>
      </c>
      <c r="H459" s="2">
        <v>361.75773603740998</v>
      </c>
      <c r="I459" s="2">
        <v>258.2140175590182</v>
      </c>
      <c r="J459" s="2">
        <v>298.01519429786072</v>
      </c>
      <c r="K459" s="4">
        <v>323.89923046787521</v>
      </c>
    </row>
    <row r="460" spans="1:11" x14ac:dyDescent="0.3">
      <c r="A460" s="62">
        <v>459</v>
      </c>
      <c r="B460" s="10">
        <v>22.304832713754646</v>
      </c>
      <c r="C460" s="2">
        <v>23.42007434944238</v>
      </c>
      <c r="D460" s="2">
        <v>18.959107806691449</v>
      </c>
      <c r="E460" s="2">
        <v>18.587360594795538</v>
      </c>
      <c r="F460" s="4">
        <v>16.728624535315987</v>
      </c>
      <c r="G460" s="10">
        <v>522.13490790985315</v>
      </c>
      <c r="H460" s="2">
        <v>426.51002836762927</v>
      </c>
      <c r="I460" s="2">
        <v>343.83262776949499</v>
      </c>
      <c r="J460" s="2">
        <v>419.51713317732344</v>
      </c>
      <c r="K460" s="4">
        <v>280.02561568669887</v>
      </c>
    </row>
    <row r="461" spans="1:11" x14ac:dyDescent="0.3">
      <c r="A461" s="62">
        <v>460</v>
      </c>
      <c r="B461" s="10">
        <v>24.418604651162788</v>
      </c>
      <c r="C461" s="2">
        <v>23.255813953488371</v>
      </c>
      <c r="D461" s="2">
        <v>17.054263565891471</v>
      </c>
      <c r="E461" s="2">
        <v>18.992248062015506</v>
      </c>
      <c r="F461" s="4">
        <v>16.279069767441861</v>
      </c>
      <c r="G461" s="10">
        <v>449.13877150312044</v>
      </c>
      <c r="H461" s="2">
        <v>432.99062680085467</v>
      </c>
      <c r="I461" s="2">
        <v>378.82315863204803</v>
      </c>
      <c r="J461" s="2">
        <v>161.59095447893321</v>
      </c>
      <c r="K461" s="4">
        <v>362.20455723464636</v>
      </c>
    </row>
    <row r="462" spans="1:11" x14ac:dyDescent="0.3">
      <c r="A462" s="62">
        <v>461</v>
      </c>
      <c r="B462" s="10">
        <v>25.752508361204011</v>
      </c>
      <c r="C462" s="2">
        <v>20.401337792642142</v>
      </c>
      <c r="D462" s="2">
        <v>19.397993311036789</v>
      </c>
      <c r="E462" s="2">
        <v>17.391304347826086</v>
      </c>
      <c r="F462" s="4">
        <v>17.056856187290968</v>
      </c>
      <c r="G462" s="10">
        <v>405.01133439607065</v>
      </c>
      <c r="H462" s="2">
        <v>390.20383136569092</v>
      </c>
      <c r="I462" s="2">
        <v>429.26048762484618</v>
      </c>
      <c r="J462" s="2">
        <v>255.98121484110709</v>
      </c>
      <c r="K462" s="4">
        <v>284.7769155569365</v>
      </c>
    </row>
    <row r="463" spans="1:11" x14ac:dyDescent="0.3">
      <c r="A463" s="62">
        <v>462</v>
      </c>
      <c r="B463" s="10">
        <v>25.590551181102363</v>
      </c>
      <c r="C463" s="2">
        <v>17.322834645669293</v>
      </c>
      <c r="D463" s="2">
        <v>19.291338582677163</v>
      </c>
      <c r="E463" s="2">
        <v>21.259842519685041</v>
      </c>
      <c r="F463" s="4">
        <v>16.535433070866144</v>
      </c>
      <c r="G463" s="10">
        <v>491.8442351220329</v>
      </c>
      <c r="H463" s="2">
        <v>411.83220712183663</v>
      </c>
      <c r="I463" s="2">
        <v>434.95841301970722</v>
      </c>
      <c r="J463" s="2">
        <v>266.68863123399467</v>
      </c>
      <c r="K463" s="4">
        <v>248.97060451418355</v>
      </c>
    </row>
    <row r="464" spans="1:11" x14ac:dyDescent="0.3">
      <c r="A464" s="62">
        <v>463</v>
      </c>
      <c r="B464" s="10">
        <v>27.304964539007091</v>
      </c>
      <c r="C464" s="2">
        <v>21.98581560283688</v>
      </c>
      <c r="D464" s="2">
        <v>14.539007092198581</v>
      </c>
      <c r="E464" s="2">
        <v>21.276595744680851</v>
      </c>
      <c r="F464" s="4">
        <v>14.893617021276595</v>
      </c>
      <c r="G464" s="10">
        <v>425.51898942850698</v>
      </c>
      <c r="H464" s="2">
        <v>307.26433680972099</v>
      </c>
      <c r="I464" s="2">
        <v>414.58197633564248</v>
      </c>
      <c r="J464" s="2">
        <v>450.00366122842524</v>
      </c>
      <c r="K464" s="4">
        <v>262.17755057547652</v>
      </c>
    </row>
    <row r="465" spans="1:11" x14ac:dyDescent="0.3">
      <c r="A465" s="62">
        <v>464</v>
      </c>
      <c r="B465" s="10">
        <v>25.581395348837212</v>
      </c>
      <c r="C465" s="2">
        <v>23.643410852713178</v>
      </c>
      <c r="D465" s="2">
        <v>18.992248062015506</v>
      </c>
      <c r="E465" s="2">
        <v>15.891472868217054</v>
      </c>
      <c r="F465" s="4">
        <v>15.891472868217054</v>
      </c>
      <c r="G465" s="10">
        <v>408.75298507833304</v>
      </c>
      <c r="H465" s="2">
        <v>279.34873198115031</v>
      </c>
      <c r="I465" s="2">
        <v>334.26572211768899</v>
      </c>
      <c r="J465" s="2">
        <v>196.91218285527293</v>
      </c>
      <c r="K465" s="4">
        <v>255.06723119256532</v>
      </c>
    </row>
    <row r="466" spans="1:11" x14ac:dyDescent="0.3">
      <c r="A466" s="62">
        <v>465</v>
      </c>
      <c r="B466" s="10">
        <v>26.530612244897959</v>
      </c>
      <c r="C466" s="2">
        <v>23.26530612244898</v>
      </c>
      <c r="D466" s="2">
        <v>18.775510204081634</v>
      </c>
      <c r="E466" s="2">
        <v>14.69387755102041</v>
      </c>
      <c r="F466" s="4">
        <v>16.73469387755102</v>
      </c>
      <c r="G466" s="10">
        <v>520.89394637639816</v>
      </c>
      <c r="H466" s="2">
        <v>352.59674588161147</v>
      </c>
      <c r="I466" s="2">
        <v>421.99919754911224</v>
      </c>
      <c r="J466" s="2">
        <v>426.5705583904093</v>
      </c>
      <c r="K466" s="4">
        <v>441.07629500289681</v>
      </c>
    </row>
    <row r="467" spans="1:11" x14ac:dyDescent="0.3">
      <c r="A467" s="62">
        <v>466</v>
      </c>
      <c r="B467" s="10">
        <v>21.31782945736434</v>
      </c>
      <c r="C467" s="2">
        <v>24.806201550387598</v>
      </c>
      <c r="D467" s="2">
        <v>20.54263565891473</v>
      </c>
      <c r="E467" s="2">
        <v>18.992248062015506</v>
      </c>
      <c r="F467" s="4">
        <v>14.34108527131783</v>
      </c>
      <c r="G467" s="10">
        <v>500.5965097122093</v>
      </c>
      <c r="H467" s="2">
        <v>419.54399287927333</v>
      </c>
      <c r="I467" s="2">
        <v>387.26347458311329</v>
      </c>
      <c r="J467" s="2">
        <v>361.87238611086559</v>
      </c>
      <c r="K467" s="4">
        <v>201.32651064759057</v>
      </c>
    </row>
    <row r="468" spans="1:11" x14ac:dyDescent="0.3">
      <c r="A468" s="62">
        <v>467</v>
      </c>
      <c r="B468" s="10">
        <v>27.734375</v>
      </c>
      <c r="C468" s="2">
        <v>25</v>
      </c>
      <c r="D468" s="2">
        <v>16.796875</v>
      </c>
      <c r="E468" s="2">
        <v>14.84375</v>
      </c>
      <c r="F468" s="4">
        <v>15.625</v>
      </c>
      <c r="G468" s="10">
        <v>352.17638891121737</v>
      </c>
      <c r="H468" s="2">
        <v>353.91482616175722</v>
      </c>
      <c r="I468" s="2">
        <v>352.56842234551129</v>
      </c>
      <c r="J468" s="2">
        <v>363.92014775053048</v>
      </c>
      <c r="K468" s="4">
        <v>274.14514491214425</v>
      </c>
    </row>
    <row r="469" spans="1:11" x14ac:dyDescent="0.3">
      <c r="A469" s="62">
        <v>468</v>
      </c>
      <c r="B469" s="10">
        <v>27.777777777777779</v>
      </c>
      <c r="C469" s="2">
        <v>25.185185185185183</v>
      </c>
      <c r="D469" s="2">
        <v>19.25925925925926</v>
      </c>
      <c r="E469" s="2">
        <v>13.703703703703704</v>
      </c>
      <c r="F469" s="4">
        <v>14.074074074074074</v>
      </c>
      <c r="G469" s="10">
        <v>431.40048786419447</v>
      </c>
      <c r="H469" s="2">
        <v>441.75816286601446</v>
      </c>
      <c r="I469" s="2">
        <v>330.93115224259299</v>
      </c>
      <c r="J469" s="2">
        <v>296.96170395284275</v>
      </c>
      <c r="K469" s="4">
        <v>214.89922331672827</v>
      </c>
    </row>
    <row r="470" spans="1:11" x14ac:dyDescent="0.3">
      <c r="A470" s="62">
        <v>469</v>
      </c>
      <c r="B470" s="10">
        <v>27.200000000000003</v>
      </c>
      <c r="C470" s="2">
        <v>22.8</v>
      </c>
      <c r="D470" s="2">
        <v>20</v>
      </c>
      <c r="E470" s="2">
        <v>15.6</v>
      </c>
      <c r="F470" s="4">
        <v>14.399999999999999</v>
      </c>
      <c r="G470" s="10">
        <v>519.2882173490284</v>
      </c>
      <c r="H470" s="2">
        <v>412.30880282063288</v>
      </c>
      <c r="I470" s="2">
        <v>261.34817221711978</v>
      </c>
      <c r="J470" s="2">
        <v>261.82376638425529</v>
      </c>
      <c r="K470" s="4">
        <v>301.85840288802962</v>
      </c>
    </row>
    <row r="471" spans="1:11" x14ac:dyDescent="0.3">
      <c r="A471" s="62">
        <v>470</v>
      </c>
      <c r="B471" s="10">
        <v>22.5</v>
      </c>
      <c r="C471" s="2">
        <v>24.285714285714285</v>
      </c>
      <c r="D471" s="2">
        <v>21.428571428571427</v>
      </c>
      <c r="E471" s="2">
        <v>18.928571428571427</v>
      </c>
      <c r="F471" s="4">
        <v>12.857142857142856</v>
      </c>
      <c r="G471" s="10">
        <v>371.62425436161288</v>
      </c>
      <c r="H471" s="2">
        <v>319.59201842803009</v>
      </c>
      <c r="I471" s="2">
        <v>329.62378944900212</v>
      </c>
      <c r="J471" s="2">
        <v>255.60838254158588</v>
      </c>
      <c r="K471" s="4">
        <v>267.88057106185045</v>
      </c>
    </row>
    <row r="472" spans="1:11" x14ac:dyDescent="0.3">
      <c r="A472" s="62">
        <v>471</v>
      </c>
      <c r="B472" s="10">
        <v>25.984251968503933</v>
      </c>
      <c r="C472" s="2">
        <v>27.165354330708663</v>
      </c>
      <c r="D472" s="2">
        <v>16.535433070866144</v>
      </c>
      <c r="E472" s="2">
        <v>17.322834645669293</v>
      </c>
      <c r="F472" s="4">
        <v>12.992125984251967</v>
      </c>
      <c r="G472" s="10">
        <v>474.36010479419656</v>
      </c>
      <c r="H472" s="2">
        <v>363.52514123195442</v>
      </c>
      <c r="I472" s="2">
        <v>356.88513459784468</v>
      </c>
      <c r="J472" s="2">
        <v>358.34570955751809</v>
      </c>
      <c r="K472" s="4">
        <v>329.01250817814855</v>
      </c>
    </row>
    <row r="473" spans="1:11" x14ac:dyDescent="0.3">
      <c r="A473" s="62">
        <v>472</v>
      </c>
      <c r="B473" s="10">
        <v>24.463519313304722</v>
      </c>
      <c r="C473" s="2">
        <v>25.751072961373389</v>
      </c>
      <c r="D473" s="2">
        <v>17.596566523605151</v>
      </c>
      <c r="E473" s="2">
        <v>17.167381974248926</v>
      </c>
      <c r="F473" s="4">
        <v>15.021459227467812</v>
      </c>
      <c r="G473" s="10">
        <v>505.64256755781798</v>
      </c>
      <c r="H473" s="2">
        <v>348.05392650469247</v>
      </c>
      <c r="I473" s="2">
        <v>508.11822744374092</v>
      </c>
      <c r="J473" s="2">
        <v>310.08472093691807</v>
      </c>
      <c r="K473" s="4">
        <v>259.62339156034966</v>
      </c>
    </row>
    <row r="474" spans="1:11" x14ac:dyDescent="0.3">
      <c r="A474" s="62">
        <v>473</v>
      </c>
      <c r="B474" s="10">
        <v>27.737226277372262</v>
      </c>
      <c r="C474" s="2">
        <v>22.992700729927009</v>
      </c>
      <c r="D474" s="2">
        <v>17.518248175182482</v>
      </c>
      <c r="E474" s="2">
        <v>16.423357664233578</v>
      </c>
      <c r="F474" s="4">
        <v>15.328467153284672</v>
      </c>
      <c r="G474" s="10">
        <v>509.06483838283827</v>
      </c>
      <c r="H474" s="2">
        <v>383.25088982694376</v>
      </c>
      <c r="I474" s="2">
        <v>407.31882514947102</v>
      </c>
      <c r="J474" s="2">
        <v>342.05461227406533</v>
      </c>
      <c r="K474" s="4">
        <v>223.80823678907404</v>
      </c>
    </row>
    <row r="475" spans="1:11" x14ac:dyDescent="0.3">
      <c r="A475" s="62">
        <v>474</v>
      </c>
      <c r="B475" s="10">
        <v>23.846153846153847</v>
      </c>
      <c r="C475" s="2">
        <v>25.769230769230766</v>
      </c>
      <c r="D475" s="2">
        <v>19.230769230769234</v>
      </c>
      <c r="E475" s="2">
        <v>17.307692307692307</v>
      </c>
      <c r="F475" s="4">
        <v>13.846153846153847</v>
      </c>
      <c r="G475" s="10">
        <v>493.5459825978952</v>
      </c>
      <c r="H475" s="2">
        <v>361.99850994050155</v>
      </c>
      <c r="I475" s="2">
        <v>394.02468216582088</v>
      </c>
      <c r="J475" s="2">
        <v>311.60474327485701</v>
      </c>
      <c r="K475" s="4">
        <v>296.83168430894614</v>
      </c>
    </row>
    <row r="476" spans="1:11" x14ac:dyDescent="0.3">
      <c r="A476" s="62">
        <v>475</v>
      </c>
      <c r="B476" s="10">
        <v>29.850746268656714</v>
      </c>
      <c r="C476" s="2">
        <v>18.656716417910449</v>
      </c>
      <c r="D476" s="2">
        <v>17.164179104477611</v>
      </c>
      <c r="E476" s="2">
        <v>17.537313432835823</v>
      </c>
      <c r="F476" s="4">
        <v>16.791044776119403</v>
      </c>
      <c r="G476" s="10">
        <v>478.53544170098144</v>
      </c>
      <c r="H476" s="2">
        <v>443.56687231815152</v>
      </c>
      <c r="I476" s="2">
        <v>448.40334569626441</v>
      </c>
      <c r="J476" s="2">
        <v>368.13945352705957</v>
      </c>
      <c r="K476" s="4">
        <v>186.41229082711655</v>
      </c>
    </row>
    <row r="477" spans="1:11" x14ac:dyDescent="0.3">
      <c r="A477" s="62">
        <v>476</v>
      </c>
      <c r="B477" s="10">
        <v>23.021582733812952</v>
      </c>
      <c r="C477" s="2">
        <v>26.618705035971225</v>
      </c>
      <c r="D477" s="2">
        <v>20.863309352517987</v>
      </c>
      <c r="E477" s="2">
        <v>15.827338129496402</v>
      </c>
      <c r="F477" s="4">
        <v>13.669064748201439</v>
      </c>
      <c r="G477" s="10">
        <v>499.53288993756769</v>
      </c>
      <c r="H477" s="2">
        <v>378.61471045666798</v>
      </c>
      <c r="I477" s="2">
        <v>283.44108667481038</v>
      </c>
      <c r="J477" s="2">
        <v>355.97542217704358</v>
      </c>
      <c r="K477" s="4">
        <v>245.59261447986327</v>
      </c>
    </row>
    <row r="478" spans="1:11" x14ac:dyDescent="0.3">
      <c r="A478" s="62">
        <v>477</v>
      </c>
      <c r="B478" s="10">
        <v>27.547169811320753</v>
      </c>
      <c r="C478" s="2">
        <v>27.169811320754718</v>
      </c>
      <c r="D478" s="2">
        <v>15.09433962264151</v>
      </c>
      <c r="E478" s="2">
        <v>15.849056603773585</v>
      </c>
      <c r="F478" s="4">
        <v>14.339622641509434</v>
      </c>
      <c r="G478" s="10">
        <v>460.30412085170354</v>
      </c>
      <c r="H478" s="2">
        <v>349.32377400420972</v>
      </c>
      <c r="I478" s="2">
        <v>386.39552168998068</v>
      </c>
      <c r="J478" s="2">
        <v>270.0210658321007</v>
      </c>
      <c r="K478" s="4">
        <v>194.71237553915725</v>
      </c>
    </row>
    <row r="479" spans="1:11" x14ac:dyDescent="0.3">
      <c r="A479" s="62">
        <v>478</v>
      </c>
      <c r="B479" s="10">
        <v>21.2</v>
      </c>
      <c r="C479" s="2">
        <v>21.6</v>
      </c>
      <c r="D479" s="2">
        <v>18.8</v>
      </c>
      <c r="E479" s="2">
        <v>20.399999999999999</v>
      </c>
      <c r="F479" s="4">
        <v>18</v>
      </c>
      <c r="G479" s="10">
        <v>552.0217601168855</v>
      </c>
      <c r="H479" s="2">
        <v>313.49808854732089</v>
      </c>
      <c r="I479" s="2">
        <v>388.56291239695344</v>
      </c>
      <c r="J479" s="2">
        <v>333.98099017792629</v>
      </c>
      <c r="K479" s="4">
        <v>382.15115413248827</v>
      </c>
    </row>
    <row r="480" spans="1:11" x14ac:dyDescent="0.3">
      <c r="A480" s="62">
        <v>479</v>
      </c>
      <c r="B480" s="10">
        <v>23.741007194244602</v>
      </c>
      <c r="C480" s="2">
        <v>23.021582733812952</v>
      </c>
      <c r="D480" s="2">
        <v>19.424460431654676</v>
      </c>
      <c r="E480" s="2">
        <v>16.546762589928058</v>
      </c>
      <c r="F480" s="4">
        <v>17.266187050359711</v>
      </c>
      <c r="G480" s="10">
        <v>408.19345937099911</v>
      </c>
      <c r="H480" s="2">
        <v>346.7373307628576</v>
      </c>
      <c r="I480" s="2">
        <v>216.62609838970343</v>
      </c>
      <c r="J480" s="2">
        <v>284.02507137153248</v>
      </c>
      <c r="K480" s="4">
        <v>269.76958481580618</v>
      </c>
    </row>
    <row r="481" spans="1:11" x14ac:dyDescent="0.3">
      <c r="A481" s="62">
        <v>480</v>
      </c>
      <c r="B481" s="10">
        <v>26.180257510729614</v>
      </c>
      <c r="C481" s="2">
        <v>22.746781115879827</v>
      </c>
      <c r="D481" s="2">
        <v>16.309012875536482</v>
      </c>
      <c r="E481" s="2">
        <v>18.454935622317599</v>
      </c>
      <c r="F481" s="4">
        <v>16.309012875536482</v>
      </c>
      <c r="G481" s="10">
        <v>497.76489892036881</v>
      </c>
      <c r="H481" s="2">
        <v>428.02617744955467</v>
      </c>
      <c r="I481" s="2">
        <v>424.74923918953374</v>
      </c>
      <c r="J481" s="2">
        <v>378.10333921916083</v>
      </c>
      <c r="K481" s="4">
        <v>407.30636373438603</v>
      </c>
    </row>
    <row r="482" spans="1:11" x14ac:dyDescent="0.3">
      <c r="A482" s="62">
        <v>481</v>
      </c>
      <c r="B482" s="10">
        <v>19.762845849802371</v>
      </c>
      <c r="C482" s="2">
        <v>19.367588932806324</v>
      </c>
      <c r="D482" s="2">
        <v>20.948616600790515</v>
      </c>
      <c r="E482" s="2">
        <v>18.181818181818183</v>
      </c>
      <c r="F482" s="4">
        <v>21.739130434782609</v>
      </c>
      <c r="G482" s="10">
        <v>534.52521105843391</v>
      </c>
      <c r="H482" s="2">
        <v>422.85090257161653</v>
      </c>
      <c r="I482" s="2">
        <v>315.76811790089175</v>
      </c>
      <c r="J482" s="2">
        <v>382.20455956134117</v>
      </c>
      <c r="K482" s="4">
        <v>288.46025341498392</v>
      </c>
    </row>
    <row r="483" spans="1:11" x14ac:dyDescent="0.3">
      <c r="A483" s="62">
        <v>482</v>
      </c>
      <c r="B483" s="10">
        <v>22.058823529411764</v>
      </c>
      <c r="C483" s="2">
        <v>27.205882352941174</v>
      </c>
      <c r="D483" s="2">
        <v>19.117647058823529</v>
      </c>
      <c r="E483" s="2">
        <v>16.544117647058822</v>
      </c>
      <c r="F483" s="4">
        <v>15.073529411764705</v>
      </c>
      <c r="G483" s="10">
        <v>499.90671616787387</v>
      </c>
      <c r="H483" s="2">
        <v>389.6466057958902</v>
      </c>
      <c r="I483" s="2">
        <v>319.22428017729288</v>
      </c>
      <c r="J483" s="2">
        <v>288.58025934304464</v>
      </c>
      <c r="K483" s="4">
        <v>260.1461570967046</v>
      </c>
    </row>
    <row r="484" spans="1:11" x14ac:dyDescent="0.3">
      <c r="A484" s="62">
        <v>483</v>
      </c>
      <c r="B484" s="10">
        <v>28.679245283018869</v>
      </c>
      <c r="C484" s="2">
        <v>22.641509433962266</v>
      </c>
      <c r="D484" s="2">
        <v>17.735849056603772</v>
      </c>
      <c r="E484" s="2">
        <v>12.830188679245284</v>
      </c>
      <c r="F484" s="4">
        <v>18.113207547169811</v>
      </c>
      <c r="G484" s="10">
        <v>399.17547423450134</v>
      </c>
      <c r="H484" s="2">
        <v>281.76226228411656</v>
      </c>
      <c r="I484" s="2">
        <v>316.56766873329866</v>
      </c>
      <c r="J484" s="2">
        <v>397.30168203838861</v>
      </c>
      <c r="K484" s="4">
        <v>249.68017873079486</v>
      </c>
    </row>
    <row r="485" spans="1:11" x14ac:dyDescent="0.3">
      <c r="A485" s="62">
        <v>484</v>
      </c>
      <c r="B485" s="10">
        <v>30.555555555555557</v>
      </c>
      <c r="C485" s="2">
        <v>19.444444444444446</v>
      </c>
      <c r="D485" s="2">
        <v>17.063492063492063</v>
      </c>
      <c r="E485" s="2">
        <v>17.857142857142858</v>
      </c>
      <c r="F485" s="4">
        <v>15.079365079365079</v>
      </c>
      <c r="G485" s="10">
        <v>398.21944526624787</v>
      </c>
      <c r="H485" s="2">
        <v>441.76119463128754</v>
      </c>
      <c r="I485" s="2">
        <v>326.46734773199597</v>
      </c>
      <c r="J485" s="2">
        <v>350.38537910446615</v>
      </c>
      <c r="K485" s="4">
        <v>282.13694705851287</v>
      </c>
    </row>
    <row r="486" spans="1:11" x14ac:dyDescent="0.3">
      <c r="A486" s="62">
        <v>485</v>
      </c>
      <c r="B486" s="10">
        <v>24.647887323943664</v>
      </c>
      <c r="C486" s="2">
        <v>20.774647887323944</v>
      </c>
      <c r="D486" s="2">
        <v>19.014084507042252</v>
      </c>
      <c r="E486" s="2">
        <v>19.366197183098592</v>
      </c>
      <c r="F486" s="4">
        <v>16.197183098591552</v>
      </c>
      <c r="G486" s="10">
        <v>387.26765234625816</v>
      </c>
      <c r="H486" s="2">
        <v>331.08351051450347</v>
      </c>
      <c r="I486" s="2">
        <v>376.12050258141721</v>
      </c>
      <c r="J486" s="2">
        <v>335.34433768373185</v>
      </c>
      <c r="K486" s="4">
        <v>270.91529793908046</v>
      </c>
    </row>
    <row r="487" spans="1:11" x14ac:dyDescent="0.3">
      <c r="A487" s="62">
        <v>486</v>
      </c>
      <c r="B487" s="10">
        <v>23.684210526315788</v>
      </c>
      <c r="C487" s="2">
        <v>27.819548872180448</v>
      </c>
      <c r="D487" s="2">
        <v>19.548872180451127</v>
      </c>
      <c r="E487" s="2">
        <v>15.037593984962406</v>
      </c>
      <c r="F487" s="4">
        <v>13.909774436090224</v>
      </c>
      <c r="G487" s="10">
        <v>466.4982474700509</v>
      </c>
      <c r="H487" s="2">
        <v>407.75455754390202</v>
      </c>
      <c r="I487" s="2">
        <v>344.1513157996236</v>
      </c>
      <c r="J487" s="2">
        <v>331.21353832415883</v>
      </c>
      <c r="K487" s="4">
        <v>235.35484916444918</v>
      </c>
    </row>
    <row r="488" spans="1:11" x14ac:dyDescent="0.3">
      <c r="A488" s="62">
        <v>487</v>
      </c>
      <c r="B488" s="10">
        <v>23.048327137546469</v>
      </c>
      <c r="C488" s="2">
        <v>26.022304832713754</v>
      </c>
      <c r="D488" s="2">
        <v>15.241635687732341</v>
      </c>
      <c r="E488" s="2">
        <v>20.817843866171003</v>
      </c>
      <c r="F488" s="4">
        <v>14.869888475836431</v>
      </c>
      <c r="G488" s="10">
        <v>489.19789661285927</v>
      </c>
      <c r="H488" s="2">
        <v>338.19863441631651</v>
      </c>
      <c r="I488" s="2">
        <v>432.331544518209</v>
      </c>
      <c r="J488" s="2">
        <v>370.70389579122048</v>
      </c>
      <c r="K488" s="4">
        <v>213.41965520573999</v>
      </c>
    </row>
    <row r="489" spans="1:11" x14ac:dyDescent="0.3">
      <c r="A489" s="62">
        <v>488</v>
      </c>
      <c r="B489" s="10">
        <v>22.8</v>
      </c>
      <c r="C489" s="2">
        <v>26.8</v>
      </c>
      <c r="D489" s="2">
        <v>18.8</v>
      </c>
      <c r="E489" s="2">
        <v>17.2</v>
      </c>
      <c r="F489" s="4">
        <v>14.399999999999999</v>
      </c>
      <c r="G489" s="10">
        <v>498.86970770228208</v>
      </c>
      <c r="H489" s="2">
        <v>389.94870910813881</v>
      </c>
      <c r="I489" s="2">
        <v>460.21834264025165</v>
      </c>
      <c r="J489" s="2">
        <v>338.39706037998809</v>
      </c>
      <c r="K489" s="4">
        <v>325.67451221043473</v>
      </c>
    </row>
    <row r="490" spans="1:11" x14ac:dyDescent="0.3">
      <c r="A490" s="62">
        <v>489</v>
      </c>
      <c r="B490" s="10">
        <v>28.799999999999997</v>
      </c>
      <c r="C490" s="2">
        <v>19.2</v>
      </c>
      <c r="D490" s="2">
        <v>17.599999999999998</v>
      </c>
      <c r="E490" s="2">
        <v>16.8</v>
      </c>
      <c r="F490" s="4">
        <v>17.599999999999998</v>
      </c>
      <c r="G490" s="10">
        <v>374.56590477785483</v>
      </c>
      <c r="H490" s="2">
        <v>371.5351114984818</v>
      </c>
      <c r="I490" s="2">
        <v>476.39731352945671</v>
      </c>
      <c r="J490" s="2">
        <v>358.03232231570496</v>
      </c>
      <c r="K490" s="4">
        <v>251.31035596709017</v>
      </c>
    </row>
    <row r="491" spans="1:11" x14ac:dyDescent="0.3">
      <c r="A491" s="62">
        <v>490</v>
      </c>
      <c r="B491" s="10">
        <v>25.403225806451612</v>
      </c>
      <c r="C491" s="2">
        <v>23.387096774193548</v>
      </c>
      <c r="D491" s="2">
        <v>18.548387096774192</v>
      </c>
      <c r="E491" s="2">
        <v>17.338709677419356</v>
      </c>
      <c r="F491" s="4">
        <v>15.32258064516129</v>
      </c>
      <c r="G491" s="10">
        <v>491.07286033274789</v>
      </c>
      <c r="H491" s="2">
        <v>429.7741221550142</v>
      </c>
      <c r="I491" s="2">
        <v>361.43450344282257</v>
      </c>
      <c r="J491" s="2">
        <v>254.62815087830643</v>
      </c>
      <c r="K491" s="4">
        <v>382.70688191063431</v>
      </c>
    </row>
    <row r="492" spans="1:11" x14ac:dyDescent="0.3">
      <c r="A492" s="62">
        <v>491</v>
      </c>
      <c r="B492" s="10">
        <v>25.939849624060152</v>
      </c>
      <c r="C492" s="2">
        <v>19.924812030075188</v>
      </c>
      <c r="D492" s="2">
        <v>19.924812030075188</v>
      </c>
      <c r="E492" s="2">
        <v>17.669172932330827</v>
      </c>
      <c r="F492" s="4">
        <v>16.541353383458645</v>
      </c>
      <c r="G492" s="10">
        <v>429.24882473667117</v>
      </c>
      <c r="H492" s="2">
        <v>361.36812455806671</v>
      </c>
      <c r="I492" s="2">
        <v>348.27538902049446</v>
      </c>
      <c r="J492" s="2">
        <v>269.71840934675174</v>
      </c>
      <c r="K492" s="4">
        <v>383.69866778125288</v>
      </c>
    </row>
    <row r="493" spans="1:11" x14ac:dyDescent="0.3">
      <c r="A493" s="62">
        <v>492</v>
      </c>
      <c r="B493" s="10">
        <v>31.474103585657371</v>
      </c>
      <c r="C493" s="2">
        <v>19.920318725099602</v>
      </c>
      <c r="D493" s="2">
        <v>17.131474103585656</v>
      </c>
      <c r="E493" s="2">
        <v>17.131474103585656</v>
      </c>
      <c r="F493" s="4">
        <v>14.342629482071715</v>
      </c>
      <c r="G493" s="10">
        <v>343.65483641166594</v>
      </c>
      <c r="H493" s="2">
        <v>378.78743111452548</v>
      </c>
      <c r="I493" s="2">
        <v>387.77093248476456</v>
      </c>
      <c r="J493" s="2">
        <v>270.50535362193358</v>
      </c>
      <c r="K493" s="4">
        <v>323.75799598136382</v>
      </c>
    </row>
    <row r="494" spans="1:11" x14ac:dyDescent="0.3">
      <c r="A494" s="62">
        <v>493</v>
      </c>
      <c r="B494" s="10">
        <v>29.230769230769234</v>
      </c>
      <c r="C494" s="2">
        <v>20.76923076923077</v>
      </c>
      <c r="D494" s="2">
        <v>21.923076923076923</v>
      </c>
      <c r="E494" s="2">
        <v>13.846153846153847</v>
      </c>
      <c r="F494" s="4">
        <v>14.23076923076923</v>
      </c>
      <c r="G494" s="10">
        <v>454.8307422782691</v>
      </c>
      <c r="H494" s="2">
        <v>414.89135687178344</v>
      </c>
      <c r="I494" s="2">
        <v>372.26769259543568</v>
      </c>
      <c r="J494" s="2">
        <v>252.54440108760494</v>
      </c>
      <c r="K494" s="4">
        <v>309.95251947966744</v>
      </c>
    </row>
    <row r="495" spans="1:11" x14ac:dyDescent="0.3">
      <c r="A495" s="62">
        <v>494</v>
      </c>
      <c r="B495" s="10">
        <v>24.90566037735849</v>
      </c>
      <c r="C495" s="2">
        <v>21.509433962264151</v>
      </c>
      <c r="D495" s="2">
        <v>20.377358490566039</v>
      </c>
      <c r="E495" s="2">
        <v>18.490566037735849</v>
      </c>
      <c r="F495" s="4">
        <v>14.716981132075471</v>
      </c>
      <c r="G495" s="10">
        <v>469.00261881856659</v>
      </c>
      <c r="H495" s="2">
        <v>291.31985404341657</v>
      </c>
      <c r="I495" s="2">
        <v>338.42737241574059</v>
      </c>
      <c r="J495" s="2">
        <v>318.55576552287062</v>
      </c>
      <c r="K495" s="4">
        <v>226.80706312391715</v>
      </c>
    </row>
    <row r="496" spans="1:11" x14ac:dyDescent="0.3">
      <c r="A496" s="62">
        <v>495</v>
      </c>
      <c r="B496" s="10">
        <v>20.948616600790515</v>
      </c>
      <c r="C496" s="2">
        <v>25.691699604743086</v>
      </c>
      <c r="D496" s="2">
        <v>21.739130434782609</v>
      </c>
      <c r="E496" s="2">
        <v>17.391304347826086</v>
      </c>
      <c r="F496" s="4">
        <v>14.229249011857709</v>
      </c>
      <c r="G496" s="10">
        <v>486.00184987856517</v>
      </c>
      <c r="H496" s="2">
        <v>398.00283512878241</v>
      </c>
      <c r="I496" s="2">
        <v>346.37469309504235</v>
      </c>
      <c r="J496" s="2">
        <v>336.65165651044617</v>
      </c>
      <c r="K496" s="4">
        <v>298.46376722698267</v>
      </c>
    </row>
    <row r="497" spans="1:11" x14ac:dyDescent="0.3">
      <c r="A497" s="62">
        <v>496</v>
      </c>
      <c r="B497" s="10">
        <v>25.287356321839084</v>
      </c>
      <c r="C497" s="2">
        <v>26.436781609195403</v>
      </c>
      <c r="D497" s="2">
        <v>15.708812260536398</v>
      </c>
      <c r="E497" s="2">
        <v>18.007662835249043</v>
      </c>
      <c r="F497" s="4">
        <v>14.559386973180077</v>
      </c>
      <c r="G497" s="10">
        <v>351.67709200890761</v>
      </c>
      <c r="H497" s="2">
        <v>291.61606296170453</v>
      </c>
      <c r="I497" s="2">
        <v>424.54235537446363</v>
      </c>
      <c r="J497" s="2">
        <v>272.95462882438034</v>
      </c>
      <c r="K497" s="4">
        <v>335.33450424356761</v>
      </c>
    </row>
    <row r="498" spans="1:11" x14ac:dyDescent="0.3">
      <c r="A498" s="62">
        <v>497</v>
      </c>
      <c r="B498" s="10">
        <v>23.809523809523807</v>
      </c>
      <c r="C498" s="2">
        <v>21.611721611721613</v>
      </c>
      <c r="D498" s="2">
        <v>19.780219780219781</v>
      </c>
      <c r="E498" s="2">
        <v>17.582417582417584</v>
      </c>
      <c r="F498" s="4">
        <v>17.216117216117215</v>
      </c>
      <c r="G498" s="10">
        <v>522.1386648993423</v>
      </c>
      <c r="H498" s="2">
        <v>467.27024609776629</v>
      </c>
      <c r="I498" s="2">
        <v>255.24664759268202</v>
      </c>
      <c r="J498" s="2">
        <v>265.76218510121299</v>
      </c>
      <c r="K498" s="4">
        <v>265.56395970809899</v>
      </c>
    </row>
    <row r="499" spans="1:11" x14ac:dyDescent="0.3">
      <c r="A499" s="62">
        <v>498</v>
      </c>
      <c r="B499" s="10">
        <v>23.048327137546469</v>
      </c>
      <c r="C499" s="2">
        <v>26.765799256505574</v>
      </c>
      <c r="D499" s="2">
        <v>23.048327137546469</v>
      </c>
      <c r="E499" s="2">
        <v>12.267657992565056</v>
      </c>
      <c r="F499" s="4">
        <v>14.869888475836431</v>
      </c>
      <c r="G499" s="10">
        <v>445.23780613399651</v>
      </c>
      <c r="H499" s="2">
        <v>360.54476105086042</v>
      </c>
      <c r="I499" s="2">
        <v>317.08750095069672</v>
      </c>
      <c r="J499" s="2">
        <v>325.75769905599287</v>
      </c>
      <c r="K499" s="4">
        <v>229.44652234243182</v>
      </c>
    </row>
    <row r="500" spans="1:11" x14ac:dyDescent="0.3">
      <c r="A500" s="62">
        <v>499</v>
      </c>
      <c r="B500" s="10">
        <v>27.969348659003828</v>
      </c>
      <c r="C500" s="2">
        <v>24.904214559386972</v>
      </c>
      <c r="D500" s="2">
        <v>19.923371647509576</v>
      </c>
      <c r="E500" s="2">
        <v>15.325670498084291</v>
      </c>
      <c r="F500" s="4">
        <v>11.877394636015326</v>
      </c>
      <c r="G500" s="10">
        <v>436.76507292068948</v>
      </c>
      <c r="H500" s="2">
        <v>321.91323118840114</v>
      </c>
      <c r="I500" s="2">
        <v>418.33240192813849</v>
      </c>
      <c r="J500" s="2">
        <v>484.20843833061195</v>
      </c>
      <c r="K500" s="4">
        <v>313.00180589111744</v>
      </c>
    </row>
    <row r="501" spans="1:11" x14ac:dyDescent="0.3">
      <c r="A501" s="62">
        <v>500</v>
      </c>
      <c r="B501" s="10">
        <v>27.237354085603112</v>
      </c>
      <c r="C501" s="2">
        <v>24.5136186770428</v>
      </c>
      <c r="D501" s="2">
        <v>14.396887159533073</v>
      </c>
      <c r="E501" s="2">
        <v>18.677042801556421</v>
      </c>
      <c r="F501" s="4">
        <v>15.175097276264591</v>
      </c>
      <c r="G501" s="10">
        <v>455.44052622320595</v>
      </c>
      <c r="H501" s="2">
        <v>414.23559064517985</v>
      </c>
      <c r="I501" s="2">
        <v>398.3988835605092</v>
      </c>
      <c r="J501" s="2">
        <v>315.30164770987233</v>
      </c>
      <c r="K501" s="4">
        <v>396.7256923085904</v>
      </c>
    </row>
    <row r="502" spans="1:11" x14ac:dyDescent="0.3">
      <c r="A502" s="62">
        <v>501</v>
      </c>
      <c r="B502" s="10">
        <v>24.590163934426229</v>
      </c>
      <c r="C502" s="2">
        <v>18.852459016393443</v>
      </c>
      <c r="D502" s="2">
        <v>20.081967213114755</v>
      </c>
      <c r="E502" s="2">
        <v>18.852459016393443</v>
      </c>
      <c r="F502" s="4">
        <v>17.622950819672131</v>
      </c>
      <c r="G502" s="10">
        <v>443.55517425560811</v>
      </c>
      <c r="H502" s="2">
        <v>386.10084880203988</v>
      </c>
      <c r="I502" s="2">
        <v>337.78237182444099</v>
      </c>
      <c r="J502" s="2">
        <v>258.53984320861969</v>
      </c>
      <c r="K502" s="4">
        <v>240.53388345682492</v>
      </c>
    </row>
    <row r="503" spans="1:11" x14ac:dyDescent="0.3">
      <c r="A503" s="62">
        <v>502</v>
      </c>
      <c r="B503" s="10">
        <v>24.809160305343511</v>
      </c>
      <c r="C503" s="2">
        <v>24.045801526717558</v>
      </c>
      <c r="D503" s="2">
        <v>16.030534351145036</v>
      </c>
      <c r="E503" s="2">
        <v>16.030534351145036</v>
      </c>
      <c r="F503" s="4">
        <v>19.083969465648856</v>
      </c>
      <c r="G503" s="10">
        <v>510.5424927543288</v>
      </c>
      <c r="H503" s="2">
        <v>560.90845225916098</v>
      </c>
      <c r="I503" s="2">
        <v>381.60650785883041</v>
      </c>
      <c r="J503" s="2">
        <v>336.55614965125011</v>
      </c>
      <c r="K503" s="4">
        <v>294.56970547246482</v>
      </c>
    </row>
    <row r="504" spans="1:11" x14ac:dyDescent="0.3">
      <c r="A504" s="62">
        <v>503</v>
      </c>
      <c r="B504" s="10">
        <v>24.820143884892087</v>
      </c>
      <c r="C504" s="2">
        <v>22.661870503597122</v>
      </c>
      <c r="D504" s="2">
        <v>17.625899280575538</v>
      </c>
      <c r="E504" s="2">
        <v>18.705035971223023</v>
      </c>
      <c r="F504" s="4">
        <v>16.187050359712231</v>
      </c>
      <c r="G504" s="10">
        <v>509.96514664027228</v>
      </c>
      <c r="H504" s="2">
        <v>411.71686504734237</v>
      </c>
      <c r="I504" s="2">
        <v>290.23344154226754</v>
      </c>
      <c r="J504" s="2">
        <v>382.25960404746445</v>
      </c>
      <c r="K504" s="4">
        <v>319.05894509546613</v>
      </c>
    </row>
    <row r="505" spans="1:11" x14ac:dyDescent="0.3">
      <c r="A505" s="62">
        <v>504</v>
      </c>
      <c r="B505" s="10">
        <v>30.268199233716476</v>
      </c>
      <c r="C505" s="2">
        <v>21.455938697318008</v>
      </c>
      <c r="D505" s="2">
        <v>20.306513409961685</v>
      </c>
      <c r="E505" s="2">
        <v>15.325670498084291</v>
      </c>
      <c r="F505" s="4">
        <v>12.643678160919542</v>
      </c>
      <c r="G505" s="10">
        <v>368.23597578987898</v>
      </c>
      <c r="H505" s="2">
        <v>406.32607173771669</v>
      </c>
      <c r="I505" s="2">
        <v>319.02397604015363</v>
      </c>
      <c r="J505" s="2">
        <v>329.9125051913411</v>
      </c>
      <c r="K505" s="4">
        <v>302.64023662467361</v>
      </c>
    </row>
    <row r="506" spans="1:11" x14ac:dyDescent="0.3">
      <c r="A506" s="62">
        <v>505</v>
      </c>
      <c r="B506" s="10">
        <v>27.881040892193308</v>
      </c>
      <c r="C506" s="2">
        <v>23.42007434944238</v>
      </c>
      <c r="D506" s="2">
        <v>18.21561338289963</v>
      </c>
      <c r="E506" s="2">
        <v>14.49814126394052</v>
      </c>
      <c r="F506" s="4">
        <v>15.985130111524162</v>
      </c>
      <c r="G506" s="10">
        <v>370.28258645993071</v>
      </c>
      <c r="H506" s="2">
        <v>279.11859727809338</v>
      </c>
      <c r="I506" s="2">
        <v>287.51444921173464</v>
      </c>
      <c r="J506" s="2">
        <v>259.02383005197271</v>
      </c>
      <c r="K506" s="4">
        <v>238.25722821601875</v>
      </c>
    </row>
    <row r="507" spans="1:11" x14ac:dyDescent="0.3">
      <c r="A507" s="62">
        <v>506</v>
      </c>
      <c r="B507" s="10">
        <v>24.497991967871485</v>
      </c>
      <c r="C507" s="2">
        <v>25.702811244979916</v>
      </c>
      <c r="D507" s="2">
        <v>13.654618473895583</v>
      </c>
      <c r="E507" s="2">
        <v>18.473895582329316</v>
      </c>
      <c r="F507" s="4">
        <v>17.670682730923694</v>
      </c>
      <c r="G507" s="10">
        <v>448.78054038136167</v>
      </c>
      <c r="H507" s="2">
        <v>369.81946134694192</v>
      </c>
      <c r="I507" s="2">
        <v>446.66315238558474</v>
      </c>
      <c r="J507" s="2">
        <v>326.79167083208819</v>
      </c>
      <c r="K507" s="4">
        <v>369.96024587929566</v>
      </c>
    </row>
    <row r="508" spans="1:11" x14ac:dyDescent="0.3">
      <c r="A508" s="62">
        <v>507</v>
      </c>
      <c r="B508" s="10">
        <v>28.455284552845526</v>
      </c>
      <c r="C508" s="2">
        <v>24.390243902439025</v>
      </c>
      <c r="D508" s="2">
        <v>15.040650406504067</v>
      </c>
      <c r="E508" s="2">
        <v>15.853658536585366</v>
      </c>
      <c r="F508" s="4">
        <v>16.260162601626014</v>
      </c>
      <c r="G508" s="10">
        <v>338.0804353731321</v>
      </c>
      <c r="H508" s="2">
        <v>402.56874929206379</v>
      </c>
      <c r="I508" s="2">
        <v>404.39218831664766</v>
      </c>
      <c r="J508" s="2">
        <v>368.10516017963005</v>
      </c>
      <c r="K508" s="4">
        <v>224.7657995854577</v>
      </c>
    </row>
    <row r="509" spans="1:11" x14ac:dyDescent="0.3">
      <c r="A509" s="62">
        <v>508</v>
      </c>
      <c r="B509" s="10">
        <v>28.46153846153846</v>
      </c>
      <c r="C509" s="2">
        <v>20.384615384615383</v>
      </c>
      <c r="D509" s="2">
        <v>21.153846153846153</v>
      </c>
      <c r="E509" s="2">
        <v>15</v>
      </c>
      <c r="F509" s="4">
        <v>15</v>
      </c>
      <c r="G509" s="10">
        <v>436.90973184251453</v>
      </c>
      <c r="H509" s="2">
        <v>342.26797650206191</v>
      </c>
      <c r="I509" s="2">
        <v>378.92158894712492</v>
      </c>
      <c r="J509" s="2">
        <v>252.74823531072477</v>
      </c>
      <c r="K509" s="4">
        <v>259.37438511583588</v>
      </c>
    </row>
    <row r="510" spans="1:11" x14ac:dyDescent="0.3">
      <c r="A510" s="62">
        <v>509</v>
      </c>
      <c r="B510" s="10">
        <v>31.818181818181817</v>
      </c>
      <c r="C510" s="2">
        <v>22.314049586776861</v>
      </c>
      <c r="D510" s="2">
        <v>18.595041322314049</v>
      </c>
      <c r="E510" s="2">
        <v>14.87603305785124</v>
      </c>
      <c r="F510" s="4">
        <v>12.396694214876034</v>
      </c>
      <c r="G510" s="10">
        <v>340.96236244868339</v>
      </c>
      <c r="H510" s="2">
        <v>364.98763643726193</v>
      </c>
      <c r="I510" s="2">
        <v>362.88968779146677</v>
      </c>
      <c r="J510" s="2">
        <v>398.19489289643047</v>
      </c>
      <c r="K510" s="4">
        <v>423.10286095565255</v>
      </c>
    </row>
    <row r="511" spans="1:11" x14ac:dyDescent="0.3">
      <c r="A511" s="62">
        <v>510</v>
      </c>
      <c r="B511" s="10">
        <v>27.737226277372262</v>
      </c>
      <c r="C511" s="2">
        <v>27.007299270072991</v>
      </c>
      <c r="D511" s="2">
        <v>14.5985401459854</v>
      </c>
      <c r="E511" s="2">
        <v>15.693430656934307</v>
      </c>
      <c r="F511" s="4">
        <v>14.963503649635038</v>
      </c>
      <c r="G511" s="10">
        <v>432.9560973739076</v>
      </c>
      <c r="H511" s="2">
        <v>375.38267423478726</v>
      </c>
      <c r="I511" s="2">
        <v>352.1372627772995</v>
      </c>
      <c r="J511" s="2">
        <v>332.00465157163075</v>
      </c>
      <c r="K511" s="4">
        <v>446.72769728821834</v>
      </c>
    </row>
    <row r="512" spans="1:11" x14ac:dyDescent="0.3">
      <c r="A512" s="62">
        <v>511</v>
      </c>
      <c r="B512" s="10">
        <v>23.735408560311281</v>
      </c>
      <c r="C512" s="2">
        <v>20.233463035019454</v>
      </c>
      <c r="D512" s="2">
        <v>24.124513618677042</v>
      </c>
      <c r="E512" s="2">
        <v>18.28793774319066</v>
      </c>
      <c r="F512" s="4">
        <v>13.618677042801556</v>
      </c>
      <c r="G512" s="10">
        <v>451.42736669383868</v>
      </c>
      <c r="H512" s="2">
        <v>364.33769658718467</v>
      </c>
      <c r="I512" s="2">
        <v>301.19948011506688</v>
      </c>
      <c r="J512" s="2">
        <v>258.11928333662667</v>
      </c>
      <c r="K512" s="4">
        <v>364.35659672902426</v>
      </c>
    </row>
    <row r="513" spans="1:11" x14ac:dyDescent="0.3">
      <c r="A513" s="62">
        <v>512</v>
      </c>
      <c r="B513" s="10">
        <v>26.53846153846154</v>
      </c>
      <c r="C513" s="2">
        <v>20.384615384615383</v>
      </c>
      <c r="D513" s="2">
        <v>23.076923076923077</v>
      </c>
      <c r="E513" s="2">
        <v>15.384615384615385</v>
      </c>
      <c r="F513" s="4">
        <v>14.615384615384617</v>
      </c>
      <c r="G513" s="10">
        <v>428.32183131516274</v>
      </c>
      <c r="H513" s="2">
        <v>492.19179254272268</v>
      </c>
      <c r="I513" s="2">
        <v>370.12553957448915</v>
      </c>
      <c r="J513" s="2">
        <v>318.44601820300579</v>
      </c>
      <c r="K513" s="4">
        <v>274.26963608235224</v>
      </c>
    </row>
    <row r="514" spans="1:11" x14ac:dyDescent="0.3">
      <c r="A514" s="62">
        <v>513</v>
      </c>
      <c r="B514" s="10">
        <v>22.745098039215687</v>
      </c>
      <c r="C514" s="2">
        <v>21.568627450980394</v>
      </c>
      <c r="D514" s="2">
        <v>24.705882352941178</v>
      </c>
      <c r="E514" s="2">
        <v>18.03921568627451</v>
      </c>
      <c r="F514" s="4">
        <v>12.941176470588237</v>
      </c>
      <c r="G514" s="10">
        <v>507.59249388445005</v>
      </c>
      <c r="H514" s="2">
        <v>439.21464133189482</v>
      </c>
      <c r="I514" s="2">
        <v>394.83072700585683</v>
      </c>
      <c r="J514" s="2">
        <v>270.9663878715096</v>
      </c>
      <c r="K514" s="4">
        <v>389.43263925785885</v>
      </c>
    </row>
    <row r="515" spans="1:11" x14ac:dyDescent="0.3">
      <c r="A515" s="62">
        <v>514</v>
      </c>
      <c r="B515" s="10">
        <v>28.01556420233463</v>
      </c>
      <c r="C515" s="2">
        <v>21.789883268482491</v>
      </c>
      <c r="D515" s="2">
        <v>17.898832684824903</v>
      </c>
      <c r="E515" s="2">
        <v>17.509727626459142</v>
      </c>
      <c r="F515" s="4">
        <v>14.785992217898833</v>
      </c>
      <c r="G515" s="10">
        <v>478.38052206000867</v>
      </c>
      <c r="H515" s="2">
        <v>370.01318768807795</v>
      </c>
      <c r="I515" s="2">
        <v>313.95514051147745</v>
      </c>
      <c r="J515" s="2">
        <v>255.9451262436715</v>
      </c>
      <c r="K515" s="4">
        <v>266.56505780372822</v>
      </c>
    </row>
    <row r="516" spans="1:11" x14ac:dyDescent="0.3">
      <c r="A516" s="62">
        <v>515</v>
      </c>
      <c r="B516" s="10">
        <v>29.545454545454547</v>
      </c>
      <c r="C516" s="2">
        <v>18.560606060606062</v>
      </c>
      <c r="D516" s="2">
        <v>17.803030303030305</v>
      </c>
      <c r="E516" s="2">
        <v>18.181818181818183</v>
      </c>
      <c r="F516" s="4">
        <v>15.909090909090908</v>
      </c>
      <c r="G516" s="10">
        <v>418.58679087461633</v>
      </c>
      <c r="H516" s="2">
        <v>409.16291160050156</v>
      </c>
      <c r="I516" s="2">
        <v>338.2980357599115</v>
      </c>
      <c r="J516" s="2">
        <v>446.25494465197164</v>
      </c>
      <c r="K516" s="4">
        <v>303.74139084584806</v>
      </c>
    </row>
    <row r="517" spans="1:11" x14ac:dyDescent="0.3">
      <c r="A517" s="62">
        <v>516</v>
      </c>
      <c r="B517" s="10">
        <v>27.985074626865668</v>
      </c>
      <c r="C517" s="2">
        <v>19.776119402985074</v>
      </c>
      <c r="D517" s="2">
        <v>21.268656716417912</v>
      </c>
      <c r="E517" s="2">
        <v>16.791044776119403</v>
      </c>
      <c r="F517" s="4">
        <v>14.17910447761194</v>
      </c>
      <c r="G517" s="10">
        <v>391.52940236565303</v>
      </c>
      <c r="H517" s="2">
        <v>403.92561604748653</v>
      </c>
      <c r="I517" s="2">
        <v>227.08456594634038</v>
      </c>
      <c r="J517" s="2">
        <v>372.3068658137143</v>
      </c>
      <c r="K517" s="4">
        <v>298.31149152447938</v>
      </c>
    </row>
    <row r="518" spans="1:11" x14ac:dyDescent="0.3">
      <c r="A518" s="62">
        <v>517</v>
      </c>
      <c r="B518" s="10">
        <v>25.868725868725868</v>
      </c>
      <c r="C518" s="2">
        <v>19.305019305019304</v>
      </c>
      <c r="D518" s="2">
        <v>20.849420849420849</v>
      </c>
      <c r="E518" s="2">
        <v>17.760617760617762</v>
      </c>
      <c r="F518" s="4">
        <v>16.216216216216218</v>
      </c>
      <c r="G518" s="10">
        <v>432.27762245290273</v>
      </c>
      <c r="H518" s="2">
        <v>397.14706898268463</v>
      </c>
      <c r="I518" s="2">
        <v>449.75397412660004</v>
      </c>
      <c r="J518" s="2">
        <v>278.90603950021466</v>
      </c>
      <c r="K518" s="4">
        <v>312.25699940240656</v>
      </c>
    </row>
    <row r="519" spans="1:11" x14ac:dyDescent="0.3">
      <c r="A519" s="62">
        <v>518</v>
      </c>
      <c r="B519" s="10">
        <v>23.183391003460208</v>
      </c>
      <c r="C519" s="2">
        <v>20.761245674740483</v>
      </c>
      <c r="D519" s="2">
        <v>21.107266435986158</v>
      </c>
      <c r="E519" s="2">
        <v>17.647058823529413</v>
      </c>
      <c r="F519" s="4">
        <v>17.301038062283737</v>
      </c>
      <c r="G519" s="10">
        <v>441.4423646363382</v>
      </c>
      <c r="H519" s="2">
        <v>321.98962725902351</v>
      </c>
      <c r="I519" s="2">
        <v>335.48939279561114</v>
      </c>
      <c r="J519" s="2">
        <v>395.96548058128548</v>
      </c>
      <c r="K519" s="4">
        <v>265.53657413680139</v>
      </c>
    </row>
    <row r="520" spans="1:11" x14ac:dyDescent="0.3">
      <c r="A520" s="62">
        <v>519</v>
      </c>
      <c r="B520" s="10">
        <v>26.771653543307089</v>
      </c>
      <c r="C520" s="2">
        <v>23.622047244094489</v>
      </c>
      <c r="D520" s="2">
        <v>15.748031496062993</v>
      </c>
      <c r="E520" s="2">
        <v>18.503937007874015</v>
      </c>
      <c r="F520" s="4">
        <v>15.354330708661418</v>
      </c>
      <c r="G520" s="10">
        <v>440.31179813021606</v>
      </c>
      <c r="H520" s="2">
        <v>334.93417148714002</v>
      </c>
      <c r="I520" s="2">
        <v>412.29605196090108</v>
      </c>
      <c r="J520" s="2">
        <v>236.51992360380135</v>
      </c>
      <c r="K520" s="4">
        <v>268.23199256414432</v>
      </c>
    </row>
    <row r="521" spans="1:11" x14ac:dyDescent="0.3">
      <c r="A521" s="62">
        <v>520</v>
      </c>
      <c r="B521" s="10">
        <v>27.137546468401485</v>
      </c>
      <c r="C521" s="2">
        <v>24.535315985130111</v>
      </c>
      <c r="D521" s="2">
        <v>20.446096654275092</v>
      </c>
      <c r="E521" s="2">
        <v>14.12639405204461</v>
      </c>
      <c r="F521" s="4">
        <v>13.754646840148698</v>
      </c>
      <c r="G521" s="10">
        <v>375.38290640795219</v>
      </c>
      <c r="H521" s="2">
        <v>359.39042214500148</v>
      </c>
      <c r="I521" s="2">
        <v>279.20922027359575</v>
      </c>
      <c r="J521" s="2">
        <v>372.80699701069517</v>
      </c>
      <c r="K521" s="4">
        <v>291.10979011518612</v>
      </c>
    </row>
    <row r="522" spans="1:11" x14ac:dyDescent="0.3">
      <c r="A522" s="62">
        <v>521</v>
      </c>
      <c r="B522" s="10">
        <v>27.099236641221374</v>
      </c>
      <c r="C522" s="2">
        <v>18.702290076335878</v>
      </c>
      <c r="D522" s="2">
        <v>21.755725190839694</v>
      </c>
      <c r="E522" s="2">
        <v>16.412213740458014</v>
      </c>
      <c r="F522" s="4">
        <v>16.030534351145036</v>
      </c>
      <c r="G522" s="10">
        <v>388.22310577191502</v>
      </c>
      <c r="H522" s="2">
        <v>430.90684571617106</v>
      </c>
      <c r="I522" s="2">
        <v>312.0620923289365</v>
      </c>
      <c r="J522" s="2">
        <v>257.78096492767202</v>
      </c>
      <c r="K522" s="4">
        <v>266.74469696407533</v>
      </c>
    </row>
    <row r="523" spans="1:11" x14ac:dyDescent="0.3">
      <c r="A523" s="62">
        <v>522</v>
      </c>
      <c r="B523" s="10">
        <v>27.472527472527474</v>
      </c>
      <c r="C523" s="2">
        <v>20.146520146520146</v>
      </c>
      <c r="D523" s="2">
        <v>20.512820512820511</v>
      </c>
      <c r="E523" s="2">
        <v>14.285714285714285</v>
      </c>
      <c r="F523" s="4">
        <v>17.582417582417584</v>
      </c>
      <c r="G523" s="10">
        <v>439.06703173674475</v>
      </c>
      <c r="H523" s="2">
        <v>409.44721918594553</v>
      </c>
      <c r="I523" s="2">
        <v>291.87895170184856</v>
      </c>
      <c r="J523" s="2">
        <v>322.41683789796281</v>
      </c>
      <c r="K523" s="4">
        <v>319.72058367308199</v>
      </c>
    </row>
    <row r="524" spans="1:11" x14ac:dyDescent="0.3">
      <c r="A524" s="62">
        <v>523</v>
      </c>
      <c r="B524" s="10">
        <v>26.053639846743295</v>
      </c>
      <c r="C524" s="2">
        <v>16.091954022988507</v>
      </c>
      <c r="D524" s="2">
        <v>21.455938697318008</v>
      </c>
      <c r="E524" s="2">
        <v>20.689655172413794</v>
      </c>
      <c r="F524" s="4">
        <v>15.708812260536398</v>
      </c>
      <c r="G524" s="10">
        <v>439.96698060838241</v>
      </c>
      <c r="H524" s="2">
        <v>433.9628781372345</v>
      </c>
      <c r="I524" s="2">
        <v>310.05838518833133</v>
      </c>
      <c r="J524" s="2">
        <v>332.57919666282692</v>
      </c>
      <c r="K524" s="4">
        <v>205.95369018471246</v>
      </c>
    </row>
    <row r="525" spans="1:11" x14ac:dyDescent="0.3">
      <c r="A525" s="62">
        <v>524</v>
      </c>
      <c r="B525" s="10">
        <v>32.089552238805972</v>
      </c>
      <c r="C525" s="2">
        <v>23.880597014925371</v>
      </c>
      <c r="D525" s="2">
        <v>22.014925373134329</v>
      </c>
      <c r="E525" s="2">
        <v>10.820895522388058</v>
      </c>
      <c r="F525" s="4">
        <v>11.194029850746269</v>
      </c>
      <c r="G525" s="10">
        <v>404.7470571354761</v>
      </c>
      <c r="H525" s="2">
        <v>285.28318366550099</v>
      </c>
      <c r="I525" s="2">
        <v>343.49078081693369</v>
      </c>
      <c r="J525" s="2">
        <v>463.51130606091431</v>
      </c>
      <c r="K525" s="4">
        <v>327.40478458817449</v>
      </c>
    </row>
    <row r="526" spans="1:11" x14ac:dyDescent="0.3">
      <c r="A526" s="62">
        <v>525</v>
      </c>
      <c r="B526" s="10">
        <v>22.61904761904762</v>
      </c>
      <c r="C526" s="2">
        <v>23.015873015873016</v>
      </c>
      <c r="D526" s="2">
        <v>19.841269841269842</v>
      </c>
      <c r="E526" s="2">
        <v>17.857142857142858</v>
      </c>
      <c r="F526" s="4">
        <v>16.666666666666664</v>
      </c>
      <c r="G526" s="10">
        <v>470.56828261553665</v>
      </c>
      <c r="H526" s="2">
        <v>392.10352635786336</v>
      </c>
      <c r="I526" s="2">
        <v>339.12473113525084</v>
      </c>
      <c r="J526" s="2">
        <v>198.30365944436662</v>
      </c>
      <c r="K526" s="4">
        <v>271.06430987581928</v>
      </c>
    </row>
    <row r="527" spans="1:11" x14ac:dyDescent="0.3">
      <c r="A527" s="62">
        <v>526</v>
      </c>
      <c r="B527" s="10">
        <v>31.226765799256505</v>
      </c>
      <c r="C527" s="2">
        <v>17.472118959107807</v>
      </c>
      <c r="D527" s="2">
        <v>17.472118959107807</v>
      </c>
      <c r="E527" s="2">
        <v>18.959107806691449</v>
      </c>
      <c r="F527" s="4">
        <v>14.869888475836431</v>
      </c>
      <c r="G527" s="10">
        <v>398.31130021662693</v>
      </c>
      <c r="H527" s="2">
        <v>398.36172314697205</v>
      </c>
      <c r="I527" s="2">
        <v>315.0340162953861</v>
      </c>
      <c r="J527" s="2">
        <v>338.34454842425589</v>
      </c>
      <c r="K527" s="4">
        <v>233.27306711513495</v>
      </c>
    </row>
    <row r="528" spans="1:11" x14ac:dyDescent="0.3">
      <c r="A528" s="62">
        <v>527</v>
      </c>
      <c r="B528" s="10">
        <v>24.409448818897637</v>
      </c>
      <c r="C528" s="2">
        <v>19.685039370078741</v>
      </c>
      <c r="D528" s="2">
        <v>22.834645669291341</v>
      </c>
      <c r="E528" s="2">
        <v>16.929133858267718</v>
      </c>
      <c r="F528" s="4">
        <v>16.141732283464567</v>
      </c>
      <c r="G528" s="10">
        <v>446.46166531348501</v>
      </c>
      <c r="H528" s="2">
        <v>319.18379286533889</v>
      </c>
      <c r="I528" s="2">
        <v>311.99127582289861</v>
      </c>
      <c r="J528" s="2">
        <v>280.37050527472508</v>
      </c>
      <c r="K528" s="4">
        <v>355.13557448716278</v>
      </c>
    </row>
    <row r="529" spans="1:11" x14ac:dyDescent="0.3">
      <c r="A529" s="62">
        <v>528</v>
      </c>
      <c r="B529" s="10">
        <v>21.851851851851851</v>
      </c>
      <c r="C529" s="2">
        <v>28.148148148148149</v>
      </c>
      <c r="D529" s="2">
        <v>21.481481481481481</v>
      </c>
      <c r="E529" s="2">
        <v>17.407407407407408</v>
      </c>
      <c r="F529" s="4">
        <v>11.111111111111111</v>
      </c>
      <c r="G529" s="10">
        <v>493.42803219880898</v>
      </c>
      <c r="H529" s="2">
        <v>374.86178009024223</v>
      </c>
      <c r="I529" s="2">
        <v>310.94610562246538</v>
      </c>
      <c r="J529" s="2">
        <v>277.4106561709749</v>
      </c>
      <c r="K529" s="4">
        <v>452.33499544483072</v>
      </c>
    </row>
    <row r="530" spans="1:11" x14ac:dyDescent="0.3">
      <c r="A530" s="62">
        <v>529</v>
      </c>
      <c r="B530" s="10">
        <v>22.745098039215687</v>
      </c>
      <c r="C530" s="2">
        <v>24.313725490196077</v>
      </c>
      <c r="D530" s="2">
        <v>18.03921568627451</v>
      </c>
      <c r="E530" s="2">
        <v>16.862745098039216</v>
      </c>
      <c r="F530" s="4">
        <v>18.03921568627451</v>
      </c>
      <c r="G530" s="10">
        <v>430.57425487440071</v>
      </c>
      <c r="H530" s="2">
        <v>489.03292639006611</v>
      </c>
      <c r="I530" s="2">
        <v>365.91466247446311</v>
      </c>
      <c r="J530" s="2">
        <v>355.9409735398707</v>
      </c>
      <c r="K530" s="4">
        <v>239.72621233153956</v>
      </c>
    </row>
    <row r="531" spans="1:11" x14ac:dyDescent="0.3">
      <c r="A531" s="62">
        <v>530</v>
      </c>
      <c r="B531" s="10">
        <v>24.21875</v>
      </c>
      <c r="C531" s="2">
        <v>25</v>
      </c>
      <c r="D531" s="2">
        <v>19.921875</v>
      </c>
      <c r="E531" s="2">
        <v>18.359375</v>
      </c>
      <c r="F531" s="4">
        <v>12.5</v>
      </c>
      <c r="G531" s="10">
        <v>487.55226087189965</v>
      </c>
      <c r="H531" s="2">
        <v>368.02785517441106</v>
      </c>
      <c r="I531" s="2">
        <v>346.08431887685748</v>
      </c>
      <c r="J531" s="2">
        <v>344.19382416159596</v>
      </c>
      <c r="K531" s="4">
        <v>305.82829835613791</v>
      </c>
    </row>
    <row r="532" spans="1:11" x14ac:dyDescent="0.3">
      <c r="A532" s="62">
        <v>531</v>
      </c>
      <c r="B532" s="10">
        <v>28.512396694214875</v>
      </c>
      <c r="C532" s="2">
        <v>18.595041322314049</v>
      </c>
      <c r="D532" s="2">
        <v>18.595041322314049</v>
      </c>
      <c r="E532" s="2">
        <v>18.595041322314049</v>
      </c>
      <c r="F532" s="4">
        <v>15.702479338842975</v>
      </c>
      <c r="G532" s="10">
        <v>415.13247599917781</v>
      </c>
      <c r="H532" s="2">
        <v>425.10426391664248</v>
      </c>
      <c r="I532" s="2">
        <v>398.46618805225512</v>
      </c>
      <c r="J532" s="2">
        <v>297.44360598901841</v>
      </c>
      <c r="K532" s="4">
        <v>391.3613633041947</v>
      </c>
    </row>
    <row r="533" spans="1:11" x14ac:dyDescent="0.3">
      <c r="A533" s="62">
        <v>532</v>
      </c>
      <c r="B533" s="10">
        <v>27.559055118110237</v>
      </c>
      <c r="C533" s="2">
        <v>25.196850393700785</v>
      </c>
      <c r="D533" s="2">
        <v>19.291338582677163</v>
      </c>
      <c r="E533" s="2">
        <v>14.173228346456693</v>
      </c>
      <c r="F533" s="4">
        <v>13.779527559055119</v>
      </c>
      <c r="G533" s="10">
        <v>381.49449861144006</v>
      </c>
      <c r="H533" s="2">
        <v>452.75943499836814</v>
      </c>
      <c r="I533" s="2">
        <v>403.65493193288268</v>
      </c>
      <c r="J533" s="2">
        <v>284.07779549825159</v>
      </c>
      <c r="K533" s="4">
        <v>171.85441795114664</v>
      </c>
    </row>
    <row r="534" spans="1:11" x14ac:dyDescent="0.3">
      <c r="A534" s="62">
        <v>533</v>
      </c>
      <c r="B534" s="10">
        <v>26.359832635983267</v>
      </c>
      <c r="C534" s="2">
        <v>20.0836820083682</v>
      </c>
      <c r="D534" s="2">
        <v>20.502092050209207</v>
      </c>
      <c r="E534" s="2">
        <v>16.736401673640167</v>
      </c>
      <c r="F534" s="4">
        <v>16.317991631799163</v>
      </c>
      <c r="G534" s="10">
        <v>444.8213094730927</v>
      </c>
      <c r="H534" s="2">
        <v>375.5486670049977</v>
      </c>
      <c r="I534" s="2">
        <v>369.46796721774126</v>
      </c>
      <c r="J534" s="2">
        <v>330.50734354468148</v>
      </c>
      <c r="K534" s="4">
        <v>278.47255831182065</v>
      </c>
    </row>
    <row r="535" spans="1:11" x14ac:dyDescent="0.3">
      <c r="A535" s="62">
        <v>534</v>
      </c>
      <c r="B535" s="10">
        <v>27.636363636363637</v>
      </c>
      <c r="C535" s="2">
        <v>24.363636363636363</v>
      </c>
      <c r="D535" s="2">
        <v>15.636363636363637</v>
      </c>
      <c r="E535" s="2">
        <v>16</v>
      </c>
      <c r="F535" s="4">
        <v>16.363636363636363</v>
      </c>
      <c r="G535" s="10">
        <v>490.31132624378438</v>
      </c>
      <c r="H535" s="2">
        <v>338.37930929811557</v>
      </c>
      <c r="I535" s="2">
        <v>379.47842970926746</v>
      </c>
      <c r="J535" s="2">
        <v>331.29695368499245</v>
      </c>
      <c r="K535" s="4">
        <v>376.11027648950414</v>
      </c>
    </row>
    <row r="536" spans="1:11" x14ac:dyDescent="0.3">
      <c r="A536" s="62">
        <v>535</v>
      </c>
      <c r="B536" s="10">
        <v>24.615384615384617</v>
      </c>
      <c r="C536" s="2">
        <v>24.23076923076923</v>
      </c>
      <c r="D536" s="2">
        <v>20.384615384615383</v>
      </c>
      <c r="E536" s="2">
        <v>16.923076923076923</v>
      </c>
      <c r="F536" s="4">
        <v>13.846153846153847</v>
      </c>
      <c r="G536" s="10">
        <v>374.24807820208582</v>
      </c>
      <c r="H536" s="2">
        <v>435.77320763844273</v>
      </c>
      <c r="I536" s="2">
        <v>384.56635962238363</v>
      </c>
      <c r="J536" s="2">
        <v>278.45339259581544</v>
      </c>
      <c r="K536" s="4">
        <v>276.86807365700787</v>
      </c>
    </row>
    <row r="537" spans="1:11" x14ac:dyDescent="0.3">
      <c r="A537" s="62">
        <v>536</v>
      </c>
      <c r="B537" s="10">
        <v>21.189591078066915</v>
      </c>
      <c r="C537" s="2">
        <v>24.907063197026023</v>
      </c>
      <c r="D537" s="2">
        <v>19.330855018587361</v>
      </c>
      <c r="E537" s="2">
        <v>16.728624535315987</v>
      </c>
      <c r="F537" s="4">
        <v>17.843866171003718</v>
      </c>
      <c r="G537" s="10">
        <v>459.30432145648166</v>
      </c>
      <c r="H537" s="2">
        <v>360.6435769234343</v>
      </c>
      <c r="I537" s="2">
        <v>458.33420991708977</v>
      </c>
      <c r="J537" s="2">
        <v>264.15417682832555</v>
      </c>
      <c r="K537" s="4">
        <v>232.92184103817746</v>
      </c>
    </row>
    <row r="538" spans="1:11" x14ac:dyDescent="0.3">
      <c r="A538" s="62">
        <v>537</v>
      </c>
      <c r="B538" s="10">
        <v>25.85551330798479</v>
      </c>
      <c r="C538" s="2">
        <v>26.235741444866921</v>
      </c>
      <c r="D538" s="2">
        <v>14.82889733840304</v>
      </c>
      <c r="E538" s="2">
        <v>17.110266159695815</v>
      </c>
      <c r="F538" s="4">
        <v>15.96958174904943</v>
      </c>
      <c r="G538" s="10">
        <v>497.71921728348309</v>
      </c>
      <c r="H538" s="2">
        <v>359.28265616575794</v>
      </c>
      <c r="I538" s="2">
        <v>465.70510958135424</v>
      </c>
      <c r="J538" s="2">
        <v>428.83366941721624</v>
      </c>
      <c r="K538" s="4">
        <v>235.65709781874449</v>
      </c>
    </row>
    <row r="539" spans="1:11" x14ac:dyDescent="0.3">
      <c r="A539" s="62">
        <v>538</v>
      </c>
      <c r="B539" s="10">
        <v>27.137546468401485</v>
      </c>
      <c r="C539" s="2">
        <v>19.702602230483272</v>
      </c>
      <c r="D539" s="2">
        <v>20.817843866171003</v>
      </c>
      <c r="E539" s="2">
        <v>17.100371747211895</v>
      </c>
      <c r="F539" s="4">
        <v>15.241635687732341</v>
      </c>
      <c r="G539" s="10">
        <v>461.85754408638945</v>
      </c>
      <c r="H539" s="2">
        <v>422.20416765982128</v>
      </c>
      <c r="I539" s="2">
        <v>349.75016543039351</v>
      </c>
      <c r="J539" s="2">
        <v>376.0206374785086</v>
      </c>
      <c r="K539" s="4">
        <v>231.16059705195721</v>
      </c>
    </row>
    <row r="540" spans="1:11" x14ac:dyDescent="0.3">
      <c r="A540" s="62">
        <v>539</v>
      </c>
      <c r="B540" s="10">
        <v>24.497991967871485</v>
      </c>
      <c r="C540" s="2">
        <v>21.285140562248998</v>
      </c>
      <c r="D540" s="2">
        <v>20.481927710843372</v>
      </c>
      <c r="E540" s="2">
        <v>19.277108433734941</v>
      </c>
      <c r="F540" s="4">
        <v>14.457831325301203</v>
      </c>
      <c r="G540" s="10">
        <v>493.6362437889394</v>
      </c>
      <c r="H540" s="2">
        <v>484.18472941686827</v>
      </c>
      <c r="I540" s="2">
        <v>383.49695701816302</v>
      </c>
      <c r="J540" s="2">
        <v>300.47780861090735</v>
      </c>
      <c r="K540" s="4">
        <v>227.48903028740978</v>
      </c>
    </row>
    <row r="541" spans="1:11" x14ac:dyDescent="0.3">
      <c r="A541" s="62">
        <v>540</v>
      </c>
      <c r="B541" s="10">
        <v>23.015873015873016</v>
      </c>
      <c r="C541" s="2">
        <v>20.238095238095237</v>
      </c>
      <c r="D541" s="2">
        <v>21.031746031746032</v>
      </c>
      <c r="E541" s="2">
        <v>17.857142857142858</v>
      </c>
      <c r="F541" s="4">
        <v>17.857142857142858</v>
      </c>
      <c r="G541" s="10">
        <v>428.06800716943775</v>
      </c>
      <c r="H541" s="2">
        <v>447.77031718600313</v>
      </c>
      <c r="I541" s="2">
        <v>310.20880966918344</v>
      </c>
      <c r="J541" s="2">
        <v>388.08562648867951</v>
      </c>
      <c r="K541" s="4">
        <v>250.44506144401501</v>
      </c>
    </row>
    <row r="542" spans="1:11" x14ac:dyDescent="0.3">
      <c r="A542" s="62">
        <v>541</v>
      </c>
      <c r="B542" s="10">
        <v>25.396825396825395</v>
      </c>
      <c r="C542" s="2">
        <v>19.841269841269842</v>
      </c>
      <c r="D542" s="2">
        <v>20.634920634920633</v>
      </c>
      <c r="E542" s="2">
        <v>19.047619047619047</v>
      </c>
      <c r="F542" s="4">
        <v>15.079365079365079</v>
      </c>
      <c r="G542" s="10">
        <v>382.85883342333267</v>
      </c>
      <c r="H542" s="2">
        <v>381.05079547111836</v>
      </c>
      <c r="I542" s="2">
        <v>334.17151194407444</v>
      </c>
      <c r="J542" s="2">
        <v>237.20581862556995</v>
      </c>
      <c r="K542" s="4">
        <v>237.23698072460513</v>
      </c>
    </row>
    <row r="543" spans="1:11" x14ac:dyDescent="0.3">
      <c r="A543" s="62">
        <v>542</v>
      </c>
      <c r="B543" s="10">
        <v>25.830258302583026</v>
      </c>
      <c r="C543" s="2">
        <v>21.771217712177123</v>
      </c>
      <c r="D543" s="2">
        <v>18.819188191881921</v>
      </c>
      <c r="E543" s="2">
        <v>16.236162361623617</v>
      </c>
      <c r="F543" s="4">
        <v>17.343173431734318</v>
      </c>
      <c r="G543" s="10">
        <v>461.07830994085305</v>
      </c>
      <c r="H543" s="2">
        <v>342.4556662928689</v>
      </c>
      <c r="I543" s="2">
        <v>378.56638218961064</v>
      </c>
      <c r="J543" s="2">
        <v>202.86695032749373</v>
      </c>
      <c r="K543" s="4">
        <v>242.39952898037183</v>
      </c>
    </row>
    <row r="544" spans="1:11" x14ac:dyDescent="0.3">
      <c r="A544" s="62">
        <v>543</v>
      </c>
      <c r="B544" s="10">
        <v>26.996197718631176</v>
      </c>
      <c r="C544" s="2">
        <v>24.334600760456272</v>
      </c>
      <c r="D544" s="2">
        <v>17.490494296577946</v>
      </c>
      <c r="E544" s="2">
        <v>17.110266159695815</v>
      </c>
      <c r="F544" s="4">
        <v>14.068441064638785</v>
      </c>
      <c r="G544" s="10">
        <v>400.31979040519309</v>
      </c>
      <c r="H544" s="2">
        <v>410.75008071000497</v>
      </c>
      <c r="I544" s="2">
        <v>395.29533744884429</v>
      </c>
      <c r="J544" s="2">
        <v>330.79060737415182</v>
      </c>
      <c r="K544" s="4">
        <v>306.00081384973697</v>
      </c>
    </row>
    <row r="545" spans="1:11" x14ac:dyDescent="0.3">
      <c r="A545" s="62">
        <v>544</v>
      </c>
      <c r="B545" s="10">
        <v>28.076923076923077</v>
      </c>
      <c r="C545" s="2">
        <v>23.076923076923077</v>
      </c>
      <c r="D545" s="2">
        <v>18.461538461538463</v>
      </c>
      <c r="E545" s="2">
        <v>15.384615384615385</v>
      </c>
      <c r="F545" s="4">
        <v>15</v>
      </c>
      <c r="G545" s="10">
        <v>500.23273519391665</v>
      </c>
      <c r="H545" s="2">
        <v>371.94532159533253</v>
      </c>
      <c r="I545" s="2">
        <v>374.15835738413364</v>
      </c>
      <c r="J545" s="2">
        <v>261.84780333287347</v>
      </c>
      <c r="K545" s="4">
        <v>267.92647597523205</v>
      </c>
    </row>
    <row r="546" spans="1:11" x14ac:dyDescent="0.3">
      <c r="A546" s="62">
        <v>545</v>
      </c>
      <c r="B546" s="10">
        <v>30.078125</v>
      </c>
      <c r="C546" s="2">
        <v>21.09375</v>
      </c>
      <c r="D546" s="2">
        <v>19.53125</v>
      </c>
      <c r="E546" s="2">
        <v>16.40625</v>
      </c>
      <c r="F546" s="4">
        <v>12.890625</v>
      </c>
      <c r="G546" s="10">
        <v>390.62752903645321</v>
      </c>
      <c r="H546" s="2">
        <v>379.33318037033303</v>
      </c>
      <c r="I546" s="2">
        <v>328.58066650389685</v>
      </c>
      <c r="J546" s="2">
        <v>332.72779013001752</v>
      </c>
      <c r="K546" s="4">
        <v>256.12217408388108</v>
      </c>
    </row>
    <row r="547" spans="1:11" x14ac:dyDescent="0.3">
      <c r="A547" s="62">
        <v>546</v>
      </c>
      <c r="B547" s="10">
        <v>27.413127413127413</v>
      </c>
      <c r="C547" s="2">
        <v>20.077220077220076</v>
      </c>
      <c r="D547" s="2">
        <v>18.918918918918919</v>
      </c>
      <c r="E547" s="2">
        <v>17.374517374517374</v>
      </c>
      <c r="F547" s="4">
        <v>16.216216216216218</v>
      </c>
      <c r="G547" s="10">
        <v>444.17441235430192</v>
      </c>
      <c r="H547" s="2">
        <v>459.34256749323538</v>
      </c>
      <c r="I547" s="2">
        <v>394.23579317605299</v>
      </c>
      <c r="J547" s="2">
        <v>342.39657308772439</v>
      </c>
      <c r="K547" s="4">
        <v>446.65899889947013</v>
      </c>
    </row>
    <row r="548" spans="1:11" x14ac:dyDescent="0.3">
      <c r="A548" s="62">
        <v>547</v>
      </c>
      <c r="B548" s="10">
        <v>26.436781609195403</v>
      </c>
      <c r="C548" s="2">
        <v>27.586206896551722</v>
      </c>
      <c r="D548" s="2">
        <v>16.475095785440612</v>
      </c>
      <c r="E548" s="2">
        <v>14.942528735632186</v>
      </c>
      <c r="F548" s="4">
        <v>14.559386973180077</v>
      </c>
      <c r="G548" s="10">
        <v>466.41593405455666</v>
      </c>
      <c r="H548" s="2">
        <v>395.63424034742201</v>
      </c>
      <c r="I548" s="2">
        <v>542.89696865821782</v>
      </c>
      <c r="J548" s="2">
        <v>431.17351805445736</v>
      </c>
      <c r="K548" s="4">
        <v>379.40367416884732</v>
      </c>
    </row>
    <row r="549" spans="1:11" x14ac:dyDescent="0.3">
      <c r="A549" s="62">
        <v>548</v>
      </c>
      <c r="B549" s="10">
        <v>28.455284552845526</v>
      </c>
      <c r="C549" s="2">
        <v>19.918699186991869</v>
      </c>
      <c r="D549" s="2">
        <v>21.951219512195124</v>
      </c>
      <c r="E549" s="2">
        <v>13.821138211382115</v>
      </c>
      <c r="F549" s="4">
        <v>15.853658536585366</v>
      </c>
      <c r="G549" s="10">
        <v>499.79900667310665</v>
      </c>
      <c r="H549" s="2">
        <v>485.35386631759644</v>
      </c>
      <c r="I549" s="2">
        <v>255.99447216928635</v>
      </c>
      <c r="J549" s="2">
        <v>334.8865774573751</v>
      </c>
      <c r="K549" s="4">
        <v>347.07267746724335</v>
      </c>
    </row>
    <row r="550" spans="1:11" x14ac:dyDescent="0.3">
      <c r="A550" s="62">
        <v>549</v>
      </c>
      <c r="B550" s="10">
        <v>25.868725868725868</v>
      </c>
      <c r="C550" s="2">
        <v>20.849420849420849</v>
      </c>
      <c r="D550" s="2">
        <v>22.779922779922778</v>
      </c>
      <c r="E550" s="2">
        <v>13.127413127413126</v>
      </c>
      <c r="F550" s="4">
        <v>17.374517374517374</v>
      </c>
      <c r="G550" s="10">
        <v>440.3425724243636</v>
      </c>
      <c r="H550" s="2">
        <v>429.02812625873048</v>
      </c>
      <c r="I550" s="2">
        <v>210.48815927747913</v>
      </c>
      <c r="J550" s="2">
        <v>303.16180582540835</v>
      </c>
      <c r="K550" s="4">
        <v>341.10822349593019</v>
      </c>
    </row>
    <row r="551" spans="1:11" x14ac:dyDescent="0.3">
      <c r="A551" s="62">
        <v>550</v>
      </c>
      <c r="B551" s="10">
        <v>27.307692307692307</v>
      </c>
      <c r="C551" s="2">
        <v>20</v>
      </c>
      <c r="D551" s="2">
        <v>18.461538461538463</v>
      </c>
      <c r="E551" s="2">
        <v>18.076923076923077</v>
      </c>
      <c r="F551" s="4">
        <v>16.153846153846153</v>
      </c>
      <c r="G551" s="10">
        <v>499.7983397503412</v>
      </c>
      <c r="H551" s="2">
        <v>327.92373278291325</v>
      </c>
      <c r="I551" s="2">
        <v>494.95956560410707</v>
      </c>
      <c r="J551" s="2">
        <v>463.07428124686976</v>
      </c>
      <c r="K551" s="4">
        <v>322.75868917594391</v>
      </c>
    </row>
    <row r="552" spans="1:11" x14ac:dyDescent="0.3">
      <c r="A552" s="62">
        <v>551</v>
      </c>
      <c r="B552" s="10">
        <v>32.510288065843625</v>
      </c>
      <c r="C552" s="2">
        <v>22.222222222222221</v>
      </c>
      <c r="D552" s="2">
        <v>18.930041152263374</v>
      </c>
      <c r="E552" s="2">
        <v>12.345679012345679</v>
      </c>
      <c r="F552" s="4">
        <v>13.991769547325102</v>
      </c>
      <c r="G552" s="10">
        <v>390.17747726858391</v>
      </c>
      <c r="H552" s="2">
        <v>389.62217379648155</v>
      </c>
      <c r="I552" s="2">
        <v>343.2850038263532</v>
      </c>
      <c r="J552" s="2">
        <v>430.01473970776681</v>
      </c>
      <c r="K552" s="4">
        <v>461.17968292272786</v>
      </c>
    </row>
    <row r="553" spans="1:11" x14ac:dyDescent="0.3">
      <c r="A553" s="62">
        <v>552</v>
      </c>
      <c r="B553" s="10">
        <v>26.48221343873518</v>
      </c>
      <c r="C553" s="2">
        <v>23.715415019762844</v>
      </c>
      <c r="D553" s="2">
        <v>18.181818181818183</v>
      </c>
      <c r="E553" s="2">
        <v>16.600790513833992</v>
      </c>
      <c r="F553" s="4">
        <v>15.019762845849801</v>
      </c>
      <c r="G553" s="10">
        <v>466.08341211988602</v>
      </c>
      <c r="H553" s="2">
        <v>285.58042509834354</v>
      </c>
      <c r="I553" s="2">
        <v>308.7884066378964</v>
      </c>
      <c r="J553" s="2">
        <v>363.9526072677503</v>
      </c>
      <c r="K553" s="4">
        <v>244.6739878300902</v>
      </c>
    </row>
    <row r="554" spans="1:11" x14ac:dyDescent="0.3">
      <c r="A554" s="62">
        <v>553</v>
      </c>
      <c r="B554" s="10">
        <v>19.771863117870723</v>
      </c>
      <c r="C554" s="2">
        <v>21.673003802281368</v>
      </c>
      <c r="D554" s="2">
        <v>21.292775665399237</v>
      </c>
      <c r="E554" s="2">
        <v>17.490494296577946</v>
      </c>
      <c r="F554" s="4">
        <v>19.771863117870723</v>
      </c>
      <c r="G554" s="10">
        <v>503.66886547822315</v>
      </c>
      <c r="H554" s="2">
        <v>383.96630288600113</v>
      </c>
      <c r="I554" s="2">
        <v>362.34010260821276</v>
      </c>
      <c r="J554" s="2">
        <v>324.29693729534324</v>
      </c>
      <c r="K554" s="4">
        <v>220.03459132121691</v>
      </c>
    </row>
    <row r="555" spans="1:11" x14ac:dyDescent="0.3">
      <c r="A555" s="62">
        <v>554</v>
      </c>
      <c r="B555" s="10">
        <v>24.137931034482758</v>
      </c>
      <c r="C555" s="2">
        <v>22.988505747126435</v>
      </c>
      <c r="D555" s="2">
        <v>23.754789272030653</v>
      </c>
      <c r="E555" s="2">
        <v>13.026819923371647</v>
      </c>
      <c r="F555" s="4">
        <v>16.091954022988507</v>
      </c>
      <c r="G555" s="10">
        <v>468.30589503774223</v>
      </c>
      <c r="H555" s="2">
        <v>436.44539228518425</v>
      </c>
      <c r="I555" s="2">
        <v>241.87081015072982</v>
      </c>
      <c r="J555" s="2">
        <v>420.17010449777149</v>
      </c>
      <c r="K555" s="4">
        <v>314.18357137591101</v>
      </c>
    </row>
    <row r="556" spans="1:11" x14ac:dyDescent="0.3">
      <c r="A556" s="62">
        <v>555</v>
      </c>
      <c r="B556" s="10">
        <v>26.07003891050584</v>
      </c>
      <c r="C556" s="2">
        <v>25.680933852140075</v>
      </c>
      <c r="D556" s="2">
        <v>18.677042801556421</v>
      </c>
      <c r="E556" s="2">
        <v>18.28793774319066</v>
      </c>
      <c r="F556" s="4">
        <v>11.284046692607005</v>
      </c>
      <c r="G556" s="10">
        <v>402.53753360318103</v>
      </c>
      <c r="H556" s="2">
        <v>299.63202815991576</v>
      </c>
      <c r="I556" s="2">
        <v>366.91189935332261</v>
      </c>
      <c r="J556" s="2">
        <v>336.28646229317707</v>
      </c>
      <c r="K556" s="4">
        <v>318.21901969666817</v>
      </c>
    </row>
    <row r="557" spans="1:11" x14ac:dyDescent="0.3">
      <c r="A557" s="62">
        <v>556</v>
      </c>
      <c r="B557" s="10">
        <v>27.881040892193308</v>
      </c>
      <c r="C557" s="2">
        <v>23.791821561338288</v>
      </c>
      <c r="D557" s="2">
        <v>18.959107806691449</v>
      </c>
      <c r="E557" s="2">
        <v>14.869888475836431</v>
      </c>
      <c r="F557" s="4">
        <v>14.49814126394052</v>
      </c>
      <c r="G557" s="10">
        <v>490.93477477745114</v>
      </c>
      <c r="H557" s="2">
        <v>342.14773778207859</v>
      </c>
      <c r="I557" s="2">
        <v>339.77612711833115</v>
      </c>
      <c r="J557" s="2">
        <v>294.43457299924103</v>
      </c>
      <c r="K557" s="4">
        <v>199.07482913468186</v>
      </c>
    </row>
    <row r="558" spans="1:11" x14ac:dyDescent="0.3">
      <c r="A558" s="62">
        <v>557</v>
      </c>
      <c r="B558" s="10">
        <v>30.79710144927536</v>
      </c>
      <c r="C558" s="2">
        <v>19.565217391304348</v>
      </c>
      <c r="D558" s="2">
        <v>20.289855072463769</v>
      </c>
      <c r="E558" s="2">
        <v>16.304347826086957</v>
      </c>
      <c r="F558" s="4">
        <v>13.043478260869565</v>
      </c>
      <c r="G558" s="10">
        <v>377.17662375117152</v>
      </c>
      <c r="H558" s="2">
        <v>386.5172790579154</v>
      </c>
      <c r="I558" s="2">
        <v>281.90389057301081</v>
      </c>
      <c r="J558" s="2">
        <v>166.42070681974076</v>
      </c>
      <c r="K558" s="4">
        <v>222.1102144186703</v>
      </c>
    </row>
    <row r="559" spans="1:11" x14ac:dyDescent="0.3">
      <c r="A559" s="62">
        <v>558</v>
      </c>
      <c r="B559" s="10">
        <v>27.237354085603112</v>
      </c>
      <c r="C559" s="2">
        <v>20.233463035019454</v>
      </c>
      <c r="D559" s="2">
        <v>22.178988326848248</v>
      </c>
      <c r="E559" s="2">
        <v>16.342412451361866</v>
      </c>
      <c r="F559" s="4">
        <v>14.007782101167315</v>
      </c>
      <c r="G559" s="10">
        <v>440.15674411111843</v>
      </c>
      <c r="H559" s="2">
        <v>440.4512713035557</v>
      </c>
      <c r="I559" s="2">
        <v>360.10930864802128</v>
      </c>
      <c r="J559" s="2">
        <v>358.63147876049914</v>
      </c>
      <c r="K559" s="4">
        <v>332.88166104674343</v>
      </c>
    </row>
    <row r="560" spans="1:11" x14ac:dyDescent="0.3">
      <c r="A560" s="62">
        <v>559</v>
      </c>
      <c r="B560" s="10">
        <v>30.152671755725191</v>
      </c>
      <c r="C560" s="2">
        <v>21.755725190839694</v>
      </c>
      <c r="D560" s="2">
        <v>17.938931297709924</v>
      </c>
      <c r="E560" s="2">
        <v>16.030534351145036</v>
      </c>
      <c r="F560" s="4">
        <v>14.122137404580155</v>
      </c>
      <c r="G560" s="10">
        <v>430.94895473295242</v>
      </c>
      <c r="H560" s="2">
        <v>399.78878119349895</v>
      </c>
      <c r="I560" s="2">
        <v>371.25611185617799</v>
      </c>
      <c r="J560" s="2">
        <v>363.50869454217184</v>
      </c>
      <c r="K560" s="4">
        <v>233.64563944867291</v>
      </c>
    </row>
    <row r="561" spans="1:11" x14ac:dyDescent="0.3">
      <c r="A561" s="62">
        <v>560</v>
      </c>
      <c r="B561" s="10">
        <v>24.8</v>
      </c>
      <c r="C561" s="2">
        <v>24</v>
      </c>
      <c r="D561" s="2">
        <v>15.6</v>
      </c>
      <c r="E561" s="2">
        <v>18</v>
      </c>
      <c r="F561" s="4">
        <v>17.599999999999998</v>
      </c>
      <c r="G561" s="10">
        <v>494.82879769365911</v>
      </c>
      <c r="H561" s="2">
        <v>457.35408655099275</v>
      </c>
      <c r="I561" s="2">
        <v>344.43480534929051</v>
      </c>
      <c r="J561" s="2">
        <v>229.18473590652749</v>
      </c>
      <c r="K561" s="4">
        <v>222.62794378082461</v>
      </c>
    </row>
    <row r="562" spans="1:11" x14ac:dyDescent="0.3">
      <c r="A562" s="62">
        <v>561</v>
      </c>
      <c r="B562" s="10">
        <v>25</v>
      </c>
      <c r="C562" s="2">
        <v>19.366197183098592</v>
      </c>
      <c r="D562" s="2">
        <v>19.718309859154928</v>
      </c>
      <c r="E562" s="2">
        <v>20.070422535211268</v>
      </c>
      <c r="F562" s="4">
        <v>15.845070422535212</v>
      </c>
      <c r="G562" s="10">
        <v>411.38455971998087</v>
      </c>
      <c r="H562" s="2">
        <v>468.01034465500243</v>
      </c>
      <c r="I562" s="2">
        <v>344.79628509851784</v>
      </c>
      <c r="J562" s="2">
        <v>457.03903391600272</v>
      </c>
      <c r="K562" s="4">
        <v>355.56244381727026</v>
      </c>
    </row>
    <row r="563" spans="1:11" x14ac:dyDescent="0.3">
      <c r="A563" s="62">
        <v>562</v>
      </c>
      <c r="B563" s="10">
        <v>25</v>
      </c>
      <c r="C563" s="2">
        <v>20.149253731343283</v>
      </c>
      <c r="D563" s="2">
        <v>19.776119402985074</v>
      </c>
      <c r="E563" s="2">
        <v>21.268656716417912</v>
      </c>
      <c r="F563" s="4">
        <v>13.805970149253731</v>
      </c>
      <c r="G563" s="10">
        <v>436.89141865840759</v>
      </c>
      <c r="H563" s="2">
        <v>300.08639586747393</v>
      </c>
      <c r="I563" s="2">
        <v>251.91196574044375</v>
      </c>
      <c r="J563" s="2">
        <v>335.26779129296148</v>
      </c>
      <c r="K563" s="4">
        <v>288.74019929193418</v>
      </c>
    </row>
    <row r="564" spans="1:11" x14ac:dyDescent="0.3">
      <c r="A564" s="62">
        <v>563</v>
      </c>
      <c r="B564" s="10">
        <v>28.968253968253972</v>
      </c>
      <c r="C564" s="2">
        <v>20.238095238095237</v>
      </c>
      <c r="D564" s="2">
        <v>15.079365079365079</v>
      </c>
      <c r="E564" s="2">
        <v>19.444444444444446</v>
      </c>
      <c r="F564" s="4">
        <v>16.269841269841269</v>
      </c>
      <c r="G564" s="10">
        <v>331.48113329489746</v>
      </c>
      <c r="H564" s="2">
        <v>341.98938275453162</v>
      </c>
      <c r="I564" s="2">
        <v>379.66227426710202</v>
      </c>
      <c r="J564" s="2">
        <v>361.4369225878886</v>
      </c>
      <c r="K564" s="4">
        <v>377.60664883360459</v>
      </c>
    </row>
    <row r="565" spans="1:11" x14ac:dyDescent="0.3">
      <c r="A565" s="62">
        <v>564</v>
      </c>
      <c r="B565" s="10">
        <v>28.947368421052634</v>
      </c>
      <c r="C565" s="2">
        <v>18.796992481203006</v>
      </c>
      <c r="D565" s="2">
        <v>17.293233082706767</v>
      </c>
      <c r="E565" s="2">
        <v>21.428571428571427</v>
      </c>
      <c r="F565" s="4">
        <v>13.533834586466165</v>
      </c>
      <c r="G565" s="10">
        <v>391.1094546626174</v>
      </c>
      <c r="H565" s="2">
        <v>397.63648195963697</v>
      </c>
      <c r="I565" s="2">
        <v>257.52682470992283</v>
      </c>
      <c r="J565" s="2">
        <v>226.05198574351368</v>
      </c>
      <c r="K565" s="4">
        <v>344.33870095400852</v>
      </c>
    </row>
    <row r="566" spans="1:11" x14ac:dyDescent="0.3">
      <c r="A566" s="62">
        <v>565</v>
      </c>
      <c r="B566" s="10">
        <v>24.1635687732342</v>
      </c>
      <c r="C566" s="2">
        <v>21.561338289962826</v>
      </c>
      <c r="D566" s="2">
        <v>22.676579925650557</v>
      </c>
      <c r="E566" s="2">
        <v>14.12639405204461</v>
      </c>
      <c r="F566" s="4">
        <v>17.472118959107807</v>
      </c>
      <c r="G566" s="10">
        <v>533.63519847173939</v>
      </c>
      <c r="H566" s="2">
        <v>414.81736048237508</v>
      </c>
      <c r="I566" s="2">
        <v>314.3189065283305</v>
      </c>
      <c r="J566" s="2">
        <v>281.06177521674215</v>
      </c>
      <c r="K566" s="4">
        <v>248.43317529293256</v>
      </c>
    </row>
    <row r="567" spans="1:11" x14ac:dyDescent="0.3">
      <c r="A567" s="62">
        <v>566</v>
      </c>
      <c r="B567" s="10">
        <v>28.787878787878789</v>
      </c>
      <c r="C567" s="2">
        <v>23.106060606060606</v>
      </c>
      <c r="D567" s="2">
        <v>16.666666666666664</v>
      </c>
      <c r="E567" s="2">
        <v>14.015151515151514</v>
      </c>
      <c r="F567" s="4">
        <v>17.424242424242426</v>
      </c>
      <c r="G567" s="10">
        <v>404.04745004382255</v>
      </c>
      <c r="H567" s="2">
        <v>466.86768028283979</v>
      </c>
      <c r="I567" s="2">
        <v>337.06032031959637</v>
      </c>
      <c r="J567" s="2">
        <v>454.45389963320247</v>
      </c>
      <c r="K567" s="4">
        <v>308.79203781788465</v>
      </c>
    </row>
    <row r="568" spans="1:11" x14ac:dyDescent="0.3">
      <c r="A568" s="62">
        <v>567</v>
      </c>
      <c r="B568" s="10">
        <v>25.806451612903224</v>
      </c>
      <c r="C568" s="2">
        <v>17.338709677419356</v>
      </c>
      <c r="D568" s="2">
        <v>22.177419354838708</v>
      </c>
      <c r="E568" s="2">
        <v>18.14516129032258</v>
      </c>
      <c r="F568" s="4">
        <v>16.532258064516128</v>
      </c>
      <c r="G568" s="10">
        <v>357.0437968482579</v>
      </c>
      <c r="H568" s="2">
        <v>483.39570170763994</v>
      </c>
      <c r="I568" s="2">
        <v>335.45854308670749</v>
      </c>
      <c r="J568" s="2">
        <v>266.64665130704884</v>
      </c>
      <c r="K568" s="4">
        <v>258.58143648629584</v>
      </c>
    </row>
    <row r="569" spans="1:11" x14ac:dyDescent="0.3">
      <c r="A569" s="62">
        <v>568</v>
      </c>
      <c r="B569" s="10">
        <v>26.25</v>
      </c>
      <c r="C569" s="2">
        <v>20.833333333333336</v>
      </c>
      <c r="D569" s="2">
        <v>17.5</v>
      </c>
      <c r="E569" s="2">
        <v>18.75</v>
      </c>
      <c r="F569" s="4">
        <v>16.666666666666664</v>
      </c>
      <c r="G569" s="10">
        <v>500.88996629791484</v>
      </c>
      <c r="H569" s="2">
        <v>444.35174240772676</v>
      </c>
      <c r="I569" s="2">
        <v>483.04286792644137</v>
      </c>
      <c r="J569" s="2">
        <v>307.71474394665518</v>
      </c>
      <c r="K569" s="4">
        <v>396.51179192461115</v>
      </c>
    </row>
    <row r="570" spans="1:11" x14ac:dyDescent="0.3">
      <c r="A570" s="62">
        <v>569</v>
      </c>
      <c r="B570" s="10">
        <v>24.334600760456272</v>
      </c>
      <c r="C570" s="2">
        <v>20.532319391634982</v>
      </c>
      <c r="D570" s="2">
        <v>19.011406844106464</v>
      </c>
      <c r="E570" s="2">
        <v>17.110266159695815</v>
      </c>
      <c r="F570" s="4">
        <v>19.011406844106464</v>
      </c>
      <c r="G570" s="10">
        <v>494.6709794920688</v>
      </c>
      <c r="H570" s="2">
        <v>382.3946255247489</v>
      </c>
      <c r="I570" s="2">
        <v>274.02283134999698</v>
      </c>
      <c r="J570" s="2">
        <v>287.56137482567652</v>
      </c>
      <c r="K570" s="4">
        <v>271.63552640151971</v>
      </c>
    </row>
    <row r="571" spans="1:11" x14ac:dyDescent="0.3">
      <c r="A571" s="62">
        <v>570</v>
      </c>
      <c r="B571" s="10">
        <v>26.923076923076923</v>
      </c>
      <c r="C571" s="2">
        <v>24.23076923076923</v>
      </c>
      <c r="D571" s="2">
        <v>16.153846153846153</v>
      </c>
      <c r="E571" s="2">
        <v>18.461538461538463</v>
      </c>
      <c r="F571" s="4">
        <v>14.23076923076923</v>
      </c>
      <c r="G571" s="10">
        <v>439.1698704645716</v>
      </c>
      <c r="H571" s="2">
        <v>293.26549891181355</v>
      </c>
      <c r="I571" s="2">
        <v>245.31933564506599</v>
      </c>
      <c r="J571" s="2">
        <v>313.87867621740452</v>
      </c>
      <c r="K571" s="4">
        <v>228.54994946387234</v>
      </c>
    </row>
    <row r="572" spans="1:11" x14ac:dyDescent="0.3">
      <c r="A572" s="62">
        <v>571</v>
      </c>
      <c r="B572" s="10">
        <v>29.707112970711297</v>
      </c>
      <c r="C572" s="2">
        <v>19.665271966527197</v>
      </c>
      <c r="D572" s="2">
        <v>19.246861924686193</v>
      </c>
      <c r="E572" s="2">
        <v>17.154811715481173</v>
      </c>
      <c r="F572" s="4">
        <v>14.225941422594143</v>
      </c>
      <c r="G572" s="10">
        <v>440.49117163223048</v>
      </c>
      <c r="H572" s="2">
        <v>345.51056307347761</v>
      </c>
      <c r="I572" s="2">
        <v>381.21789959820728</v>
      </c>
      <c r="J572" s="2">
        <v>344.3888318096549</v>
      </c>
      <c r="K572" s="4">
        <v>447.95540463782675</v>
      </c>
    </row>
    <row r="573" spans="1:11" x14ac:dyDescent="0.3">
      <c r="A573" s="62">
        <v>572</v>
      </c>
      <c r="B573" s="10">
        <v>23.465703971119133</v>
      </c>
      <c r="C573" s="2">
        <v>22.743682310469314</v>
      </c>
      <c r="D573" s="2">
        <v>20.216606498194945</v>
      </c>
      <c r="E573" s="2">
        <v>16.60649819494585</v>
      </c>
      <c r="F573" s="4">
        <v>16.967509025270758</v>
      </c>
      <c r="G573" s="10">
        <v>492.65108966710454</v>
      </c>
      <c r="H573" s="2">
        <v>428.96522642567913</v>
      </c>
      <c r="I573" s="2">
        <v>314.15534785612607</v>
      </c>
      <c r="J573" s="2">
        <v>345.95199796052771</v>
      </c>
      <c r="K573" s="4">
        <v>275.21406961897452</v>
      </c>
    </row>
    <row r="574" spans="1:11" x14ac:dyDescent="0.3">
      <c r="A574" s="62">
        <v>573</v>
      </c>
      <c r="B574" s="10">
        <v>32.319391634980988</v>
      </c>
      <c r="C574" s="2">
        <v>24.334600760456272</v>
      </c>
      <c r="D574" s="2">
        <v>17.490494296577946</v>
      </c>
      <c r="E574" s="2">
        <v>11.787072243346007</v>
      </c>
      <c r="F574" s="4">
        <v>14.068441064638785</v>
      </c>
      <c r="G574" s="10">
        <v>425.41473166751081</v>
      </c>
      <c r="H574" s="2">
        <v>411.01995703224975</v>
      </c>
      <c r="I574" s="2">
        <v>289.86463528988816</v>
      </c>
      <c r="J574" s="2">
        <v>278.0699746938073</v>
      </c>
      <c r="K574" s="4">
        <v>164.06515250208582</v>
      </c>
    </row>
    <row r="575" spans="1:11" x14ac:dyDescent="0.3">
      <c r="A575" s="62">
        <v>574</v>
      </c>
      <c r="B575" s="10">
        <v>26.591760299625467</v>
      </c>
      <c r="C575" s="2">
        <v>23.595505617977526</v>
      </c>
      <c r="D575" s="2">
        <v>17.228464419475657</v>
      </c>
      <c r="E575" s="2">
        <v>19.101123595505616</v>
      </c>
      <c r="F575" s="4">
        <v>13.48314606741573</v>
      </c>
      <c r="G575" s="10">
        <v>485.40391470431422</v>
      </c>
      <c r="H575" s="2">
        <v>446.63755189918351</v>
      </c>
      <c r="I575" s="2">
        <v>420.4400133819405</v>
      </c>
      <c r="J575" s="2">
        <v>217.03726477537765</v>
      </c>
      <c r="K575" s="4">
        <v>252.99467327530417</v>
      </c>
    </row>
    <row r="576" spans="1:11" x14ac:dyDescent="0.3">
      <c r="A576" s="62">
        <v>575</v>
      </c>
      <c r="B576" s="10">
        <v>25.098039215686274</v>
      </c>
      <c r="C576" s="2">
        <v>18.03921568627451</v>
      </c>
      <c r="D576" s="2">
        <v>18.43137254901961</v>
      </c>
      <c r="E576" s="2">
        <v>20.784313725490197</v>
      </c>
      <c r="F576" s="4">
        <v>17.647058823529413</v>
      </c>
      <c r="G576" s="10">
        <v>528.95173525683867</v>
      </c>
      <c r="H576" s="2">
        <v>471.72972763456391</v>
      </c>
      <c r="I576" s="2">
        <v>440.3448676542173</v>
      </c>
      <c r="J576" s="2">
        <v>258.2316595574033</v>
      </c>
      <c r="K576" s="4">
        <v>391.69323349216972</v>
      </c>
    </row>
    <row r="577" spans="1:11" x14ac:dyDescent="0.3">
      <c r="A577" s="62">
        <v>576</v>
      </c>
      <c r="B577" s="10">
        <v>26.717557251908396</v>
      </c>
      <c r="C577" s="2">
        <v>24.809160305343511</v>
      </c>
      <c r="D577" s="2">
        <v>18.320610687022899</v>
      </c>
      <c r="E577" s="2">
        <v>16.793893129770993</v>
      </c>
      <c r="F577" s="4">
        <v>13.358778625954198</v>
      </c>
      <c r="G577" s="10">
        <v>418.51572923337704</v>
      </c>
      <c r="H577" s="2">
        <v>382.89452700307197</v>
      </c>
      <c r="I577" s="2">
        <v>294.36133063403611</v>
      </c>
      <c r="J577" s="2">
        <v>322.76922453066231</v>
      </c>
      <c r="K577" s="4">
        <v>335.21281903419111</v>
      </c>
    </row>
    <row r="578" spans="1:11" x14ac:dyDescent="0.3">
      <c r="A578" s="62">
        <v>577</v>
      </c>
      <c r="B578" s="10">
        <v>31.365313653136536</v>
      </c>
      <c r="C578" s="2">
        <v>19.188191881918819</v>
      </c>
      <c r="D578" s="2">
        <v>21.771217712177123</v>
      </c>
      <c r="E578" s="2">
        <v>15.498154981549817</v>
      </c>
      <c r="F578" s="4">
        <v>12.177121771217712</v>
      </c>
      <c r="G578" s="10">
        <v>324.80560598374882</v>
      </c>
      <c r="H578" s="2">
        <v>349.31064697530019</v>
      </c>
      <c r="I578" s="2">
        <v>319.68441489110296</v>
      </c>
      <c r="J578" s="2">
        <v>372.18812584731143</v>
      </c>
      <c r="K578" s="4">
        <v>434.8626844102821</v>
      </c>
    </row>
    <row r="579" spans="1:11" x14ac:dyDescent="0.3">
      <c r="A579" s="62">
        <v>578</v>
      </c>
      <c r="B579" s="10">
        <v>26.071428571428573</v>
      </c>
      <c r="C579" s="2">
        <v>20.357142857142858</v>
      </c>
      <c r="D579" s="2">
        <v>17.857142857142858</v>
      </c>
      <c r="E579" s="2">
        <v>20</v>
      </c>
      <c r="F579" s="4">
        <v>15.714285714285714</v>
      </c>
      <c r="G579" s="10">
        <v>408.21928680893257</v>
      </c>
      <c r="H579" s="2">
        <v>376.3906633516458</v>
      </c>
      <c r="I579" s="2">
        <v>416.62476040494255</v>
      </c>
      <c r="J579" s="2">
        <v>244.51866518205952</v>
      </c>
      <c r="K579" s="4">
        <v>385.47484306080503</v>
      </c>
    </row>
    <row r="580" spans="1:11" x14ac:dyDescent="0.3">
      <c r="A580" s="62">
        <v>579</v>
      </c>
      <c r="B580" s="10">
        <v>27.083333333333332</v>
      </c>
      <c r="C580" s="2">
        <v>20</v>
      </c>
      <c r="D580" s="2">
        <v>18.333333333333332</v>
      </c>
      <c r="E580" s="2">
        <v>16.25</v>
      </c>
      <c r="F580" s="4">
        <v>18.333333333333332</v>
      </c>
      <c r="G580" s="10">
        <v>526.99080503491143</v>
      </c>
      <c r="H580" s="2">
        <v>433.6791420993323</v>
      </c>
      <c r="I580" s="2">
        <v>394.61302916835962</v>
      </c>
      <c r="J580" s="2">
        <v>417.44281764618898</v>
      </c>
      <c r="K580" s="4">
        <v>388.84215409757371</v>
      </c>
    </row>
    <row r="581" spans="1:11" x14ac:dyDescent="0.3">
      <c r="A581" s="62">
        <v>580</v>
      </c>
      <c r="B581" s="10">
        <v>22.846441947565545</v>
      </c>
      <c r="C581" s="2">
        <v>24.719101123595504</v>
      </c>
      <c r="D581" s="2">
        <v>19.850187265917604</v>
      </c>
      <c r="E581" s="2">
        <v>17.228464419475657</v>
      </c>
      <c r="F581" s="4">
        <v>15.355805243445692</v>
      </c>
      <c r="G581" s="10">
        <v>417.29534020862491</v>
      </c>
      <c r="H581" s="2">
        <v>322.65969699601345</v>
      </c>
      <c r="I581" s="2">
        <v>326.43826489171806</v>
      </c>
      <c r="J581" s="2">
        <v>293.13114724643413</v>
      </c>
      <c r="K581" s="4">
        <v>294.29798702490069</v>
      </c>
    </row>
    <row r="582" spans="1:11" x14ac:dyDescent="0.3">
      <c r="A582" s="62">
        <v>581</v>
      </c>
      <c r="B582" s="10">
        <v>28.571428571428569</v>
      </c>
      <c r="C582" s="2">
        <v>20.512820512820511</v>
      </c>
      <c r="D582" s="2">
        <v>19.047619047619047</v>
      </c>
      <c r="E582" s="2">
        <v>18.681318681318682</v>
      </c>
      <c r="F582" s="4">
        <v>13.186813186813188</v>
      </c>
      <c r="G582" s="10">
        <v>457.8709961453452</v>
      </c>
      <c r="H582" s="2">
        <v>392.28792471839529</v>
      </c>
      <c r="I582" s="2">
        <v>267.22957360411965</v>
      </c>
      <c r="J582" s="2">
        <v>301.1245270002899</v>
      </c>
      <c r="K582" s="4">
        <v>265.7225476599711</v>
      </c>
    </row>
    <row r="583" spans="1:11" x14ac:dyDescent="0.3">
      <c r="A583" s="62">
        <v>582</v>
      </c>
      <c r="B583" s="10">
        <v>26.691729323308273</v>
      </c>
      <c r="C583" s="2">
        <v>23.684210526315788</v>
      </c>
      <c r="D583" s="2">
        <v>18.421052631578945</v>
      </c>
      <c r="E583" s="2">
        <v>14.285714285714285</v>
      </c>
      <c r="F583" s="4">
        <v>16.917293233082706</v>
      </c>
      <c r="G583" s="10">
        <v>425.50630463198581</v>
      </c>
      <c r="H583" s="2">
        <v>409.60685122703342</v>
      </c>
      <c r="I583" s="2">
        <v>313.18214212780674</v>
      </c>
      <c r="J583" s="2">
        <v>283.41618446975394</v>
      </c>
      <c r="K583" s="4">
        <v>225.18304066509339</v>
      </c>
    </row>
    <row r="584" spans="1:11" x14ac:dyDescent="0.3">
      <c r="A584" s="62">
        <v>583</v>
      </c>
      <c r="B584" s="10">
        <v>23.684210526315788</v>
      </c>
      <c r="C584" s="2">
        <v>18.796992481203006</v>
      </c>
      <c r="D584" s="2">
        <v>19.172932330827066</v>
      </c>
      <c r="E584" s="2">
        <v>21.052631578947366</v>
      </c>
      <c r="F584" s="4">
        <v>17.293233082706767</v>
      </c>
      <c r="G584" s="10">
        <v>461.30008372234659</v>
      </c>
      <c r="H584" s="2">
        <v>370.8465578699707</v>
      </c>
      <c r="I584" s="2">
        <v>314.52151478547933</v>
      </c>
      <c r="J584" s="2">
        <v>245.72421484898442</v>
      </c>
      <c r="K584" s="4">
        <v>231.98403222697542</v>
      </c>
    </row>
    <row r="585" spans="1:11" x14ac:dyDescent="0.3">
      <c r="A585" s="62">
        <v>584</v>
      </c>
      <c r="B585" s="10">
        <v>27.419354838709676</v>
      </c>
      <c r="C585" s="2">
        <v>20.161290322580644</v>
      </c>
      <c r="D585" s="2">
        <v>19.758064516129032</v>
      </c>
      <c r="E585" s="2">
        <v>19.35483870967742</v>
      </c>
      <c r="F585" s="4">
        <v>13.306451612903224</v>
      </c>
      <c r="G585" s="10">
        <v>420.46561640635139</v>
      </c>
      <c r="H585" s="2">
        <v>356.79346853325171</v>
      </c>
      <c r="I585" s="2">
        <v>316.16282325550651</v>
      </c>
      <c r="J585" s="2">
        <v>353.63340372178516</v>
      </c>
      <c r="K585" s="4">
        <v>290.31355164420563</v>
      </c>
    </row>
    <row r="586" spans="1:11" x14ac:dyDescent="0.3">
      <c r="A586" s="62">
        <v>585</v>
      </c>
      <c r="B586" s="10">
        <v>25.622775800711743</v>
      </c>
      <c r="C586" s="2">
        <v>21.352313167259787</v>
      </c>
      <c r="D586" s="2">
        <v>18.861209964412812</v>
      </c>
      <c r="E586" s="2">
        <v>15.658362989323843</v>
      </c>
      <c r="F586" s="4">
        <v>18.505338078291814</v>
      </c>
      <c r="G586" s="10">
        <v>378.86779813316082</v>
      </c>
      <c r="H586" s="2">
        <v>401.84461186422681</v>
      </c>
      <c r="I586" s="2">
        <v>272.31938618892565</v>
      </c>
      <c r="J586" s="2">
        <v>227.86984111068216</v>
      </c>
      <c r="K586" s="4">
        <v>254.44117767094602</v>
      </c>
    </row>
    <row r="587" spans="1:11" x14ac:dyDescent="0.3">
      <c r="A587" s="62">
        <v>586</v>
      </c>
      <c r="B587" s="10">
        <v>27.237354085603112</v>
      </c>
      <c r="C587" s="2">
        <v>21.789883268482491</v>
      </c>
      <c r="D587" s="2">
        <v>20.233463035019454</v>
      </c>
      <c r="E587" s="2">
        <v>17.509727626459142</v>
      </c>
      <c r="F587" s="4">
        <v>13.229571984435799</v>
      </c>
      <c r="G587" s="10">
        <v>453.42710785311783</v>
      </c>
      <c r="H587" s="2">
        <v>429.78968395131858</v>
      </c>
      <c r="I587" s="2">
        <v>422.68182553183249</v>
      </c>
      <c r="J587" s="2">
        <v>275.05551553068187</v>
      </c>
      <c r="K587" s="4">
        <v>217.29051389873243</v>
      </c>
    </row>
    <row r="588" spans="1:11" x14ac:dyDescent="0.3">
      <c r="A588" s="62">
        <v>587</v>
      </c>
      <c r="B588" s="10">
        <v>26.377952755905511</v>
      </c>
      <c r="C588" s="2">
        <v>22.047244094488189</v>
      </c>
      <c r="D588" s="2">
        <v>21.259842519685041</v>
      </c>
      <c r="E588" s="2">
        <v>13.385826771653544</v>
      </c>
      <c r="F588" s="4">
        <v>16.929133858267718</v>
      </c>
      <c r="G588" s="10">
        <v>434.54604921676366</v>
      </c>
      <c r="H588" s="2">
        <v>338.12275673741556</v>
      </c>
      <c r="I588" s="2">
        <v>359.06250720378864</v>
      </c>
      <c r="J588" s="2">
        <v>390.06263209203189</v>
      </c>
      <c r="K588" s="4">
        <v>398.53678252976749</v>
      </c>
    </row>
    <row r="589" spans="1:11" x14ac:dyDescent="0.3">
      <c r="A589" s="62">
        <v>588</v>
      </c>
      <c r="B589" s="10">
        <v>22.545454545454547</v>
      </c>
      <c r="C589" s="2">
        <v>25.818181818181817</v>
      </c>
      <c r="D589" s="2">
        <v>17.81818181818182</v>
      </c>
      <c r="E589" s="2">
        <v>14.909090909090908</v>
      </c>
      <c r="F589" s="4">
        <v>18.90909090909091</v>
      </c>
      <c r="G589" s="10">
        <v>474.85509839117037</v>
      </c>
      <c r="H589" s="2">
        <v>365.10418837543955</v>
      </c>
      <c r="I589" s="2">
        <v>333.86134434622329</v>
      </c>
      <c r="J589" s="2">
        <v>267.37850471213096</v>
      </c>
      <c r="K589" s="4">
        <v>309.90932204273571</v>
      </c>
    </row>
    <row r="590" spans="1:11" x14ac:dyDescent="0.3">
      <c r="A590" s="62">
        <v>589</v>
      </c>
      <c r="B590" s="10">
        <v>25.18796992481203</v>
      </c>
      <c r="C590" s="2">
        <v>27.06766917293233</v>
      </c>
      <c r="D590" s="2">
        <v>18.796992481203006</v>
      </c>
      <c r="E590" s="2">
        <v>17.669172932330827</v>
      </c>
      <c r="F590" s="4">
        <v>11.278195488721805</v>
      </c>
      <c r="G590" s="10">
        <v>459.45559083239914</v>
      </c>
      <c r="H590" s="2">
        <v>410.51824687939865</v>
      </c>
      <c r="I590" s="2">
        <v>334.8375963560859</v>
      </c>
      <c r="J590" s="2">
        <v>300.38595737444348</v>
      </c>
      <c r="K590" s="4">
        <v>259.20257226881495</v>
      </c>
    </row>
    <row r="591" spans="1:11" x14ac:dyDescent="0.3">
      <c r="A591" s="62">
        <v>590</v>
      </c>
      <c r="B591" s="10">
        <v>29.818181818181817</v>
      </c>
      <c r="C591" s="2">
        <v>18.90909090909091</v>
      </c>
      <c r="D591" s="2">
        <v>17.81818181818182</v>
      </c>
      <c r="E591" s="2">
        <v>16.727272727272727</v>
      </c>
      <c r="F591" s="4">
        <v>16.727272727272727</v>
      </c>
      <c r="G591" s="10">
        <v>457.4112369094799</v>
      </c>
      <c r="H591" s="2">
        <v>365.04548317206758</v>
      </c>
      <c r="I591" s="2">
        <v>365.03784984894003</v>
      </c>
      <c r="J591" s="2">
        <v>302.85850307322488</v>
      </c>
      <c r="K591" s="4">
        <v>251.57408719455114</v>
      </c>
    </row>
    <row r="592" spans="1:11" x14ac:dyDescent="0.3">
      <c r="A592" s="62">
        <v>591</v>
      </c>
      <c r="B592" s="10">
        <v>25.581395348837212</v>
      </c>
      <c r="C592" s="2">
        <v>24.031007751937985</v>
      </c>
      <c r="D592" s="2">
        <v>18.992248062015506</v>
      </c>
      <c r="E592" s="2">
        <v>15.11627906976744</v>
      </c>
      <c r="F592" s="4">
        <v>16.279069767441861</v>
      </c>
      <c r="G592" s="10">
        <v>512.48871888075541</v>
      </c>
      <c r="H592" s="2">
        <v>397.87941540990215</v>
      </c>
      <c r="I592" s="2">
        <v>485.99575510081866</v>
      </c>
      <c r="J592" s="2">
        <v>469.24188833662976</v>
      </c>
      <c r="K592" s="4">
        <v>321.18742375007417</v>
      </c>
    </row>
    <row r="593" spans="1:11" x14ac:dyDescent="0.3">
      <c r="A593" s="62">
        <v>592</v>
      </c>
      <c r="B593" s="10">
        <v>27.099236641221374</v>
      </c>
      <c r="C593" s="2">
        <v>21.755725190839694</v>
      </c>
      <c r="D593" s="2">
        <v>19.847328244274809</v>
      </c>
      <c r="E593" s="2">
        <v>15.648854961832063</v>
      </c>
      <c r="F593" s="4">
        <v>15.648854961832063</v>
      </c>
      <c r="G593" s="10">
        <v>428.58349452519337</v>
      </c>
      <c r="H593" s="2">
        <v>447.18070654519158</v>
      </c>
      <c r="I593" s="2">
        <v>402.44116629889794</v>
      </c>
      <c r="J593" s="2">
        <v>396.01962616165139</v>
      </c>
      <c r="K593" s="4">
        <v>270.30065405433754</v>
      </c>
    </row>
    <row r="594" spans="1:11" x14ac:dyDescent="0.3">
      <c r="A594" s="62">
        <v>593</v>
      </c>
      <c r="B594" s="10">
        <v>26.136363636363637</v>
      </c>
      <c r="C594" s="2">
        <v>21.212121212121211</v>
      </c>
      <c r="D594" s="2">
        <v>17.424242424242426</v>
      </c>
      <c r="E594" s="2">
        <v>19.696969696969695</v>
      </c>
      <c r="F594" s="4">
        <v>15.530303030303031</v>
      </c>
      <c r="G594" s="10">
        <v>527.77236691188307</v>
      </c>
      <c r="H594" s="2">
        <v>375.2948444380558</v>
      </c>
      <c r="I594" s="2">
        <v>372.15863374042266</v>
      </c>
      <c r="J594" s="2">
        <v>264.28784833309066</v>
      </c>
      <c r="K594" s="4">
        <v>314.95610281530361</v>
      </c>
    </row>
    <row r="595" spans="1:11" x14ac:dyDescent="0.3">
      <c r="A595" s="62">
        <v>594</v>
      </c>
      <c r="B595" s="10">
        <v>24.54212454212454</v>
      </c>
      <c r="C595" s="2">
        <v>18.315018315018314</v>
      </c>
      <c r="D595" s="2">
        <v>20.512820512820511</v>
      </c>
      <c r="E595" s="2">
        <v>20.146520146520146</v>
      </c>
      <c r="F595" s="4">
        <v>16.483516483516482</v>
      </c>
      <c r="G595" s="10">
        <v>502.85947535581835</v>
      </c>
      <c r="H595" s="2">
        <v>412.33684758518905</v>
      </c>
      <c r="I595" s="2">
        <v>224.83064749362146</v>
      </c>
      <c r="J595" s="2">
        <v>348.20872307269076</v>
      </c>
      <c r="K595" s="4">
        <v>316.69917274577756</v>
      </c>
    </row>
    <row r="596" spans="1:11" x14ac:dyDescent="0.3">
      <c r="A596" s="62">
        <v>595</v>
      </c>
      <c r="B596" s="10">
        <v>26.086956521739129</v>
      </c>
      <c r="C596" s="2">
        <v>23.188405797101449</v>
      </c>
      <c r="D596" s="2">
        <v>17.753623188405797</v>
      </c>
      <c r="E596" s="2">
        <v>15.217391304347828</v>
      </c>
      <c r="F596" s="4">
        <v>17.753623188405797</v>
      </c>
      <c r="G596" s="10">
        <v>504.25824627042954</v>
      </c>
      <c r="H596" s="2">
        <v>402.77050465268275</v>
      </c>
      <c r="I596" s="2">
        <v>331.00790243562619</v>
      </c>
      <c r="J596" s="2">
        <v>209.75959370482957</v>
      </c>
      <c r="K596" s="4">
        <v>208.7749569834225</v>
      </c>
    </row>
    <row r="597" spans="1:11" x14ac:dyDescent="0.3">
      <c r="A597" s="62">
        <v>596</v>
      </c>
      <c r="B597" s="10">
        <v>21.224489795918366</v>
      </c>
      <c r="C597" s="2">
        <v>26.122448979591837</v>
      </c>
      <c r="D597" s="2">
        <v>19.183673469387756</v>
      </c>
      <c r="E597" s="2">
        <v>15.918367346938775</v>
      </c>
      <c r="F597" s="4">
        <v>17.551020408163264</v>
      </c>
      <c r="G597" s="10">
        <v>495.10061531803649</v>
      </c>
      <c r="H597" s="2">
        <v>363.41610724932582</v>
      </c>
      <c r="I597" s="2">
        <v>326.88680135482946</v>
      </c>
      <c r="J597" s="2">
        <v>336.98249846493809</v>
      </c>
      <c r="K597" s="4">
        <v>316.91851468876268</v>
      </c>
    </row>
    <row r="598" spans="1:11" x14ac:dyDescent="0.3">
      <c r="A598" s="62">
        <v>597</v>
      </c>
      <c r="B598" s="10">
        <v>22.382671480144403</v>
      </c>
      <c r="C598" s="2">
        <v>24.187725631768952</v>
      </c>
      <c r="D598" s="2">
        <v>20.938628158844764</v>
      </c>
      <c r="E598" s="2">
        <v>19.133574007220215</v>
      </c>
      <c r="F598" s="4">
        <v>13.357400722021662</v>
      </c>
      <c r="G598" s="10">
        <v>435.39876366888166</v>
      </c>
      <c r="H598" s="2">
        <v>329.51053241938126</v>
      </c>
      <c r="I598" s="2">
        <v>405.46467315667849</v>
      </c>
      <c r="J598" s="2">
        <v>372.87345045199959</v>
      </c>
      <c r="K598" s="4">
        <v>193.74875953613579</v>
      </c>
    </row>
    <row r="599" spans="1:11" x14ac:dyDescent="0.3">
      <c r="A599" s="62">
        <v>598</v>
      </c>
      <c r="B599" s="10">
        <v>23.886639676113361</v>
      </c>
      <c r="C599" s="2">
        <v>25.101214574898783</v>
      </c>
      <c r="D599" s="2">
        <v>21.457489878542511</v>
      </c>
      <c r="E599" s="2">
        <v>14.979757085020243</v>
      </c>
      <c r="F599" s="4">
        <v>14.5748987854251</v>
      </c>
      <c r="G599" s="10">
        <v>470.16779442937491</v>
      </c>
      <c r="H599" s="2">
        <v>393.89291725293515</v>
      </c>
      <c r="I599" s="2">
        <v>358.18325515966751</v>
      </c>
      <c r="J599" s="2">
        <v>427.01438452835708</v>
      </c>
      <c r="K599" s="4">
        <v>455.22819290591394</v>
      </c>
    </row>
    <row r="600" spans="1:11" x14ac:dyDescent="0.3">
      <c r="A600" s="62">
        <v>599</v>
      </c>
      <c r="B600" s="10">
        <v>25.830258302583026</v>
      </c>
      <c r="C600" s="2">
        <v>26.568265682656829</v>
      </c>
      <c r="D600" s="2">
        <v>17.343173431734318</v>
      </c>
      <c r="E600" s="2">
        <v>16.236162361623617</v>
      </c>
      <c r="F600" s="4">
        <v>14.022140221402212</v>
      </c>
      <c r="G600" s="10">
        <v>423.2749735986863</v>
      </c>
      <c r="H600" s="2">
        <v>316.2564501783304</v>
      </c>
      <c r="I600" s="2">
        <v>422.78204969435251</v>
      </c>
      <c r="J600" s="2">
        <v>375.42561949143999</v>
      </c>
      <c r="K600" s="4">
        <v>262.30592489372873</v>
      </c>
    </row>
    <row r="601" spans="1:11" x14ac:dyDescent="0.3">
      <c r="A601" s="62">
        <v>600</v>
      </c>
      <c r="B601" s="10">
        <v>25.882352941176475</v>
      </c>
      <c r="C601" s="2">
        <v>20.392156862745097</v>
      </c>
      <c r="D601" s="2">
        <v>21.568627450980394</v>
      </c>
      <c r="E601" s="2">
        <v>18.43137254901961</v>
      </c>
      <c r="F601" s="4">
        <v>13.725490196078432</v>
      </c>
      <c r="G601" s="10">
        <v>426.74835679983278</v>
      </c>
      <c r="H601" s="2">
        <v>422.69406400722636</v>
      </c>
      <c r="I601" s="2">
        <v>312.39107704354967</v>
      </c>
      <c r="J601" s="2">
        <v>420.17343627220572</v>
      </c>
      <c r="K601" s="4">
        <v>243.41943713678222</v>
      </c>
    </row>
    <row r="602" spans="1:11" x14ac:dyDescent="0.3">
      <c r="A602" s="62">
        <v>601</v>
      </c>
      <c r="B602" s="10">
        <v>25.63176895306859</v>
      </c>
      <c r="C602" s="2">
        <v>22.021660649819495</v>
      </c>
      <c r="D602" s="2">
        <v>19.494584837545126</v>
      </c>
      <c r="E602" s="2">
        <v>17.328519855595665</v>
      </c>
      <c r="F602" s="4">
        <v>15.523465703971121</v>
      </c>
      <c r="G602" s="10">
        <v>442.3911770668808</v>
      </c>
      <c r="H602" s="2">
        <v>415.09843839516941</v>
      </c>
      <c r="I602" s="2">
        <v>338.72020819814531</v>
      </c>
      <c r="J602" s="2">
        <v>275.95024797273265</v>
      </c>
      <c r="K602" s="4">
        <v>413.63931466113536</v>
      </c>
    </row>
    <row r="603" spans="1:11" x14ac:dyDescent="0.3">
      <c r="A603" s="62">
        <v>602</v>
      </c>
      <c r="B603" s="10">
        <v>22.627737226277372</v>
      </c>
      <c r="C603" s="2">
        <v>20.437956204379564</v>
      </c>
      <c r="D603" s="2">
        <v>23.722627737226276</v>
      </c>
      <c r="E603" s="2">
        <v>16.788321167883211</v>
      </c>
      <c r="F603" s="4">
        <v>16.423357664233578</v>
      </c>
      <c r="G603" s="10">
        <v>379.96582205800013</v>
      </c>
      <c r="H603" s="2">
        <v>437.09565913843517</v>
      </c>
      <c r="I603" s="2">
        <v>358.43003529588151</v>
      </c>
      <c r="J603" s="2">
        <v>341.10258336049134</v>
      </c>
      <c r="K603" s="4">
        <v>262.06865447658458</v>
      </c>
    </row>
    <row r="604" spans="1:11" x14ac:dyDescent="0.3">
      <c r="A604" s="62">
        <v>603</v>
      </c>
      <c r="B604" s="10">
        <v>25.196850393700785</v>
      </c>
      <c r="C604" s="2">
        <v>27.559055118110237</v>
      </c>
      <c r="D604" s="2">
        <v>17.716535433070867</v>
      </c>
      <c r="E604" s="2">
        <v>15.354330708661418</v>
      </c>
      <c r="F604" s="4">
        <v>14.173228346456693</v>
      </c>
      <c r="G604" s="10">
        <v>441.95198830437437</v>
      </c>
      <c r="H604" s="2">
        <v>392.38668962615304</v>
      </c>
      <c r="I604" s="2">
        <v>399.37984919758952</v>
      </c>
      <c r="J604" s="2">
        <v>347.98936344347987</v>
      </c>
      <c r="K604" s="4">
        <v>345.88406306983069</v>
      </c>
    </row>
    <row r="605" spans="1:11" x14ac:dyDescent="0.3">
      <c r="A605" s="62">
        <v>604</v>
      </c>
      <c r="B605" s="10">
        <v>27.106227106227106</v>
      </c>
      <c r="C605" s="2">
        <v>22.710622710622712</v>
      </c>
      <c r="D605" s="2">
        <v>20.146520146520146</v>
      </c>
      <c r="E605" s="2">
        <v>16.483516483516482</v>
      </c>
      <c r="F605" s="4">
        <v>13.553113553113553</v>
      </c>
      <c r="G605" s="10">
        <v>390.77596008899047</v>
      </c>
      <c r="H605" s="2">
        <v>342.45331277528555</v>
      </c>
      <c r="I605" s="2">
        <v>303.78754733950473</v>
      </c>
      <c r="J605" s="2">
        <v>243.18452749800559</v>
      </c>
      <c r="K605" s="4">
        <v>383.94976595167395</v>
      </c>
    </row>
    <row r="606" spans="1:11" x14ac:dyDescent="0.3">
      <c r="A606" s="62">
        <v>605</v>
      </c>
      <c r="B606" s="10">
        <v>27.536231884057973</v>
      </c>
      <c r="C606" s="2">
        <v>19.565217391304348</v>
      </c>
      <c r="D606" s="2">
        <v>18.478260869565215</v>
      </c>
      <c r="E606" s="2">
        <v>18.478260869565215</v>
      </c>
      <c r="F606" s="4">
        <v>15.942028985507244</v>
      </c>
      <c r="G606" s="10">
        <v>438.18920096301372</v>
      </c>
      <c r="H606" s="2">
        <v>432.14800328357774</v>
      </c>
      <c r="I606" s="2">
        <v>349.04814254256075</v>
      </c>
      <c r="J606" s="2">
        <v>248.11853219144894</v>
      </c>
      <c r="K606" s="4">
        <v>212.58454210849976</v>
      </c>
    </row>
    <row r="607" spans="1:11" x14ac:dyDescent="0.3">
      <c r="A607" s="62">
        <v>606</v>
      </c>
      <c r="B607" s="10">
        <v>29.644268774703558</v>
      </c>
      <c r="C607" s="2">
        <v>23.320158102766801</v>
      </c>
      <c r="D607" s="2">
        <v>18.972332015810274</v>
      </c>
      <c r="E607" s="2">
        <v>15.019762845849801</v>
      </c>
      <c r="F607" s="4">
        <v>13.043478260869565</v>
      </c>
      <c r="G607" s="10">
        <v>377.47922721305588</v>
      </c>
      <c r="H607" s="2">
        <v>313.75770801767771</v>
      </c>
      <c r="I607" s="2">
        <v>369.81505578100587</v>
      </c>
      <c r="J607" s="2">
        <v>302.94292066314523</v>
      </c>
      <c r="K607" s="4">
        <v>388.42212205133654</v>
      </c>
    </row>
    <row r="608" spans="1:11" x14ac:dyDescent="0.3">
      <c r="A608" s="62">
        <v>607</v>
      </c>
      <c r="B608" s="10">
        <v>27.131782945736433</v>
      </c>
      <c r="C608" s="2">
        <v>20.54263565891473</v>
      </c>
      <c r="D608" s="2">
        <v>18.992248062015506</v>
      </c>
      <c r="E608" s="2">
        <v>17.441860465116278</v>
      </c>
      <c r="F608" s="4">
        <v>15.891472868217054</v>
      </c>
      <c r="G608" s="10">
        <v>464.14146608091301</v>
      </c>
      <c r="H608" s="2">
        <v>414.02071481239818</v>
      </c>
      <c r="I608" s="2">
        <v>359.73664074092596</v>
      </c>
      <c r="J608" s="2">
        <v>327.69789108017972</v>
      </c>
      <c r="K608" s="4">
        <v>279.34411780834773</v>
      </c>
    </row>
    <row r="609" spans="1:11" x14ac:dyDescent="0.3">
      <c r="A609" s="62">
        <v>608</v>
      </c>
      <c r="B609" s="10">
        <v>23.574144486692013</v>
      </c>
      <c r="C609" s="2">
        <v>22.053231939163499</v>
      </c>
      <c r="D609" s="2">
        <v>22.053231939163499</v>
      </c>
      <c r="E609" s="2">
        <v>15.96958174904943</v>
      </c>
      <c r="F609" s="4">
        <v>16.34980988593156</v>
      </c>
      <c r="G609" s="10">
        <v>528.09167376345044</v>
      </c>
      <c r="H609" s="2">
        <v>329.05280449777445</v>
      </c>
      <c r="I609" s="2">
        <v>317.96804792342527</v>
      </c>
      <c r="J609" s="2">
        <v>363.60640782358041</v>
      </c>
      <c r="K609" s="4">
        <v>213.34420732781319</v>
      </c>
    </row>
    <row r="610" spans="1:11" x14ac:dyDescent="0.3">
      <c r="A610" s="62">
        <v>609</v>
      </c>
      <c r="B610" s="10">
        <v>25.757575757575758</v>
      </c>
      <c r="C610" s="2">
        <v>22.727272727272727</v>
      </c>
      <c r="D610" s="2">
        <v>20.833333333333336</v>
      </c>
      <c r="E610" s="2">
        <v>15.151515151515152</v>
      </c>
      <c r="F610" s="4">
        <v>15.530303030303031</v>
      </c>
      <c r="G610" s="10">
        <v>391.31347056498919</v>
      </c>
      <c r="H610" s="2">
        <v>398.29516914193221</v>
      </c>
      <c r="I610" s="2">
        <v>349.14859678625635</v>
      </c>
      <c r="J610" s="2">
        <v>277.5638295922937</v>
      </c>
      <c r="K610" s="4">
        <v>196.69750734682708</v>
      </c>
    </row>
    <row r="611" spans="1:11" x14ac:dyDescent="0.3">
      <c r="A611" s="62">
        <v>610</v>
      </c>
      <c r="B611" s="10">
        <v>26.848249027237355</v>
      </c>
      <c r="C611" s="2">
        <v>22.957198443579767</v>
      </c>
      <c r="D611" s="2">
        <v>14.785992217898833</v>
      </c>
      <c r="E611" s="2">
        <v>17.120622568093385</v>
      </c>
      <c r="F611" s="4">
        <v>18.28793774319066</v>
      </c>
      <c r="G611" s="10">
        <v>421.5243694965169</v>
      </c>
      <c r="H611" s="2">
        <v>368.12254806413597</v>
      </c>
      <c r="I611" s="2">
        <v>427.56459633686609</v>
      </c>
      <c r="J611" s="2">
        <v>341.28728016248215</v>
      </c>
      <c r="K611" s="4">
        <v>269.44926254500859</v>
      </c>
    </row>
    <row r="612" spans="1:11" x14ac:dyDescent="0.3">
      <c r="A612" s="62">
        <v>611</v>
      </c>
      <c r="B612" s="10">
        <v>24.427480916030532</v>
      </c>
      <c r="C612" s="2">
        <v>26.335877862595421</v>
      </c>
      <c r="D612" s="2">
        <v>20.992366412213741</v>
      </c>
      <c r="E612" s="2">
        <v>16.030534351145036</v>
      </c>
      <c r="F612" s="4">
        <v>12.213740458015266</v>
      </c>
      <c r="G612" s="10">
        <v>519.75932326279042</v>
      </c>
      <c r="H612" s="2">
        <v>348.53899755768953</v>
      </c>
      <c r="I612" s="2">
        <v>395.484656378529</v>
      </c>
      <c r="J612" s="2">
        <v>284.30730837553381</v>
      </c>
      <c r="K612" s="4">
        <v>293.13699052665538</v>
      </c>
    </row>
    <row r="613" spans="1:11" x14ac:dyDescent="0.3">
      <c r="A613" s="62">
        <v>612</v>
      </c>
      <c r="B613" s="10">
        <v>22.178988326848248</v>
      </c>
      <c r="C613" s="2">
        <v>22.957198443579767</v>
      </c>
      <c r="D613" s="2">
        <v>21.789883268482491</v>
      </c>
      <c r="E613" s="2">
        <v>18.28793774319066</v>
      </c>
      <c r="F613" s="4">
        <v>14.785992217898833</v>
      </c>
      <c r="G613" s="10">
        <v>520.12936596977738</v>
      </c>
      <c r="H613" s="2">
        <v>442.21090266373955</v>
      </c>
      <c r="I613" s="2">
        <v>346.8260652931242</v>
      </c>
      <c r="J613" s="2">
        <v>347.10945717649611</v>
      </c>
      <c r="K613" s="4">
        <v>350.26290998712739</v>
      </c>
    </row>
    <row r="614" spans="1:11" x14ac:dyDescent="0.3">
      <c r="A614" s="62">
        <v>613</v>
      </c>
      <c r="B614" s="10">
        <v>26.037735849056602</v>
      </c>
      <c r="C614" s="2">
        <v>22.641509433962266</v>
      </c>
      <c r="D614" s="2">
        <v>17.735849056603772</v>
      </c>
      <c r="E614" s="2">
        <v>14.716981132075471</v>
      </c>
      <c r="F614" s="4">
        <v>18.867924528301888</v>
      </c>
      <c r="G614" s="10">
        <v>407.98906411313521</v>
      </c>
      <c r="H614" s="2">
        <v>402.389597515601</v>
      </c>
      <c r="I614" s="2">
        <v>464.6099573447035</v>
      </c>
      <c r="J614" s="2">
        <v>310.12583152611921</v>
      </c>
      <c r="K614" s="4">
        <v>274.87288853750056</v>
      </c>
    </row>
    <row r="615" spans="1:11" x14ac:dyDescent="0.3">
      <c r="A615" s="62">
        <v>614</v>
      </c>
      <c r="B615" s="10">
        <v>25.650557620817843</v>
      </c>
      <c r="C615" s="2">
        <v>26.022304832713754</v>
      </c>
      <c r="D615" s="2">
        <v>17.843866171003718</v>
      </c>
      <c r="E615" s="2">
        <v>15.241635687732341</v>
      </c>
      <c r="F615" s="4">
        <v>15.241635687732341</v>
      </c>
      <c r="G615" s="10">
        <v>445.12107258867081</v>
      </c>
      <c r="H615" s="2">
        <v>400.19198924882761</v>
      </c>
      <c r="I615" s="2">
        <v>388.48806817319343</v>
      </c>
      <c r="J615" s="2">
        <v>491.8514815336676</v>
      </c>
      <c r="K615" s="4">
        <v>335.92034208726022</v>
      </c>
    </row>
    <row r="616" spans="1:11" x14ac:dyDescent="0.3">
      <c r="A616" s="62">
        <v>615</v>
      </c>
      <c r="B616" s="10">
        <v>24.187725631768952</v>
      </c>
      <c r="C616" s="2">
        <v>22.021660649819495</v>
      </c>
      <c r="D616" s="2">
        <v>21.299638989169676</v>
      </c>
      <c r="E616" s="2">
        <v>18.411552346570399</v>
      </c>
      <c r="F616" s="4">
        <v>14.079422382671481</v>
      </c>
      <c r="G616" s="10">
        <v>440.1910430091491</v>
      </c>
      <c r="H616" s="2">
        <v>297.69881311157178</v>
      </c>
      <c r="I616" s="2">
        <v>341.98958511447273</v>
      </c>
      <c r="J616" s="2">
        <v>364.66595900121865</v>
      </c>
      <c r="K616" s="4">
        <v>299.11308910239063</v>
      </c>
    </row>
    <row r="617" spans="1:11" x14ac:dyDescent="0.3">
      <c r="A617" s="62">
        <v>616</v>
      </c>
      <c r="B617" s="10">
        <v>28.673835125448026</v>
      </c>
      <c r="C617" s="2">
        <v>23.655913978494624</v>
      </c>
      <c r="D617" s="2">
        <v>15.412186379928317</v>
      </c>
      <c r="E617" s="2">
        <v>16.129032258064516</v>
      </c>
      <c r="F617" s="4">
        <v>16.129032258064516</v>
      </c>
      <c r="G617" s="10">
        <v>386.02897080396502</v>
      </c>
      <c r="H617" s="2">
        <v>365.17186775617239</v>
      </c>
      <c r="I617" s="2">
        <v>255.23953947046729</v>
      </c>
      <c r="J617" s="2">
        <v>328.76488678567648</v>
      </c>
      <c r="K617" s="4">
        <v>242.21074299444544</v>
      </c>
    </row>
    <row r="618" spans="1:11" x14ac:dyDescent="0.3">
      <c r="A618" s="62">
        <v>617</v>
      </c>
      <c r="B618" s="10">
        <v>29.277566539923956</v>
      </c>
      <c r="C618" s="2">
        <v>20.912547528517113</v>
      </c>
      <c r="D618" s="2">
        <v>19.771863117870723</v>
      </c>
      <c r="E618" s="2">
        <v>18.631178707224336</v>
      </c>
      <c r="F618" s="4">
        <v>11.406844106463879</v>
      </c>
      <c r="G618" s="10">
        <v>450.52482350610069</v>
      </c>
      <c r="H618" s="2">
        <v>410.99620834329255</v>
      </c>
      <c r="I618" s="2">
        <v>259.99559017746753</v>
      </c>
      <c r="J618" s="2">
        <v>255.63671895863607</v>
      </c>
      <c r="K618" s="4">
        <v>297.94661790781038</v>
      </c>
    </row>
    <row r="619" spans="1:11" x14ac:dyDescent="0.3">
      <c r="A619" s="62">
        <v>618</v>
      </c>
      <c r="B619" s="10">
        <v>28.25278810408922</v>
      </c>
      <c r="C619" s="2">
        <v>19.330855018587361</v>
      </c>
      <c r="D619" s="2">
        <v>21.933085501858738</v>
      </c>
      <c r="E619" s="2">
        <v>14.869888475836431</v>
      </c>
      <c r="F619" s="4">
        <v>15.613382899628252</v>
      </c>
      <c r="G619" s="10">
        <v>376.24016310122101</v>
      </c>
      <c r="H619" s="2">
        <v>384.2842988300506</v>
      </c>
      <c r="I619" s="2">
        <v>232.91579533323846</v>
      </c>
      <c r="J619" s="2">
        <v>201.36947716602532</v>
      </c>
      <c r="K619" s="4">
        <v>206.23463216737082</v>
      </c>
    </row>
    <row r="620" spans="1:11" x14ac:dyDescent="0.3">
      <c r="A620" s="62">
        <v>619</v>
      </c>
      <c r="B620" s="10">
        <v>28.571428571428569</v>
      </c>
      <c r="C620" s="2">
        <v>21.428571428571427</v>
      </c>
      <c r="D620" s="2">
        <v>19.548872180451127</v>
      </c>
      <c r="E620" s="2">
        <v>15.789473684210526</v>
      </c>
      <c r="F620" s="4">
        <v>14.661654135338345</v>
      </c>
      <c r="G620" s="10">
        <v>423.98054897521763</v>
      </c>
      <c r="H620" s="2">
        <v>375.86901765583241</v>
      </c>
      <c r="I620" s="2">
        <v>386.24664281322453</v>
      </c>
      <c r="J620" s="2">
        <v>407.87283045704908</v>
      </c>
      <c r="K620" s="4">
        <v>345.94348807591223</v>
      </c>
    </row>
    <row r="621" spans="1:11" x14ac:dyDescent="0.3">
      <c r="A621" s="62">
        <v>620</v>
      </c>
      <c r="B621" s="10">
        <v>22.742474916387959</v>
      </c>
      <c r="C621" s="2">
        <v>23.076923076923077</v>
      </c>
      <c r="D621" s="2">
        <v>19.397993311036789</v>
      </c>
      <c r="E621" s="2">
        <v>20.066889632107024</v>
      </c>
      <c r="F621" s="4">
        <v>14.715719063545151</v>
      </c>
      <c r="G621" s="10">
        <v>468.19978848604728</v>
      </c>
      <c r="H621" s="2">
        <v>410.19195730612614</v>
      </c>
      <c r="I621" s="2">
        <v>372.10361348251263</v>
      </c>
      <c r="J621" s="2">
        <v>188.35498415629664</v>
      </c>
      <c r="K621" s="4">
        <v>354.23512447617361</v>
      </c>
    </row>
    <row r="622" spans="1:11" x14ac:dyDescent="0.3">
      <c r="A622" s="62">
        <v>621</v>
      </c>
      <c r="B622" s="10">
        <v>27.058823529411764</v>
      </c>
      <c r="C622" s="2">
        <v>21.176470588235293</v>
      </c>
      <c r="D622" s="2">
        <v>20</v>
      </c>
      <c r="E622" s="2">
        <v>16.078431372549019</v>
      </c>
      <c r="F622" s="4">
        <v>15.686274509803921</v>
      </c>
      <c r="G622" s="10">
        <v>391.98879680764253</v>
      </c>
      <c r="H622" s="2">
        <v>464.45112295265233</v>
      </c>
      <c r="I622" s="2">
        <v>308.06261282347396</v>
      </c>
      <c r="J622" s="2">
        <v>361.11658384344111</v>
      </c>
      <c r="K622" s="4">
        <v>244.61431914830152</v>
      </c>
    </row>
    <row r="623" spans="1:11" x14ac:dyDescent="0.3">
      <c r="A623" s="62">
        <v>622</v>
      </c>
      <c r="B623" s="10">
        <v>23.904382470119522</v>
      </c>
      <c r="C623" s="2">
        <v>23.50597609561753</v>
      </c>
      <c r="D623" s="2">
        <v>22.709163346613543</v>
      </c>
      <c r="E623" s="2">
        <v>20.318725099601593</v>
      </c>
      <c r="F623" s="4">
        <v>9.5617529880478092</v>
      </c>
      <c r="G623" s="10">
        <v>464.01257752369293</v>
      </c>
      <c r="H623" s="2">
        <v>344.43825842000433</v>
      </c>
      <c r="I623" s="2">
        <v>370.47429704536535</v>
      </c>
      <c r="J623" s="2">
        <v>314.7152312787253</v>
      </c>
      <c r="K623" s="4">
        <v>225.70344058848903</v>
      </c>
    </row>
    <row r="624" spans="1:11" x14ac:dyDescent="0.3">
      <c r="A624" s="62">
        <v>623</v>
      </c>
      <c r="B624" s="10">
        <v>24.46043165467626</v>
      </c>
      <c r="C624" s="2">
        <v>25.179856115107913</v>
      </c>
      <c r="D624" s="2">
        <v>20.863309352517987</v>
      </c>
      <c r="E624" s="2">
        <v>13.669064748201439</v>
      </c>
      <c r="F624" s="4">
        <v>15.827338129496402</v>
      </c>
      <c r="G624" s="10">
        <v>404.78737534925006</v>
      </c>
      <c r="H624" s="2">
        <v>332.41276303694315</v>
      </c>
      <c r="I624" s="2">
        <v>369.17390515718989</v>
      </c>
      <c r="J624" s="2">
        <v>290.70454418800938</v>
      </c>
      <c r="K624" s="4">
        <v>249.75503996639549</v>
      </c>
    </row>
    <row r="625" spans="1:11" x14ac:dyDescent="0.3">
      <c r="A625" s="62">
        <v>624</v>
      </c>
      <c r="B625" s="10">
        <v>25.291828793774318</v>
      </c>
      <c r="C625" s="2">
        <v>25.291828793774318</v>
      </c>
      <c r="D625" s="2">
        <v>17.120622568093385</v>
      </c>
      <c r="E625" s="2">
        <v>17.120622568093385</v>
      </c>
      <c r="F625" s="4">
        <v>15.175097276264591</v>
      </c>
      <c r="G625" s="10">
        <v>472.2113090432938</v>
      </c>
      <c r="H625" s="2">
        <v>362.2893741161526</v>
      </c>
      <c r="I625" s="2">
        <v>360.53656793797893</v>
      </c>
      <c r="J625" s="2">
        <v>343.39564019595281</v>
      </c>
      <c r="K625" s="4">
        <v>300.70878418141535</v>
      </c>
    </row>
    <row r="626" spans="1:11" x14ac:dyDescent="0.3">
      <c r="A626" s="62">
        <v>625</v>
      </c>
      <c r="B626" s="10">
        <v>22.745098039215687</v>
      </c>
      <c r="C626" s="2">
        <v>25.098039215686274</v>
      </c>
      <c r="D626" s="2">
        <v>23.921568627450981</v>
      </c>
      <c r="E626" s="2">
        <v>11.372549019607844</v>
      </c>
      <c r="F626" s="4">
        <v>16.862745098039216</v>
      </c>
      <c r="G626" s="10">
        <v>471.3692534789252</v>
      </c>
      <c r="H626" s="2">
        <v>320.0610536610468</v>
      </c>
      <c r="I626" s="2">
        <v>304.12816752710012</v>
      </c>
      <c r="J626" s="2">
        <v>409.70772443242214</v>
      </c>
      <c r="K626" s="4">
        <v>230.1197629533838</v>
      </c>
    </row>
    <row r="627" spans="1:11" x14ac:dyDescent="0.3">
      <c r="A627" s="62">
        <v>626</v>
      </c>
      <c r="B627" s="10">
        <v>27.131782945736433</v>
      </c>
      <c r="C627" s="2">
        <v>20.54263565891473</v>
      </c>
      <c r="D627" s="2">
        <v>18.604651162790699</v>
      </c>
      <c r="E627" s="2">
        <v>18.217054263565892</v>
      </c>
      <c r="F627" s="4">
        <v>15.503875968992247</v>
      </c>
      <c r="G627" s="10">
        <v>464.18550198131493</v>
      </c>
      <c r="H627" s="2">
        <v>447.090685238898</v>
      </c>
      <c r="I627" s="2">
        <v>370.05279564311445</v>
      </c>
      <c r="J627" s="2">
        <v>274.10412466720118</v>
      </c>
      <c r="K627" s="4">
        <v>244.40358710211603</v>
      </c>
    </row>
    <row r="628" spans="1:11" x14ac:dyDescent="0.3">
      <c r="A628" s="62">
        <v>627</v>
      </c>
      <c r="B628" s="10">
        <v>28.000000000000004</v>
      </c>
      <c r="C628" s="2">
        <v>18</v>
      </c>
      <c r="D628" s="2">
        <v>16</v>
      </c>
      <c r="E628" s="2">
        <v>21.6</v>
      </c>
      <c r="F628" s="4">
        <v>16.400000000000002</v>
      </c>
      <c r="G628" s="10">
        <v>476.89648831517434</v>
      </c>
      <c r="H628" s="2">
        <v>484.39990777998776</v>
      </c>
      <c r="I628" s="2">
        <v>332.42133575873163</v>
      </c>
      <c r="J628" s="2">
        <v>307.78752802005681</v>
      </c>
      <c r="K628" s="4">
        <v>223.74803554549209</v>
      </c>
    </row>
    <row r="629" spans="1:11" x14ac:dyDescent="0.3">
      <c r="A629" s="62">
        <v>628</v>
      </c>
      <c r="B629" s="10">
        <v>26.245847176079735</v>
      </c>
      <c r="C629" s="2">
        <v>24.916943521594686</v>
      </c>
      <c r="D629" s="2">
        <v>17.607973421926911</v>
      </c>
      <c r="E629" s="2">
        <v>16.279069767441861</v>
      </c>
      <c r="F629" s="4">
        <v>14.950166112956811</v>
      </c>
      <c r="G629" s="10">
        <v>383.79000424366416</v>
      </c>
      <c r="H629" s="2">
        <v>399.82691005638361</v>
      </c>
      <c r="I629" s="2">
        <v>314.23374032619722</v>
      </c>
      <c r="J629" s="2">
        <v>296.18762070170902</v>
      </c>
      <c r="K629" s="4">
        <v>244.49790654922512</v>
      </c>
    </row>
    <row r="630" spans="1:11" x14ac:dyDescent="0.3">
      <c r="A630" s="62">
        <v>629</v>
      </c>
      <c r="B630" s="10">
        <v>24.1635687732342</v>
      </c>
      <c r="C630" s="2">
        <v>23.048327137546469</v>
      </c>
      <c r="D630" s="2">
        <v>19.330855018587361</v>
      </c>
      <c r="E630" s="2">
        <v>15.241635687732341</v>
      </c>
      <c r="F630" s="4">
        <v>18.21561338289963</v>
      </c>
      <c r="G630" s="10">
        <v>432.58827430722567</v>
      </c>
      <c r="H630" s="2">
        <v>357.47496139322516</v>
      </c>
      <c r="I630" s="2">
        <v>236.48587990960547</v>
      </c>
      <c r="J630" s="2">
        <v>293.63524014354465</v>
      </c>
      <c r="K630" s="4">
        <v>231.05267665030604</v>
      </c>
    </row>
    <row r="631" spans="1:11" x14ac:dyDescent="0.3">
      <c r="A631" s="62">
        <v>630</v>
      </c>
      <c r="B631" s="10">
        <v>28.163265306122447</v>
      </c>
      <c r="C631" s="2">
        <v>22.448979591836736</v>
      </c>
      <c r="D631" s="2">
        <v>19.183673469387756</v>
      </c>
      <c r="E631" s="2">
        <v>15.918367346938775</v>
      </c>
      <c r="F631" s="4">
        <v>14.285714285714285</v>
      </c>
      <c r="G631" s="10">
        <v>469.14138647368077</v>
      </c>
      <c r="H631" s="2">
        <v>332.28242821186791</v>
      </c>
      <c r="I631" s="2">
        <v>250.30760005143813</v>
      </c>
      <c r="J631" s="2">
        <v>342.7231008397082</v>
      </c>
      <c r="K631" s="4">
        <v>405.56072561365579</v>
      </c>
    </row>
    <row r="632" spans="1:11" x14ac:dyDescent="0.3">
      <c r="A632" s="62">
        <v>631</v>
      </c>
      <c r="B632" s="10">
        <v>27.304964539007091</v>
      </c>
      <c r="C632" s="2">
        <v>20.567375886524822</v>
      </c>
      <c r="D632" s="2">
        <v>18.794326241134751</v>
      </c>
      <c r="E632" s="2">
        <v>17.021276595744681</v>
      </c>
      <c r="F632" s="4">
        <v>16.312056737588655</v>
      </c>
      <c r="G632" s="10">
        <v>388.50622117233178</v>
      </c>
      <c r="H632" s="2">
        <v>460.29260010172163</v>
      </c>
      <c r="I632" s="2">
        <v>465.83258821973527</v>
      </c>
      <c r="J632" s="2">
        <v>259.31946647661266</v>
      </c>
      <c r="K632" s="4">
        <v>211.88815895606336</v>
      </c>
    </row>
    <row r="633" spans="1:11" x14ac:dyDescent="0.3">
      <c r="A633" s="62">
        <v>632</v>
      </c>
      <c r="B633" s="10">
        <v>30.501930501930502</v>
      </c>
      <c r="C633" s="2">
        <v>20.463320463320464</v>
      </c>
      <c r="D633" s="2">
        <v>21.235521235521233</v>
      </c>
      <c r="E633" s="2">
        <v>13.8996138996139</v>
      </c>
      <c r="F633" s="4">
        <v>13.8996138996139</v>
      </c>
      <c r="G633" s="10">
        <v>355.76661024974868</v>
      </c>
      <c r="H633" s="2">
        <v>385.34508537616841</v>
      </c>
      <c r="I633" s="2">
        <v>298.42209661866309</v>
      </c>
      <c r="J633" s="2">
        <v>339.02075786983096</v>
      </c>
      <c r="K633" s="4">
        <v>274.95983015064962</v>
      </c>
    </row>
    <row r="634" spans="1:11" x14ac:dyDescent="0.3">
      <c r="A634" s="62">
        <v>633</v>
      </c>
      <c r="B634" s="10">
        <v>26.415094339622641</v>
      </c>
      <c r="C634" s="2">
        <v>23.773584905660378</v>
      </c>
      <c r="D634" s="2">
        <v>18.113207547169811</v>
      </c>
      <c r="E634" s="2">
        <v>18.113207547169811</v>
      </c>
      <c r="F634" s="4">
        <v>13.584905660377359</v>
      </c>
      <c r="G634" s="10">
        <v>381.76309782921032</v>
      </c>
      <c r="H634" s="2">
        <v>340.20705721134874</v>
      </c>
      <c r="I634" s="2">
        <v>321.56184600013069</v>
      </c>
      <c r="J634" s="2">
        <v>309.49189241198621</v>
      </c>
      <c r="K634" s="4">
        <v>330.72069935374446</v>
      </c>
    </row>
    <row r="635" spans="1:11" x14ac:dyDescent="0.3">
      <c r="A635" s="62">
        <v>634</v>
      </c>
      <c r="B635" s="10">
        <v>26.459143968871597</v>
      </c>
      <c r="C635" s="2">
        <v>23.735408560311281</v>
      </c>
      <c r="D635" s="2">
        <v>20.233463035019454</v>
      </c>
      <c r="E635" s="2">
        <v>15.175097276264591</v>
      </c>
      <c r="F635" s="4">
        <v>14.396887159533073</v>
      </c>
      <c r="G635" s="10">
        <v>422.88084503029791</v>
      </c>
      <c r="H635" s="2">
        <v>421.93108335957618</v>
      </c>
      <c r="I635" s="2">
        <v>407.5577309094972</v>
      </c>
      <c r="J635" s="2">
        <v>386.86759937367441</v>
      </c>
      <c r="K635" s="4">
        <v>424.47706362920258</v>
      </c>
    </row>
    <row r="636" spans="1:11" x14ac:dyDescent="0.3">
      <c r="A636" s="62">
        <v>635</v>
      </c>
      <c r="B636" s="10">
        <v>26.116838487972512</v>
      </c>
      <c r="C636" s="2">
        <v>21.993127147766323</v>
      </c>
      <c r="D636" s="2">
        <v>17.182130584192439</v>
      </c>
      <c r="E636" s="2">
        <v>20.962199312714777</v>
      </c>
      <c r="F636" s="4">
        <v>13.745704467353953</v>
      </c>
      <c r="G636" s="10">
        <v>392.94628071609804</v>
      </c>
      <c r="H636" s="2">
        <v>441.23147043256574</v>
      </c>
      <c r="I636" s="2">
        <v>305.82837862938533</v>
      </c>
      <c r="J636" s="2">
        <v>317.82031069041716</v>
      </c>
      <c r="K636" s="4">
        <v>246.70846115301148</v>
      </c>
    </row>
    <row r="637" spans="1:11" x14ac:dyDescent="0.3">
      <c r="A637" s="62">
        <v>636</v>
      </c>
      <c r="B637" s="10">
        <v>26.736111111111111</v>
      </c>
      <c r="C637" s="2">
        <v>22.916666666666664</v>
      </c>
      <c r="D637" s="2">
        <v>19.444444444444446</v>
      </c>
      <c r="E637" s="2">
        <v>15.625</v>
      </c>
      <c r="F637" s="4">
        <v>15.277777777777779</v>
      </c>
      <c r="G637" s="10">
        <v>326.13097564512213</v>
      </c>
      <c r="H637" s="2">
        <v>375.50763894625783</v>
      </c>
      <c r="I637" s="2">
        <v>350.92417024378892</v>
      </c>
      <c r="J637" s="2">
        <v>354.71670393541837</v>
      </c>
      <c r="K637" s="4">
        <v>286.97960964510992</v>
      </c>
    </row>
    <row r="638" spans="1:11" x14ac:dyDescent="0.3">
      <c r="A638" s="62">
        <v>637</v>
      </c>
      <c r="B638" s="10">
        <v>26.587301587301589</v>
      </c>
      <c r="C638" s="2">
        <v>26.984126984126984</v>
      </c>
      <c r="D638" s="2">
        <v>18.650793650793652</v>
      </c>
      <c r="E638" s="2">
        <v>16.269841269841269</v>
      </c>
      <c r="F638" s="4">
        <v>11.507936507936508</v>
      </c>
      <c r="G638" s="10">
        <v>479.07361184041031</v>
      </c>
      <c r="H638" s="2">
        <v>361.66969633260544</v>
      </c>
      <c r="I638" s="2">
        <v>345.63187248453386</v>
      </c>
      <c r="J638" s="2">
        <v>322.51770892796696</v>
      </c>
      <c r="K638" s="4">
        <v>220.54189583449323</v>
      </c>
    </row>
    <row r="639" spans="1:11" x14ac:dyDescent="0.3">
      <c r="A639" s="62">
        <v>638</v>
      </c>
      <c r="B639" s="10">
        <v>27.888446215139439</v>
      </c>
      <c r="C639" s="2">
        <v>25.099601593625497</v>
      </c>
      <c r="D639" s="2">
        <v>17.529880478087652</v>
      </c>
      <c r="E639" s="2">
        <v>11.155378486055776</v>
      </c>
      <c r="F639" s="4">
        <v>18.326693227091635</v>
      </c>
      <c r="G639" s="10">
        <v>413.84053272492974</v>
      </c>
      <c r="H639" s="2">
        <v>389.03381989986224</v>
      </c>
      <c r="I639" s="2">
        <v>318.85765601759044</v>
      </c>
      <c r="J639" s="2">
        <v>372.67157790162281</v>
      </c>
      <c r="K639" s="4">
        <v>285.31394825027951</v>
      </c>
    </row>
    <row r="640" spans="1:11" x14ac:dyDescent="0.3">
      <c r="A640" s="62">
        <v>639</v>
      </c>
      <c r="B640" s="10">
        <v>29.644268774703558</v>
      </c>
      <c r="C640" s="2">
        <v>20.553359683794469</v>
      </c>
      <c r="D640" s="2">
        <v>20.553359683794469</v>
      </c>
      <c r="E640" s="2">
        <v>14.229249011857709</v>
      </c>
      <c r="F640" s="4">
        <v>15.019762845849801</v>
      </c>
      <c r="G640" s="10">
        <v>463.84987506929315</v>
      </c>
      <c r="H640" s="2">
        <v>510.81069772205467</v>
      </c>
      <c r="I640" s="2">
        <v>417.00153017703644</v>
      </c>
      <c r="J640" s="2">
        <v>464.95107494088563</v>
      </c>
      <c r="K640" s="4">
        <v>452.52198949432056</v>
      </c>
    </row>
    <row r="641" spans="1:11" x14ac:dyDescent="0.3">
      <c r="A641" s="62">
        <v>640</v>
      </c>
      <c r="B641" s="10">
        <v>25.283018867924529</v>
      </c>
      <c r="C641" s="2">
        <v>19.622641509433965</v>
      </c>
      <c r="D641" s="2">
        <v>18.490566037735849</v>
      </c>
      <c r="E641" s="2">
        <v>21.509433962264151</v>
      </c>
      <c r="F641" s="4">
        <v>15.09433962264151</v>
      </c>
      <c r="G641" s="10">
        <v>522.06487934214283</v>
      </c>
      <c r="H641" s="2">
        <v>463.02192355447141</v>
      </c>
      <c r="I641" s="2">
        <v>343.34966431912562</v>
      </c>
      <c r="J641" s="2">
        <v>262.91712633950385</v>
      </c>
      <c r="K641" s="4">
        <v>226.39791663484863</v>
      </c>
    </row>
    <row r="642" spans="1:11" x14ac:dyDescent="0.3">
      <c r="A642" s="62">
        <v>641</v>
      </c>
      <c r="B642" s="10">
        <v>22.007722007722009</v>
      </c>
      <c r="C642" s="2">
        <v>20.463320463320464</v>
      </c>
      <c r="D642" s="2">
        <v>23.552123552123554</v>
      </c>
      <c r="E642" s="2">
        <v>18.918918918918919</v>
      </c>
      <c r="F642" s="4">
        <v>15.057915057915059</v>
      </c>
      <c r="G642" s="10">
        <v>420.94694353816874</v>
      </c>
      <c r="H642" s="2">
        <v>337.52192077365692</v>
      </c>
      <c r="I642" s="2">
        <v>287.01199818350682</v>
      </c>
      <c r="J642" s="2">
        <v>323.68211543573273</v>
      </c>
      <c r="K642" s="4">
        <v>310.21480551408479</v>
      </c>
    </row>
    <row r="643" spans="1:11" x14ac:dyDescent="0.3">
      <c r="A643" s="62">
        <v>642</v>
      </c>
      <c r="B643" s="10">
        <v>27.651515151515149</v>
      </c>
      <c r="C643" s="2">
        <v>21.59090909090909</v>
      </c>
      <c r="D643" s="2">
        <v>22.348484848484848</v>
      </c>
      <c r="E643" s="2">
        <v>13.636363636363635</v>
      </c>
      <c r="F643" s="4">
        <v>14.772727272727273</v>
      </c>
      <c r="G643" s="10">
        <v>421.38484859340645</v>
      </c>
      <c r="H643" s="2">
        <v>451.62359245523578</v>
      </c>
      <c r="I643" s="2">
        <v>412.75525523135786</v>
      </c>
      <c r="J643" s="2">
        <v>273.54208605617623</v>
      </c>
      <c r="K643" s="4">
        <v>287.98144460972668</v>
      </c>
    </row>
    <row r="644" spans="1:11" x14ac:dyDescent="0.3">
      <c r="A644" s="62">
        <v>643</v>
      </c>
      <c r="B644" s="10">
        <v>25.102880658436217</v>
      </c>
      <c r="C644" s="2">
        <v>28.39506172839506</v>
      </c>
      <c r="D644" s="2">
        <v>18.106995884773664</v>
      </c>
      <c r="E644" s="2">
        <v>16.872427983539097</v>
      </c>
      <c r="F644" s="4">
        <v>11.522633744855968</v>
      </c>
      <c r="G644" s="10">
        <v>545.58674180906007</v>
      </c>
      <c r="H644" s="2">
        <v>342.37635221120871</v>
      </c>
      <c r="I644" s="2">
        <v>496.04847940663467</v>
      </c>
      <c r="J644" s="2">
        <v>237.04866802460194</v>
      </c>
      <c r="K644" s="4">
        <v>452.90688145068327</v>
      </c>
    </row>
    <row r="645" spans="1:11" x14ac:dyDescent="0.3">
      <c r="A645" s="62">
        <v>644</v>
      </c>
      <c r="B645" s="10">
        <v>23.236514522821576</v>
      </c>
      <c r="C645" s="2">
        <v>23.236514522821576</v>
      </c>
      <c r="D645" s="2">
        <v>19.087136929460581</v>
      </c>
      <c r="E645" s="2">
        <v>18.672199170124482</v>
      </c>
      <c r="F645" s="4">
        <v>15.767634854771783</v>
      </c>
      <c r="G645" s="10">
        <v>513.22573457692567</v>
      </c>
      <c r="H645" s="2">
        <v>381.67143553310689</v>
      </c>
      <c r="I645" s="2">
        <v>460.61371242499877</v>
      </c>
      <c r="J645" s="2">
        <v>284.10082521039175</v>
      </c>
      <c r="K645" s="4">
        <v>268.09574521029708</v>
      </c>
    </row>
    <row r="646" spans="1:11" x14ac:dyDescent="0.3">
      <c r="A646" s="62">
        <v>645</v>
      </c>
      <c r="B646" s="10">
        <v>22.489959839357429</v>
      </c>
      <c r="C646" s="2">
        <v>20.080321285140563</v>
      </c>
      <c r="D646" s="2">
        <v>23.293172690763054</v>
      </c>
      <c r="E646" s="2">
        <v>16.867469879518072</v>
      </c>
      <c r="F646" s="4">
        <v>17.269076305220885</v>
      </c>
      <c r="G646" s="10">
        <v>427.21688547837181</v>
      </c>
      <c r="H646" s="2">
        <v>390.62785920033593</v>
      </c>
      <c r="I646" s="2">
        <v>280.96790591691729</v>
      </c>
      <c r="J646" s="2">
        <v>368.1079326238775</v>
      </c>
      <c r="K646" s="4">
        <v>292.79195725754812</v>
      </c>
    </row>
    <row r="647" spans="1:11" x14ac:dyDescent="0.3">
      <c r="A647" s="62">
        <v>646</v>
      </c>
      <c r="B647" s="10">
        <v>29.811320754716981</v>
      </c>
      <c r="C647" s="2">
        <v>23.018867924528301</v>
      </c>
      <c r="D647" s="2">
        <v>16.226415094339622</v>
      </c>
      <c r="E647" s="2">
        <v>14.339622641509434</v>
      </c>
      <c r="F647" s="4">
        <v>16.60377358490566</v>
      </c>
      <c r="G647" s="10">
        <v>373.38238137358121</v>
      </c>
      <c r="H647" s="2">
        <v>390.19738511110438</v>
      </c>
      <c r="I647" s="2">
        <v>428.46166338301418</v>
      </c>
      <c r="J647" s="2">
        <v>447.52278114123106</v>
      </c>
      <c r="K647" s="4">
        <v>259.85919313647167</v>
      </c>
    </row>
    <row r="648" spans="1:11" x14ac:dyDescent="0.3">
      <c r="A648" s="62">
        <v>647</v>
      </c>
      <c r="B648" s="10">
        <v>25.925925925925924</v>
      </c>
      <c r="C648" s="2">
        <v>24.074074074074073</v>
      </c>
      <c r="D648" s="2">
        <v>16.666666666666664</v>
      </c>
      <c r="E648" s="2">
        <v>17.777777777777779</v>
      </c>
      <c r="F648" s="4">
        <v>15.555555555555555</v>
      </c>
      <c r="G648" s="10">
        <v>435.08791807145303</v>
      </c>
      <c r="H648" s="2">
        <v>324.09563501576906</v>
      </c>
      <c r="I648" s="2">
        <v>319.30541918875952</v>
      </c>
      <c r="J648" s="2">
        <v>221.23079812086439</v>
      </c>
      <c r="K648" s="4">
        <v>288.66378855872745</v>
      </c>
    </row>
    <row r="649" spans="1:11" x14ac:dyDescent="0.3">
      <c r="A649" s="62">
        <v>648</v>
      </c>
      <c r="B649" s="10">
        <v>28.915662650602407</v>
      </c>
      <c r="C649" s="2">
        <v>19.678714859437751</v>
      </c>
      <c r="D649" s="2">
        <v>20.481927710843372</v>
      </c>
      <c r="E649" s="2">
        <v>14.859437751004014</v>
      </c>
      <c r="F649" s="4">
        <v>16.064257028112451</v>
      </c>
      <c r="G649" s="10">
        <v>459.4379206234097</v>
      </c>
      <c r="H649" s="2">
        <v>482.11581436694405</v>
      </c>
      <c r="I649" s="2">
        <v>324.48198099277226</v>
      </c>
      <c r="J649" s="2">
        <v>337.07365841383626</v>
      </c>
      <c r="K649" s="4">
        <v>210.49055025992035</v>
      </c>
    </row>
    <row r="650" spans="1:11" x14ac:dyDescent="0.3">
      <c r="A650" s="62">
        <v>649</v>
      </c>
      <c r="B650" s="10">
        <v>24.621212121212121</v>
      </c>
      <c r="C650" s="2">
        <v>23.106060606060606</v>
      </c>
      <c r="D650" s="2">
        <v>20.833333333333336</v>
      </c>
      <c r="E650" s="2">
        <v>17.803030303030305</v>
      </c>
      <c r="F650" s="4">
        <v>13.636363636363635</v>
      </c>
      <c r="G650" s="10">
        <v>531.65170609349673</v>
      </c>
      <c r="H650" s="2">
        <v>463.49570988063545</v>
      </c>
      <c r="I650" s="2">
        <v>344.75457942863193</v>
      </c>
      <c r="J650" s="2">
        <v>186.65085240872116</v>
      </c>
      <c r="K650" s="4">
        <v>306.80699664111995</v>
      </c>
    </row>
    <row r="651" spans="1:11" x14ac:dyDescent="0.3">
      <c r="A651" s="62">
        <v>650</v>
      </c>
      <c r="B651" s="10">
        <v>24.615384615384617</v>
      </c>
      <c r="C651" s="2">
        <v>26.923076923076923</v>
      </c>
      <c r="D651" s="2">
        <v>17.692307692307693</v>
      </c>
      <c r="E651" s="2">
        <v>15.384615384615385</v>
      </c>
      <c r="F651" s="4">
        <v>15.384615384615385</v>
      </c>
      <c r="G651" s="10">
        <v>433.6304828157501</v>
      </c>
      <c r="H651" s="2">
        <v>379.90353443277326</v>
      </c>
      <c r="I651" s="2">
        <v>304.38367132040821</v>
      </c>
      <c r="J651" s="2">
        <v>222.22721225517807</v>
      </c>
      <c r="K651" s="4">
        <v>349.34417167681642</v>
      </c>
    </row>
    <row r="652" spans="1:11" x14ac:dyDescent="0.3">
      <c r="A652" s="62">
        <v>651</v>
      </c>
      <c r="B652" s="10">
        <v>25.590551181102363</v>
      </c>
      <c r="C652" s="2">
        <v>22.047244094488189</v>
      </c>
      <c r="D652" s="2">
        <v>22.834645669291341</v>
      </c>
      <c r="E652" s="2">
        <v>14.173228346456693</v>
      </c>
      <c r="F652" s="4">
        <v>15.354330708661418</v>
      </c>
      <c r="G652" s="10">
        <v>342.91129347475987</v>
      </c>
      <c r="H652" s="2">
        <v>322.46670860501206</v>
      </c>
      <c r="I652" s="2">
        <v>409.45143159632471</v>
      </c>
      <c r="J652" s="2">
        <v>230.87303354030223</v>
      </c>
      <c r="K652" s="4">
        <v>293.18280781179612</v>
      </c>
    </row>
    <row r="653" spans="1:11" x14ac:dyDescent="0.3">
      <c r="A653" s="62">
        <v>652</v>
      </c>
      <c r="B653" s="10">
        <v>29.457364341085274</v>
      </c>
      <c r="C653" s="2">
        <v>23.255813953488371</v>
      </c>
      <c r="D653" s="2">
        <v>16.279069767441861</v>
      </c>
      <c r="E653" s="2">
        <v>15.11627906976744</v>
      </c>
      <c r="F653" s="4">
        <v>15.891472868217054</v>
      </c>
      <c r="G653" s="10">
        <v>414.16585320859747</v>
      </c>
      <c r="H653" s="2">
        <v>400.77964613441628</v>
      </c>
      <c r="I653" s="2">
        <v>350.77190332388261</v>
      </c>
      <c r="J653" s="2">
        <v>272.85499326614195</v>
      </c>
      <c r="K653" s="4">
        <v>298.42763772002024</v>
      </c>
    </row>
    <row r="654" spans="1:11" x14ac:dyDescent="0.3">
      <c r="A654" s="62">
        <v>653</v>
      </c>
      <c r="B654" s="10">
        <v>30.855018587360593</v>
      </c>
      <c r="C654" s="2">
        <v>20.817843866171003</v>
      </c>
      <c r="D654" s="2">
        <v>18.21561338289963</v>
      </c>
      <c r="E654" s="2">
        <v>14.869888475836431</v>
      </c>
      <c r="F654" s="4">
        <v>15.241635687732341</v>
      </c>
      <c r="G654" s="10">
        <v>453.66714992855691</v>
      </c>
      <c r="H654" s="2">
        <v>457.35375031706758</v>
      </c>
      <c r="I654" s="2">
        <v>304.14744126119001</v>
      </c>
      <c r="J654" s="2">
        <v>328.46248674889205</v>
      </c>
      <c r="K654" s="4">
        <v>204.46196607323574</v>
      </c>
    </row>
    <row r="655" spans="1:11" x14ac:dyDescent="0.3">
      <c r="A655" s="62">
        <v>654</v>
      </c>
      <c r="B655" s="10">
        <v>27.340823970037455</v>
      </c>
      <c r="C655" s="2">
        <v>20.973782771535582</v>
      </c>
      <c r="D655" s="2">
        <v>17.228464419475657</v>
      </c>
      <c r="E655" s="2">
        <v>18.352059925093634</v>
      </c>
      <c r="F655" s="4">
        <v>16.104868913857679</v>
      </c>
      <c r="G655" s="10">
        <v>525.87990281053965</v>
      </c>
      <c r="H655" s="2">
        <v>389.20895784150241</v>
      </c>
      <c r="I655" s="2">
        <v>419.99372703015143</v>
      </c>
      <c r="J655" s="2">
        <v>206.445323287652</v>
      </c>
      <c r="K655" s="4">
        <v>236.07780716227168</v>
      </c>
    </row>
    <row r="656" spans="1:11" x14ac:dyDescent="0.3">
      <c r="A656" s="62">
        <v>655</v>
      </c>
      <c r="B656" s="10">
        <v>24.904214559386972</v>
      </c>
      <c r="C656" s="2">
        <v>20.306513409961685</v>
      </c>
      <c r="D656" s="2">
        <v>23.371647509578544</v>
      </c>
      <c r="E656" s="2">
        <v>16.091954022988507</v>
      </c>
      <c r="F656" s="4">
        <v>15.325670498084291</v>
      </c>
      <c r="G656" s="10">
        <v>440.80320630214811</v>
      </c>
      <c r="H656" s="2">
        <v>435.20719433802253</v>
      </c>
      <c r="I656" s="2">
        <v>344.40217207209344</v>
      </c>
      <c r="J656" s="2">
        <v>338.10698080971804</v>
      </c>
      <c r="K656" s="4">
        <v>277.08431166078196</v>
      </c>
    </row>
    <row r="657" spans="1:11" x14ac:dyDescent="0.3">
      <c r="A657" s="62">
        <v>656</v>
      </c>
      <c r="B657" s="10">
        <v>26.315789473684209</v>
      </c>
      <c r="C657" s="2">
        <v>19.172932330827066</v>
      </c>
      <c r="D657" s="2">
        <v>19.924812030075188</v>
      </c>
      <c r="E657" s="2">
        <v>18.421052631578945</v>
      </c>
      <c r="F657" s="4">
        <v>16.165413533834585</v>
      </c>
      <c r="G657" s="10">
        <v>412.71863103686667</v>
      </c>
      <c r="H657" s="2">
        <v>398.22592072135916</v>
      </c>
      <c r="I657" s="2">
        <v>424.0062221692782</v>
      </c>
      <c r="J657" s="2">
        <v>274.5389901398114</v>
      </c>
      <c r="K657" s="4">
        <v>324.44443144542242</v>
      </c>
    </row>
    <row r="658" spans="1:11" x14ac:dyDescent="0.3">
      <c r="A658" s="62">
        <v>657</v>
      </c>
      <c r="B658" s="10">
        <v>24.555160142348754</v>
      </c>
      <c r="C658" s="2">
        <v>21.708185053380781</v>
      </c>
      <c r="D658" s="2">
        <v>22.419928825622776</v>
      </c>
      <c r="E658" s="2">
        <v>16.72597864768683</v>
      </c>
      <c r="F658" s="4">
        <v>14.590747330960854</v>
      </c>
      <c r="G658" s="10">
        <v>475.26212394013805</v>
      </c>
      <c r="H658" s="2">
        <v>438.16352959688811</v>
      </c>
      <c r="I658" s="2">
        <v>363.74605474570512</v>
      </c>
      <c r="J658" s="2">
        <v>216.98778183322051</v>
      </c>
      <c r="K658" s="4">
        <v>279.55421610078508</v>
      </c>
    </row>
    <row r="659" spans="1:11" x14ac:dyDescent="0.3">
      <c r="A659" s="62">
        <v>658</v>
      </c>
      <c r="B659" s="10">
        <v>26.615969581749049</v>
      </c>
      <c r="C659" s="2">
        <v>26.235741444866921</v>
      </c>
      <c r="D659" s="2">
        <v>19.011406844106464</v>
      </c>
      <c r="E659" s="2">
        <v>15.96958174904943</v>
      </c>
      <c r="F659" s="4">
        <v>12.167300380228136</v>
      </c>
      <c r="G659" s="10">
        <v>457.35647978964585</v>
      </c>
      <c r="H659" s="2">
        <v>429.54525913186831</v>
      </c>
      <c r="I659" s="2">
        <v>398.30155609873032</v>
      </c>
      <c r="J659" s="2">
        <v>200.56574405798858</v>
      </c>
      <c r="K659" s="4">
        <v>230.5766651571187</v>
      </c>
    </row>
    <row r="660" spans="1:11" x14ac:dyDescent="0.3">
      <c r="A660" s="62">
        <v>659</v>
      </c>
      <c r="B660" s="10">
        <v>25.266903914590749</v>
      </c>
      <c r="C660" s="2">
        <v>20.996441281138789</v>
      </c>
      <c r="D660" s="2">
        <v>17.793594306049823</v>
      </c>
      <c r="E660" s="2">
        <v>19.217081850533805</v>
      </c>
      <c r="F660" s="4">
        <v>16.72597864768683</v>
      </c>
      <c r="G660" s="10">
        <v>458.1274948200753</v>
      </c>
      <c r="H660" s="2">
        <v>357.82626529226724</v>
      </c>
      <c r="I660" s="2">
        <v>405.55962085007729</v>
      </c>
      <c r="J660" s="2">
        <v>235.19649664568317</v>
      </c>
      <c r="K660" s="4">
        <v>159.63992724107203</v>
      </c>
    </row>
    <row r="661" spans="1:11" x14ac:dyDescent="0.3">
      <c r="A661" s="62">
        <v>660</v>
      </c>
      <c r="B661" s="10">
        <v>25.203252032520325</v>
      </c>
      <c r="C661" s="2">
        <v>26.016260162601629</v>
      </c>
      <c r="D661" s="2">
        <v>15.853658536585366</v>
      </c>
      <c r="E661" s="2">
        <v>17.479674796747968</v>
      </c>
      <c r="F661" s="4">
        <v>15.447154471544716</v>
      </c>
      <c r="G661" s="10">
        <v>428.78282625699364</v>
      </c>
      <c r="H661" s="2">
        <v>386.62286171351911</v>
      </c>
      <c r="I661" s="2">
        <v>364.32168150092542</v>
      </c>
      <c r="J661" s="2">
        <v>366.60406097553067</v>
      </c>
      <c r="K661" s="4">
        <v>269.94965475714866</v>
      </c>
    </row>
    <row r="662" spans="1:11" x14ac:dyDescent="0.3">
      <c r="A662" s="62">
        <v>661</v>
      </c>
      <c r="B662" s="10">
        <v>23.828125</v>
      </c>
      <c r="C662" s="2">
        <v>23.828125</v>
      </c>
      <c r="D662" s="2">
        <v>17.96875</v>
      </c>
      <c r="E662" s="2">
        <v>18.359375</v>
      </c>
      <c r="F662" s="4">
        <v>16.015625</v>
      </c>
      <c r="G662" s="10">
        <v>472.86676844137736</v>
      </c>
      <c r="H662" s="2">
        <v>469.53820727104971</v>
      </c>
      <c r="I662" s="2">
        <v>279.73440904697355</v>
      </c>
      <c r="J662" s="2">
        <v>320.4134184853026</v>
      </c>
      <c r="K662" s="4">
        <v>244.39315678186529</v>
      </c>
    </row>
    <row r="663" spans="1:11" x14ac:dyDescent="0.3">
      <c r="A663" s="62">
        <v>662</v>
      </c>
      <c r="B663" s="10">
        <v>24.590163934426229</v>
      </c>
      <c r="C663" s="2">
        <v>17.622950819672131</v>
      </c>
      <c r="D663" s="2">
        <v>24.180327868852459</v>
      </c>
      <c r="E663" s="2">
        <v>18.442622950819672</v>
      </c>
      <c r="F663" s="4">
        <v>15.163934426229508</v>
      </c>
      <c r="G663" s="10">
        <v>534.87769484297723</v>
      </c>
      <c r="H663" s="2">
        <v>422.21610373547821</v>
      </c>
      <c r="I663" s="2">
        <v>354.05295928010361</v>
      </c>
      <c r="J663" s="2">
        <v>306.35058682810859</v>
      </c>
      <c r="K663" s="4">
        <v>292.56337182986454</v>
      </c>
    </row>
    <row r="664" spans="1:11" x14ac:dyDescent="0.3">
      <c r="A664" s="62">
        <v>663</v>
      </c>
      <c r="B664" s="10">
        <v>28.000000000000004</v>
      </c>
      <c r="C664" s="2">
        <v>21.6</v>
      </c>
      <c r="D664" s="2">
        <v>20.8</v>
      </c>
      <c r="E664" s="2">
        <v>11.200000000000001</v>
      </c>
      <c r="F664" s="4">
        <v>18.399999999999999</v>
      </c>
      <c r="G664" s="10">
        <v>466.14923312391159</v>
      </c>
      <c r="H664" s="2">
        <v>437.00551743839918</v>
      </c>
      <c r="I664" s="2">
        <v>325.48074509075661</v>
      </c>
      <c r="J664" s="2">
        <v>374.66950809093845</v>
      </c>
      <c r="K664" s="4">
        <v>319.04019480135992</v>
      </c>
    </row>
    <row r="665" spans="1:11" x14ac:dyDescent="0.3">
      <c r="A665" s="62">
        <v>664</v>
      </c>
      <c r="B665" s="10">
        <v>26.5625</v>
      </c>
      <c r="C665" s="2">
        <v>24.21875</v>
      </c>
      <c r="D665" s="2">
        <v>17.578125</v>
      </c>
      <c r="E665" s="2">
        <v>15.234375</v>
      </c>
      <c r="F665" s="4">
        <v>16.40625</v>
      </c>
      <c r="G665" s="10">
        <v>503.35683280111726</v>
      </c>
      <c r="H665" s="2">
        <v>430.57935025112488</v>
      </c>
      <c r="I665" s="2">
        <v>219.54232091992597</v>
      </c>
      <c r="J665" s="2">
        <v>271.06349106778373</v>
      </c>
      <c r="K665" s="4">
        <v>189.10991204835412</v>
      </c>
    </row>
    <row r="666" spans="1:11" x14ac:dyDescent="0.3">
      <c r="A666" s="62">
        <v>665</v>
      </c>
      <c r="B666" s="10">
        <v>29.761904761904763</v>
      </c>
      <c r="C666" s="2">
        <v>16.269841269841269</v>
      </c>
      <c r="D666" s="2">
        <v>19.841269841269842</v>
      </c>
      <c r="E666" s="2">
        <v>18.650793650793652</v>
      </c>
      <c r="F666" s="4">
        <v>15.476190476190476</v>
      </c>
      <c r="G666" s="10">
        <v>357.41196997272584</v>
      </c>
      <c r="H666" s="2">
        <v>484.90241668029057</v>
      </c>
      <c r="I666" s="2">
        <v>396.31578089945583</v>
      </c>
      <c r="J666" s="2">
        <v>351.83542710982283</v>
      </c>
      <c r="K666" s="4">
        <v>392.05260890821557</v>
      </c>
    </row>
    <row r="667" spans="1:11" x14ac:dyDescent="0.3">
      <c r="A667" s="62">
        <v>666</v>
      </c>
      <c r="B667" s="10">
        <v>31.538461538461537</v>
      </c>
      <c r="C667" s="2">
        <v>23.46153846153846</v>
      </c>
      <c r="D667" s="2">
        <v>16.538461538461537</v>
      </c>
      <c r="E667" s="2">
        <v>15.384615384615385</v>
      </c>
      <c r="F667" s="4">
        <v>13.076923076923078</v>
      </c>
      <c r="G667" s="10">
        <v>408.28766459458848</v>
      </c>
      <c r="H667" s="2">
        <v>501.35734224443291</v>
      </c>
      <c r="I667" s="2">
        <v>367.10578155388038</v>
      </c>
      <c r="J667" s="2">
        <v>277.40551529987636</v>
      </c>
      <c r="K667" s="4">
        <v>198.67166373662215</v>
      </c>
    </row>
    <row r="668" spans="1:11" x14ac:dyDescent="0.3">
      <c r="A668" s="62">
        <v>667</v>
      </c>
      <c r="B668" s="10">
        <v>24.418604651162788</v>
      </c>
      <c r="C668" s="2">
        <v>20.155038759689923</v>
      </c>
      <c r="D668" s="2">
        <v>18.604651162790699</v>
      </c>
      <c r="E668" s="2">
        <v>19.379844961240313</v>
      </c>
      <c r="F668" s="4">
        <v>17.441860465116278</v>
      </c>
      <c r="G668" s="10">
        <v>481.40779474442093</v>
      </c>
      <c r="H668" s="2">
        <v>443.85650941821655</v>
      </c>
      <c r="I668" s="2">
        <v>325.78180740917611</v>
      </c>
      <c r="J668" s="2">
        <v>340.10138678705675</v>
      </c>
      <c r="K668" s="4">
        <v>300.02041779459</v>
      </c>
    </row>
    <row r="669" spans="1:11" x14ac:dyDescent="0.3">
      <c r="A669" s="62">
        <v>668</v>
      </c>
      <c r="B669" s="10">
        <v>26.492537313432834</v>
      </c>
      <c r="C669" s="2">
        <v>21.641791044776117</v>
      </c>
      <c r="D669" s="2">
        <v>19.029850746268657</v>
      </c>
      <c r="E669" s="2">
        <v>16.417910447761194</v>
      </c>
      <c r="F669" s="4">
        <v>16.417910447761194</v>
      </c>
      <c r="G669" s="10">
        <v>479.81161650198703</v>
      </c>
      <c r="H669" s="2">
        <v>447.39164433026497</v>
      </c>
      <c r="I669" s="2">
        <v>472.15984086882264</v>
      </c>
      <c r="J669" s="2">
        <v>231.7682218189662</v>
      </c>
      <c r="K669" s="4">
        <v>262.23731623881793</v>
      </c>
    </row>
    <row r="670" spans="1:11" x14ac:dyDescent="0.3">
      <c r="A670" s="62">
        <v>669</v>
      </c>
      <c r="B670" s="10">
        <v>25.482625482625483</v>
      </c>
      <c r="C670" s="2">
        <v>21.621621621621621</v>
      </c>
      <c r="D670" s="2">
        <v>21.235521235521233</v>
      </c>
      <c r="E670" s="2">
        <v>18.146718146718147</v>
      </c>
      <c r="F670" s="4">
        <v>13.513513513513514</v>
      </c>
      <c r="G670" s="10">
        <v>426.50398446866279</v>
      </c>
      <c r="H670" s="2">
        <v>392.76211858464364</v>
      </c>
      <c r="I670" s="2">
        <v>263.12455819721015</v>
      </c>
      <c r="J670" s="2">
        <v>263.79748157791619</v>
      </c>
      <c r="K670" s="4">
        <v>357.27693854333154</v>
      </c>
    </row>
    <row r="671" spans="1:11" x14ac:dyDescent="0.3">
      <c r="A671" s="62">
        <v>670</v>
      </c>
      <c r="B671" s="10">
        <v>24.902723735408561</v>
      </c>
      <c r="C671" s="2">
        <v>24.902723735408561</v>
      </c>
      <c r="D671" s="2">
        <v>19.45525291828794</v>
      </c>
      <c r="E671" s="2">
        <v>17.898832684824903</v>
      </c>
      <c r="F671" s="4">
        <v>12.840466926070038</v>
      </c>
      <c r="G671" s="10">
        <v>437.54278457486635</v>
      </c>
      <c r="H671" s="2">
        <v>425.0494115626974</v>
      </c>
      <c r="I671" s="2">
        <v>386.30254101468262</v>
      </c>
      <c r="J671" s="2">
        <v>243.48079830525694</v>
      </c>
      <c r="K671" s="4">
        <v>311.8455909000798</v>
      </c>
    </row>
    <row r="672" spans="1:11" x14ac:dyDescent="0.3">
      <c r="A672" s="62">
        <v>671</v>
      </c>
      <c r="B672" s="10">
        <v>24.696356275303643</v>
      </c>
      <c r="C672" s="2">
        <v>23.886639676113361</v>
      </c>
      <c r="D672" s="2">
        <v>17.004048582995949</v>
      </c>
      <c r="E672" s="2">
        <v>18.623481781376519</v>
      </c>
      <c r="F672" s="4">
        <v>15.789473684210526</v>
      </c>
      <c r="G672" s="10">
        <v>491.0575431412995</v>
      </c>
      <c r="H672" s="2">
        <v>369.7911608054896</v>
      </c>
      <c r="I672" s="2">
        <v>430.69049811050536</v>
      </c>
      <c r="J672" s="2">
        <v>306.08499069112088</v>
      </c>
      <c r="K672" s="4">
        <v>389.12428777459297</v>
      </c>
    </row>
    <row r="673" spans="1:11" x14ac:dyDescent="0.3">
      <c r="A673" s="62">
        <v>672</v>
      </c>
      <c r="B673" s="10">
        <v>24.621212121212121</v>
      </c>
      <c r="C673" s="2">
        <v>20.075757575757574</v>
      </c>
      <c r="D673" s="2">
        <v>20.833333333333336</v>
      </c>
      <c r="E673" s="2">
        <v>17.803030303030305</v>
      </c>
      <c r="F673" s="4">
        <v>16.666666666666664</v>
      </c>
      <c r="G673" s="10">
        <v>472.60512606086468</v>
      </c>
      <c r="H673" s="2">
        <v>311.87005756217371</v>
      </c>
      <c r="I673" s="2">
        <v>350.32583375078241</v>
      </c>
      <c r="J673" s="2">
        <v>401.59753741818258</v>
      </c>
      <c r="K673" s="4">
        <v>346.56633372800582</v>
      </c>
    </row>
    <row r="674" spans="1:11" x14ac:dyDescent="0.3">
      <c r="A674" s="62">
        <v>673</v>
      </c>
      <c r="B674" s="10">
        <v>28.185328185328185</v>
      </c>
      <c r="C674" s="2">
        <v>23.938223938223938</v>
      </c>
      <c r="D674" s="2">
        <v>18.146718146718147</v>
      </c>
      <c r="E674" s="2">
        <v>15.444015444015443</v>
      </c>
      <c r="F674" s="4">
        <v>14.285714285714285</v>
      </c>
      <c r="G674" s="10">
        <v>398.32568323188752</v>
      </c>
      <c r="H674" s="2">
        <v>386.70009785949276</v>
      </c>
      <c r="I674" s="2">
        <v>339.66954191451657</v>
      </c>
      <c r="J674" s="2">
        <v>331.34208241333073</v>
      </c>
      <c r="K674" s="4">
        <v>326.53106695081613</v>
      </c>
    </row>
    <row r="675" spans="1:11" x14ac:dyDescent="0.3">
      <c r="A675" s="62">
        <v>674</v>
      </c>
      <c r="B675" s="10">
        <v>26.086956521739129</v>
      </c>
      <c r="C675" s="2">
        <v>19.762845849802371</v>
      </c>
      <c r="D675" s="2">
        <v>19.762845849802371</v>
      </c>
      <c r="E675" s="2">
        <v>17.786561264822133</v>
      </c>
      <c r="F675" s="4">
        <v>16.600790513833992</v>
      </c>
      <c r="G675" s="10">
        <v>399.2301258910237</v>
      </c>
      <c r="H675" s="2">
        <v>503.67785521667156</v>
      </c>
      <c r="I675" s="2">
        <v>305.30613505021529</v>
      </c>
      <c r="J675" s="2">
        <v>239.32170716192124</v>
      </c>
      <c r="K675" s="4">
        <v>291.27789775288943</v>
      </c>
    </row>
    <row r="676" spans="1:11" x14ac:dyDescent="0.3">
      <c r="A676" s="62">
        <v>675</v>
      </c>
      <c r="B676" s="10">
        <v>26.294820717131472</v>
      </c>
      <c r="C676" s="2">
        <v>19.52191235059761</v>
      </c>
      <c r="D676" s="2">
        <v>19.52191235059761</v>
      </c>
      <c r="E676" s="2">
        <v>17.131474103585656</v>
      </c>
      <c r="F676" s="4">
        <v>17.529880478087652</v>
      </c>
      <c r="G676" s="10">
        <v>383.47243582668131</v>
      </c>
      <c r="H676" s="2">
        <v>382.23167216881387</v>
      </c>
      <c r="I676" s="2">
        <v>394.95499329333563</v>
      </c>
      <c r="J676" s="2">
        <v>318.17506602026401</v>
      </c>
      <c r="K676" s="4">
        <v>297.37252150662027</v>
      </c>
    </row>
    <row r="677" spans="1:11" x14ac:dyDescent="0.3">
      <c r="A677" s="62">
        <v>676</v>
      </c>
      <c r="B677" s="10">
        <v>21.115537848605577</v>
      </c>
      <c r="C677" s="2">
        <v>21.115537848605577</v>
      </c>
      <c r="D677" s="2">
        <v>19.52191235059761</v>
      </c>
      <c r="E677" s="2">
        <v>15.936254980079681</v>
      </c>
      <c r="F677" s="4">
        <v>22.310756972111552</v>
      </c>
      <c r="G677" s="10">
        <v>425.10157087248615</v>
      </c>
      <c r="H677" s="2">
        <v>412.08963168574041</v>
      </c>
      <c r="I677" s="2">
        <v>386.64328369141663</v>
      </c>
      <c r="J677" s="2">
        <v>289.35684297551768</v>
      </c>
      <c r="K677" s="4">
        <v>264.90362385716844</v>
      </c>
    </row>
    <row r="678" spans="1:11" x14ac:dyDescent="0.3">
      <c r="A678" s="62">
        <v>677</v>
      </c>
      <c r="B678" s="10">
        <v>25.555555555555554</v>
      </c>
      <c r="C678" s="2">
        <v>18.518518518518519</v>
      </c>
      <c r="D678" s="2">
        <v>20.74074074074074</v>
      </c>
      <c r="E678" s="2">
        <v>18.518518518518519</v>
      </c>
      <c r="F678" s="4">
        <v>16.666666666666664</v>
      </c>
      <c r="G678" s="10">
        <v>443.67046054541692</v>
      </c>
      <c r="H678" s="2">
        <v>368.81644556985225</v>
      </c>
      <c r="I678" s="2">
        <v>296.25814984416024</v>
      </c>
      <c r="J678" s="2">
        <v>334.94161756972926</v>
      </c>
      <c r="K678" s="4">
        <v>216.67557126791428</v>
      </c>
    </row>
    <row r="679" spans="1:11" x14ac:dyDescent="0.3">
      <c r="A679" s="62">
        <v>678</v>
      </c>
      <c r="B679" s="10">
        <v>33.210332103321036</v>
      </c>
      <c r="C679" s="2">
        <v>17.343173431734318</v>
      </c>
      <c r="D679" s="2">
        <v>21.033210332103323</v>
      </c>
      <c r="E679" s="2">
        <v>11.07011070110701</v>
      </c>
      <c r="F679" s="4">
        <v>17.343173431734318</v>
      </c>
      <c r="G679" s="10">
        <v>440.02748991991615</v>
      </c>
      <c r="H679" s="2">
        <v>487.73811537953418</v>
      </c>
      <c r="I679" s="2">
        <v>334.84103288970107</v>
      </c>
      <c r="J679" s="2">
        <v>420.10558720785332</v>
      </c>
      <c r="K679" s="4">
        <v>260.7083301359113</v>
      </c>
    </row>
    <row r="680" spans="1:11" x14ac:dyDescent="0.3">
      <c r="A680" s="62">
        <v>679</v>
      </c>
      <c r="B680" s="10">
        <v>22.65625</v>
      </c>
      <c r="C680" s="2">
        <v>23.4375</v>
      </c>
      <c r="D680" s="2">
        <v>19.140625</v>
      </c>
      <c r="E680" s="2">
        <v>17.1875</v>
      </c>
      <c r="F680" s="4">
        <v>17.578125</v>
      </c>
      <c r="G680" s="10">
        <v>437.17416881324198</v>
      </c>
      <c r="H680" s="2">
        <v>304.81401716661782</v>
      </c>
      <c r="I680" s="2">
        <v>251.33075816758227</v>
      </c>
      <c r="J680" s="2">
        <v>330.12548618257938</v>
      </c>
      <c r="K680" s="4">
        <v>290.39335259945017</v>
      </c>
    </row>
    <row r="681" spans="1:11" x14ac:dyDescent="0.3">
      <c r="A681" s="62">
        <v>680</v>
      </c>
      <c r="B681" s="10">
        <v>26.153846153846157</v>
      </c>
      <c r="C681" s="2">
        <v>21.53846153846154</v>
      </c>
      <c r="D681" s="2">
        <v>16.153846153846153</v>
      </c>
      <c r="E681" s="2">
        <v>23.846153846153847</v>
      </c>
      <c r="F681" s="4">
        <v>12.307692307692308</v>
      </c>
      <c r="G681" s="10">
        <v>392.03790927358949</v>
      </c>
      <c r="H681" s="2">
        <v>402.63278943417379</v>
      </c>
      <c r="I681" s="2">
        <v>409.55818052443522</v>
      </c>
      <c r="J681" s="2">
        <v>261.36740225695598</v>
      </c>
      <c r="K681" s="4">
        <v>289.66362314418689</v>
      </c>
    </row>
    <row r="682" spans="1:11" x14ac:dyDescent="0.3">
      <c r="A682" s="62">
        <v>681</v>
      </c>
      <c r="B682" s="10">
        <v>26.459143968871597</v>
      </c>
      <c r="C682" s="2">
        <v>21.40077821011673</v>
      </c>
      <c r="D682" s="2">
        <v>21.40077821011673</v>
      </c>
      <c r="E682" s="2">
        <v>14.007782101167315</v>
      </c>
      <c r="F682" s="4">
        <v>16.731517509727624</v>
      </c>
      <c r="G682" s="10">
        <v>386.62426552816322</v>
      </c>
      <c r="H682" s="2">
        <v>507.92908668105451</v>
      </c>
      <c r="I682" s="2">
        <v>384.58004048926102</v>
      </c>
      <c r="J682" s="2">
        <v>387.6837624326833</v>
      </c>
      <c r="K682" s="4">
        <v>415.94421910446169</v>
      </c>
    </row>
    <row r="683" spans="1:11" x14ac:dyDescent="0.3">
      <c r="A683" s="62">
        <v>682</v>
      </c>
      <c r="B683" s="10">
        <v>24.908424908424909</v>
      </c>
      <c r="C683" s="2">
        <v>22.344322344322347</v>
      </c>
      <c r="D683" s="2">
        <v>19.413919413919416</v>
      </c>
      <c r="E683" s="2">
        <v>17.582417582417584</v>
      </c>
      <c r="F683" s="4">
        <v>15.75091575091575</v>
      </c>
      <c r="G683" s="10">
        <v>455.910152624989</v>
      </c>
      <c r="H683" s="2">
        <v>424.13537182985368</v>
      </c>
      <c r="I683" s="2">
        <v>328.62468978657643</v>
      </c>
      <c r="J683" s="2">
        <v>308.64017819674615</v>
      </c>
      <c r="K683" s="4">
        <v>293.95273866985326</v>
      </c>
    </row>
    <row r="684" spans="1:11" x14ac:dyDescent="0.3">
      <c r="A684" s="62">
        <v>683</v>
      </c>
      <c r="B684" s="10">
        <v>28.515625</v>
      </c>
      <c r="C684" s="2">
        <v>21.875</v>
      </c>
      <c r="D684" s="2">
        <v>21.484375</v>
      </c>
      <c r="E684" s="2">
        <v>14.84375</v>
      </c>
      <c r="F684" s="4">
        <v>13.28125</v>
      </c>
      <c r="G684" s="10">
        <v>460.59846096565468</v>
      </c>
      <c r="H684" s="2">
        <v>434.39920059562417</v>
      </c>
      <c r="I684" s="2">
        <v>327.17343980608672</v>
      </c>
      <c r="J684" s="2">
        <v>266.27667632757533</v>
      </c>
      <c r="K684" s="4">
        <v>333.04989748223795</v>
      </c>
    </row>
    <row r="685" spans="1:11" x14ac:dyDescent="0.3">
      <c r="A685" s="62">
        <v>684</v>
      </c>
      <c r="B685" s="10">
        <v>26.79245283018868</v>
      </c>
      <c r="C685" s="2">
        <v>23.018867924528301</v>
      </c>
      <c r="D685" s="2">
        <v>20.377358490566039</v>
      </c>
      <c r="E685" s="2">
        <v>12.075471698113208</v>
      </c>
      <c r="F685" s="4">
        <v>17.735849056603772</v>
      </c>
      <c r="G685" s="10">
        <v>414.84370407401411</v>
      </c>
      <c r="H685" s="2">
        <v>314.98161138579587</v>
      </c>
      <c r="I685" s="2">
        <v>281.51879636343239</v>
      </c>
      <c r="J685" s="2">
        <v>311.78280479176203</v>
      </c>
      <c r="K685" s="4">
        <v>236.93134732607004</v>
      </c>
    </row>
    <row r="686" spans="1:11" x14ac:dyDescent="0.3">
      <c r="A686" s="62">
        <v>685</v>
      </c>
      <c r="B686" s="10">
        <v>20.676691729323306</v>
      </c>
      <c r="C686" s="2">
        <v>21.428571428571427</v>
      </c>
      <c r="D686" s="2">
        <v>21.052631578947366</v>
      </c>
      <c r="E686" s="2">
        <v>18.045112781954884</v>
      </c>
      <c r="F686" s="4">
        <v>18.796992481203006</v>
      </c>
      <c r="G686" s="10">
        <v>508.43389658122203</v>
      </c>
      <c r="H686" s="2">
        <v>393.16183386797434</v>
      </c>
      <c r="I686" s="2">
        <v>362.59018390633651</v>
      </c>
      <c r="J686" s="2">
        <v>383.01776259225778</v>
      </c>
      <c r="K686" s="4">
        <v>214.65954256326378</v>
      </c>
    </row>
    <row r="687" spans="1:11" x14ac:dyDescent="0.3">
      <c r="A687" s="62">
        <v>686</v>
      </c>
      <c r="B687" s="10">
        <v>30.223880597014922</v>
      </c>
      <c r="C687" s="2">
        <v>25.746268656716421</v>
      </c>
      <c r="D687" s="2">
        <v>16.791044776119403</v>
      </c>
      <c r="E687" s="2">
        <v>13.432835820895523</v>
      </c>
      <c r="F687" s="4">
        <v>13.805970149253731</v>
      </c>
      <c r="G687" s="10">
        <v>403.83095394817713</v>
      </c>
      <c r="H687" s="2">
        <v>342.63513927279155</v>
      </c>
      <c r="I687" s="2">
        <v>445.86107356693049</v>
      </c>
      <c r="J687" s="2">
        <v>298.76974534163071</v>
      </c>
      <c r="K687" s="4">
        <v>364.79426389073012</v>
      </c>
    </row>
    <row r="688" spans="1:11" x14ac:dyDescent="0.3">
      <c r="A688" s="62">
        <v>687</v>
      </c>
      <c r="B688" s="10">
        <v>22.021660649819495</v>
      </c>
      <c r="C688" s="2">
        <v>21.660649819494584</v>
      </c>
      <c r="D688" s="2">
        <v>22.743682310469314</v>
      </c>
      <c r="E688" s="2">
        <v>19.133574007220215</v>
      </c>
      <c r="F688" s="4">
        <v>14.440433212996389</v>
      </c>
      <c r="G688" s="10">
        <v>466.95694047631872</v>
      </c>
      <c r="H688" s="2">
        <v>352.13704891151878</v>
      </c>
      <c r="I688" s="2">
        <v>344.50699323342485</v>
      </c>
      <c r="J688" s="2">
        <v>342.11804451623675</v>
      </c>
      <c r="K688" s="4">
        <v>286.01651867519968</v>
      </c>
    </row>
    <row r="689" spans="1:11" x14ac:dyDescent="0.3">
      <c r="A689" s="62">
        <v>688</v>
      </c>
      <c r="B689" s="10">
        <v>30</v>
      </c>
      <c r="C689" s="2">
        <v>21.6</v>
      </c>
      <c r="D689" s="2">
        <v>17.2</v>
      </c>
      <c r="E689" s="2">
        <v>16.400000000000002</v>
      </c>
      <c r="F689" s="4">
        <v>14.799999999999999</v>
      </c>
      <c r="G689" s="10">
        <v>386.58737639400664</v>
      </c>
      <c r="H689" s="2">
        <v>411.68027345826022</v>
      </c>
      <c r="I689" s="2">
        <v>419.24188912349257</v>
      </c>
      <c r="J689" s="2">
        <v>399.2463881019811</v>
      </c>
      <c r="K689" s="4">
        <v>341.31825906478275</v>
      </c>
    </row>
    <row r="690" spans="1:11" x14ac:dyDescent="0.3">
      <c r="A690" s="62">
        <v>689</v>
      </c>
      <c r="B690" s="10">
        <v>27.06766917293233</v>
      </c>
      <c r="C690" s="2">
        <v>22.556390977443609</v>
      </c>
      <c r="D690" s="2">
        <v>19.924812030075188</v>
      </c>
      <c r="E690" s="2">
        <v>18.421052631578945</v>
      </c>
      <c r="F690" s="4">
        <v>12.030075187969924</v>
      </c>
      <c r="G690" s="10">
        <v>442.26729104440028</v>
      </c>
      <c r="H690" s="2">
        <v>403.3105808316293</v>
      </c>
      <c r="I690" s="2">
        <v>389.20544648908788</v>
      </c>
      <c r="J690" s="2">
        <v>283.74245260136206</v>
      </c>
      <c r="K690" s="4">
        <v>383.6182592812815</v>
      </c>
    </row>
    <row r="691" spans="1:11" x14ac:dyDescent="0.3">
      <c r="A691" s="62">
        <v>690</v>
      </c>
      <c r="B691" s="10">
        <v>30.451127819548873</v>
      </c>
      <c r="C691" s="2">
        <v>17.293233082706767</v>
      </c>
      <c r="D691" s="2">
        <v>22.932330827067666</v>
      </c>
      <c r="E691" s="2">
        <v>15.789473684210526</v>
      </c>
      <c r="F691" s="4">
        <v>13.533834586466165</v>
      </c>
      <c r="G691" s="10">
        <v>377.71392300687739</v>
      </c>
      <c r="H691" s="2">
        <v>392.54385082387586</v>
      </c>
      <c r="I691" s="2">
        <v>385.07706400613927</v>
      </c>
      <c r="J691" s="2">
        <v>301.25104538076334</v>
      </c>
      <c r="K691" s="4">
        <v>253.05243905488712</v>
      </c>
    </row>
    <row r="692" spans="1:11" x14ac:dyDescent="0.3">
      <c r="A692" s="62">
        <v>691</v>
      </c>
      <c r="B692" s="10">
        <v>23.938223938223938</v>
      </c>
      <c r="C692" s="2">
        <v>20.849420849420849</v>
      </c>
      <c r="D692" s="2">
        <v>22.393822393822393</v>
      </c>
      <c r="E692" s="2">
        <v>17.374517374517374</v>
      </c>
      <c r="F692" s="4">
        <v>15.444015444015443</v>
      </c>
      <c r="G692" s="10">
        <v>470.62324303000798</v>
      </c>
      <c r="H692" s="2">
        <v>361.52185271281274</v>
      </c>
      <c r="I692" s="2">
        <v>389.39669656537654</v>
      </c>
      <c r="J692" s="2">
        <v>325.92268238587815</v>
      </c>
      <c r="K692" s="4">
        <v>153.05790781518238</v>
      </c>
    </row>
    <row r="693" spans="1:11" x14ac:dyDescent="0.3">
      <c r="A693" s="62">
        <v>692</v>
      </c>
      <c r="B693" s="10">
        <v>28.340080971659919</v>
      </c>
      <c r="C693" s="2">
        <v>24.291497975708502</v>
      </c>
      <c r="D693" s="2">
        <v>15.384615384615385</v>
      </c>
      <c r="E693" s="2">
        <v>19.02834008097166</v>
      </c>
      <c r="F693" s="4">
        <v>12.955465587044534</v>
      </c>
      <c r="G693" s="10">
        <v>490.34903422676791</v>
      </c>
      <c r="H693" s="2">
        <v>356.36030255852154</v>
      </c>
      <c r="I693" s="2">
        <v>409.23887965428958</v>
      </c>
      <c r="J693" s="2">
        <v>323.55942569572608</v>
      </c>
      <c r="K693" s="4">
        <v>219.32772425186042</v>
      </c>
    </row>
    <row r="694" spans="1:11" x14ac:dyDescent="0.3">
      <c r="A694" s="62">
        <v>693</v>
      </c>
      <c r="B694" s="10">
        <v>24.380165289256198</v>
      </c>
      <c r="C694" s="2">
        <v>22.314049586776861</v>
      </c>
      <c r="D694" s="2">
        <v>21.487603305785125</v>
      </c>
      <c r="E694" s="2">
        <v>16.115702479338843</v>
      </c>
      <c r="F694" s="4">
        <v>15.702479338842975</v>
      </c>
      <c r="G694" s="10">
        <v>493.06956124908811</v>
      </c>
      <c r="H694" s="2">
        <v>375.58157635859675</v>
      </c>
      <c r="I694" s="2">
        <v>331.60323660383722</v>
      </c>
      <c r="J694" s="2">
        <v>399.38403492068107</v>
      </c>
      <c r="K694" s="4">
        <v>409.45186394133344</v>
      </c>
    </row>
    <row r="695" spans="1:11" x14ac:dyDescent="0.3">
      <c r="A695" s="62">
        <v>694</v>
      </c>
      <c r="B695" s="10">
        <v>25.968992248062015</v>
      </c>
      <c r="C695" s="2">
        <v>21.31782945736434</v>
      </c>
      <c r="D695" s="2">
        <v>18.992248062015506</v>
      </c>
      <c r="E695" s="2">
        <v>16.279069767441861</v>
      </c>
      <c r="F695" s="4">
        <v>17.441860465116278</v>
      </c>
      <c r="G695" s="10">
        <v>584.17511836960068</v>
      </c>
      <c r="H695" s="2">
        <v>373.878540048785</v>
      </c>
      <c r="I695" s="2">
        <v>332.75598971642654</v>
      </c>
      <c r="J695" s="2">
        <v>189.7216604263447</v>
      </c>
      <c r="K695" s="4">
        <v>315.38541123032689</v>
      </c>
    </row>
    <row r="696" spans="1:11" x14ac:dyDescent="0.3">
      <c r="A696" s="62">
        <v>695</v>
      </c>
      <c r="B696" s="10">
        <v>23.161764705882355</v>
      </c>
      <c r="C696" s="2">
        <v>18.014705882352942</v>
      </c>
      <c r="D696" s="2">
        <v>25</v>
      </c>
      <c r="E696" s="2">
        <v>14.705882352941178</v>
      </c>
      <c r="F696" s="4">
        <v>19.117647058823529</v>
      </c>
      <c r="G696" s="10">
        <v>431.03970033869166</v>
      </c>
      <c r="H696" s="2">
        <v>458.19853124280939</v>
      </c>
      <c r="I696" s="2">
        <v>326.28113344560813</v>
      </c>
      <c r="J696" s="2">
        <v>381.66468535105287</v>
      </c>
      <c r="K696" s="4">
        <v>272.17832386528983</v>
      </c>
    </row>
    <row r="697" spans="1:11" x14ac:dyDescent="0.3">
      <c r="A697" s="62">
        <v>696</v>
      </c>
      <c r="B697" s="10">
        <v>24.087591240875913</v>
      </c>
      <c r="C697" s="2">
        <v>21.897810218978105</v>
      </c>
      <c r="D697" s="2">
        <v>20.802919708029197</v>
      </c>
      <c r="E697" s="2">
        <v>15.693430656934307</v>
      </c>
      <c r="F697" s="4">
        <v>17.518248175182482</v>
      </c>
      <c r="G697" s="10">
        <v>401.12717995520359</v>
      </c>
      <c r="H697" s="2">
        <v>398.82166667302226</v>
      </c>
      <c r="I697" s="2">
        <v>358.81921854538052</v>
      </c>
      <c r="J697" s="2">
        <v>316.18098957871155</v>
      </c>
      <c r="K697" s="4">
        <v>267.74880976358406</v>
      </c>
    </row>
    <row r="698" spans="1:11" x14ac:dyDescent="0.3">
      <c r="A698" s="62">
        <v>697</v>
      </c>
      <c r="B698" s="10">
        <v>29.657794676806081</v>
      </c>
      <c r="C698" s="2">
        <v>24.714828897338403</v>
      </c>
      <c r="D698" s="2">
        <v>20.532319391634982</v>
      </c>
      <c r="E698" s="2">
        <v>12.927756653992395</v>
      </c>
      <c r="F698" s="4">
        <v>12.167300380228136</v>
      </c>
      <c r="G698" s="10">
        <v>378.62906493021649</v>
      </c>
      <c r="H698" s="2">
        <v>351.01652740664633</v>
      </c>
      <c r="I698" s="2">
        <v>349.01597372047348</v>
      </c>
      <c r="J698" s="2">
        <v>269.18059479310296</v>
      </c>
      <c r="K698" s="4">
        <v>291.63366504594796</v>
      </c>
    </row>
    <row r="699" spans="1:11" x14ac:dyDescent="0.3">
      <c r="A699" s="62">
        <v>698</v>
      </c>
      <c r="B699" s="10">
        <v>19.02834008097166</v>
      </c>
      <c r="C699" s="2">
        <v>23.076923076923077</v>
      </c>
      <c r="D699" s="2">
        <v>17.813765182186234</v>
      </c>
      <c r="E699" s="2">
        <v>21.052631578947366</v>
      </c>
      <c r="F699" s="4">
        <v>19.02834008097166</v>
      </c>
      <c r="G699" s="10">
        <v>584.27250293916006</v>
      </c>
      <c r="H699" s="2">
        <v>398.68898515276931</v>
      </c>
      <c r="I699" s="2">
        <v>338.10638971849835</v>
      </c>
      <c r="J699" s="2">
        <v>287.20512883494689</v>
      </c>
      <c r="K699" s="4">
        <v>299.66257208696715</v>
      </c>
    </row>
    <row r="700" spans="1:11" x14ac:dyDescent="0.3">
      <c r="A700" s="62">
        <v>699</v>
      </c>
      <c r="B700" s="10">
        <v>26.459143968871597</v>
      </c>
      <c r="C700" s="2">
        <v>21.011673151750973</v>
      </c>
      <c r="D700" s="2">
        <v>22.568093385214009</v>
      </c>
      <c r="E700" s="2">
        <v>12.840466926070038</v>
      </c>
      <c r="F700" s="4">
        <v>17.120622568093385</v>
      </c>
      <c r="G700" s="10">
        <v>389.53560546053183</v>
      </c>
      <c r="H700" s="2">
        <v>416.97855528653662</v>
      </c>
      <c r="I700" s="2">
        <v>275.53718290611829</v>
      </c>
      <c r="J700" s="2">
        <v>540.93250370057444</v>
      </c>
      <c r="K700" s="4">
        <v>235.50608984627141</v>
      </c>
    </row>
    <row r="701" spans="1:11" ht="15" thickBot="1" x14ac:dyDescent="0.35">
      <c r="A701" s="62">
        <v>700</v>
      </c>
      <c r="B701" s="11">
        <v>24.100719424460433</v>
      </c>
      <c r="C701" s="12">
        <v>25.179856115107913</v>
      </c>
      <c r="D701" s="12">
        <v>19.064748201438849</v>
      </c>
      <c r="E701" s="12">
        <v>19.064748201438849</v>
      </c>
      <c r="F701" s="13">
        <v>12.589928057553957</v>
      </c>
      <c r="G701" s="11">
        <v>429.99868910137457</v>
      </c>
      <c r="H701" s="12">
        <v>328.01565021440865</v>
      </c>
      <c r="I701" s="12">
        <v>266.77026754822987</v>
      </c>
      <c r="J701" s="12">
        <v>287.90375451983527</v>
      </c>
      <c r="K701" s="13">
        <v>285.81803883727241</v>
      </c>
    </row>
    <row r="702" spans="1:11" x14ac:dyDescent="0.3">
      <c r="A702" s="66" t="s">
        <v>11</v>
      </c>
      <c r="B702" s="21">
        <f>AVERAGE(B2:B701)</f>
        <v>26.255176742167663</v>
      </c>
      <c r="C702" s="22">
        <f t="shared" ref="C702:K702" si="0">AVERAGE(C2:C701)</f>
        <v>22.290598848432719</v>
      </c>
      <c r="D702" s="22">
        <f t="shared" si="0"/>
        <v>19.207815991140961</v>
      </c>
      <c r="E702" s="22">
        <f t="shared" si="0"/>
        <v>16.930374677998632</v>
      </c>
      <c r="F702" s="22">
        <f t="shared" si="0"/>
        <v>15.316033740259963</v>
      </c>
      <c r="G702" s="59">
        <f t="shared" si="0"/>
        <v>443.52262501278727</v>
      </c>
      <c r="H702" s="59">
        <f t="shared" si="0"/>
        <v>393.88176630775791</v>
      </c>
      <c r="I702" s="59">
        <f t="shared" si="0"/>
        <v>352.74962152852379</v>
      </c>
      <c r="J702" s="59">
        <f t="shared" si="0"/>
        <v>316.84641814231952</v>
      </c>
      <c r="K702" s="60">
        <f t="shared" si="0"/>
        <v>296.37137903934502</v>
      </c>
    </row>
    <row r="703" spans="1:11" ht="15" thickBot="1" x14ac:dyDescent="0.35">
      <c r="A703" s="67" t="s">
        <v>12</v>
      </c>
      <c r="B703" s="14">
        <f>_xlfn.VAR.S(B2:B701)</f>
        <v>7.631016274882918</v>
      </c>
      <c r="C703" s="16">
        <f t="shared" ref="C703:K703" si="1">_xlfn.VAR.S(C2:C701)</f>
        <v>7.0273587391332049</v>
      </c>
      <c r="D703" s="16">
        <f t="shared" si="1"/>
        <v>5.7306574980493252</v>
      </c>
      <c r="E703" s="16">
        <f t="shared" si="1"/>
        <v>4.9200800460352241</v>
      </c>
      <c r="F703" s="16">
        <f t="shared" si="1"/>
        <v>4.4721615899709208</v>
      </c>
      <c r="G703" s="57">
        <f t="shared" si="1"/>
        <v>2678.6989732937241</v>
      </c>
      <c r="H703" s="57">
        <f t="shared" si="1"/>
        <v>3227.0904639578598</v>
      </c>
      <c r="I703" s="57">
        <f t="shared" si="1"/>
        <v>3781.7364350135872</v>
      </c>
      <c r="J703" s="57">
        <f t="shared" si="1"/>
        <v>4041.0715354727913</v>
      </c>
      <c r="K703" s="58">
        <f t="shared" si="1"/>
        <v>4487.3763460450846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B590-3DCD-4EDF-80C2-7D3A94C8F1EB}">
  <dimension ref="A1:K703"/>
  <sheetViews>
    <sheetView tabSelected="1" zoomScale="62" zoomScaleNormal="62" workbookViewId="0">
      <selection activeCell="O7" sqref="O7"/>
    </sheetView>
  </sheetViews>
  <sheetFormatPr defaultRowHeight="14.4" x14ac:dyDescent="0.3"/>
  <cols>
    <col min="2" max="2" width="23.44140625" bestFit="1" customWidth="1"/>
    <col min="3" max="3" width="23" bestFit="1" customWidth="1"/>
    <col min="4" max="6" width="23.44140625" bestFit="1" customWidth="1"/>
    <col min="7" max="7" width="27.33203125" bestFit="1" customWidth="1"/>
    <col min="8" max="8" width="26.88671875" bestFit="1" customWidth="1"/>
    <col min="9" max="11" width="27.33203125" bestFit="1" customWidth="1"/>
  </cols>
  <sheetData>
    <row r="1" spans="1:11" ht="15" thickBot="1" x14ac:dyDescent="0.35">
      <c r="A1" s="65" t="s">
        <v>10</v>
      </c>
      <c r="B1" s="68" t="s">
        <v>0</v>
      </c>
      <c r="C1" s="68" t="s">
        <v>1</v>
      </c>
      <c r="D1" s="68" t="s">
        <v>2</v>
      </c>
      <c r="E1" s="68" t="s">
        <v>3</v>
      </c>
      <c r="F1" s="68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</row>
    <row r="2" spans="1:11" x14ac:dyDescent="0.3">
      <c r="A2" s="65">
        <v>1</v>
      </c>
      <c r="B2" s="7">
        <v>29.629629629629626</v>
      </c>
      <c r="C2" s="8">
        <v>21.481481481481481</v>
      </c>
      <c r="D2" s="8">
        <v>17.037037037037038</v>
      </c>
      <c r="E2" s="8">
        <v>17.777777777777779</v>
      </c>
      <c r="F2" s="9">
        <v>14.074074074074074</v>
      </c>
      <c r="G2" s="7">
        <v>386.78815786994937</v>
      </c>
      <c r="H2" s="8">
        <v>381.34871663180331</v>
      </c>
      <c r="I2" s="8">
        <v>386.45546143150648</v>
      </c>
      <c r="J2" s="8">
        <v>369.84836068126191</v>
      </c>
      <c r="K2" s="9">
        <v>413.27900704384047</v>
      </c>
    </row>
    <row r="3" spans="1:11" x14ac:dyDescent="0.3">
      <c r="A3" s="65">
        <v>2</v>
      </c>
      <c r="B3" s="10">
        <v>33.333333333333329</v>
      </c>
      <c r="C3" s="2">
        <v>20.392156862745097</v>
      </c>
      <c r="D3" s="2">
        <v>18.43137254901961</v>
      </c>
      <c r="E3" s="2">
        <v>14.117647058823529</v>
      </c>
      <c r="F3" s="4">
        <v>13.725490196078432</v>
      </c>
      <c r="G3" s="10">
        <v>398.88818964361883</v>
      </c>
      <c r="H3" s="2">
        <v>469.15687566050485</v>
      </c>
      <c r="I3" s="2">
        <v>400.97086864941127</v>
      </c>
      <c r="J3" s="2">
        <v>460.33888786123566</v>
      </c>
      <c r="K3" s="4">
        <v>410.14488601867606</v>
      </c>
    </row>
    <row r="4" spans="1:11" x14ac:dyDescent="0.3">
      <c r="A4" s="65">
        <v>3</v>
      </c>
      <c r="B4" s="10">
        <v>31.439393939393938</v>
      </c>
      <c r="C4" s="2">
        <v>23.484848484848484</v>
      </c>
      <c r="D4" s="2">
        <v>18.181818181818183</v>
      </c>
      <c r="E4" s="2">
        <v>15.151515151515152</v>
      </c>
      <c r="F4" s="4">
        <v>11.742424242424242</v>
      </c>
      <c r="G4" s="10">
        <v>355.07042516967846</v>
      </c>
      <c r="H4" s="2">
        <v>343.86304137630896</v>
      </c>
      <c r="I4" s="2">
        <v>361.67755442635769</v>
      </c>
      <c r="J4" s="2">
        <v>355.85806374745835</v>
      </c>
      <c r="K4" s="4">
        <v>379.12012771091463</v>
      </c>
    </row>
    <row r="5" spans="1:11" x14ac:dyDescent="0.3">
      <c r="A5" s="65">
        <v>4</v>
      </c>
      <c r="B5" s="10">
        <v>28.957528957528954</v>
      </c>
      <c r="C5" s="2">
        <v>23.938223938223938</v>
      </c>
      <c r="D5" s="2">
        <v>22.007722007722009</v>
      </c>
      <c r="E5" s="2">
        <v>12.355212355212355</v>
      </c>
      <c r="F5" s="4">
        <v>12.741312741312742</v>
      </c>
      <c r="G5" s="10">
        <v>401.2719019319976</v>
      </c>
      <c r="H5" s="2">
        <v>404.04808813410034</v>
      </c>
      <c r="I5" s="2">
        <v>405.47643427686864</v>
      </c>
      <c r="J5" s="2">
        <v>458.31406726184002</v>
      </c>
      <c r="K5" s="4">
        <v>395.31046053330442</v>
      </c>
    </row>
    <row r="6" spans="1:11" x14ac:dyDescent="0.3">
      <c r="A6" s="65">
        <v>5</v>
      </c>
      <c r="B6" s="10">
        <v>32.377049180327873</v>
      </c>
      <c r="C6" s="2">
        <v>18.032786885245901</v>
      </c>
      <c r="D6" s="2">
        <v>22.131147540983605</v>
      </c>
      <c r="E6" s="2">
        <v>13.524590163934427</v>
      </c>
      <c r="F6" s="4">
        <v>13.934426229508196</v>
      </c>
      <c r="G6" s="10">
        <v>344.27842426843551</v>
      </c>
      <c r="H6" s="2">
        <v>338.0326697222373</v>
      </c>
      <c r="I6" s="2">
        <v>337.70766116029677</v>
      </c>
      <c r="J6" s="2">
        <v>315.15408941783937</v>
      </c>
      <c r="K6" s="4">
        <v>365.87885651285535</v>
      </c>
    </row>
    <row r="7" spans="1:11" x14ac:dyDescent="0.3">
      <c r="A7" s="65">
        <v>6</v>
      </c>
      <c r="B7" s="10">
        <v>25.847457627118644</v>
      </c>
      <c r="C7" s="2">
        <v>24.576271186440678</v>
      </c>
      <c r="D7" s="2">
        <v>18.220338983050848</v>
      </c>
      <c r="E7" s="2">
        <v>20.33898305084746</v>
      </c>
      <c r="F7" s="4">
        <v>11.016949152542372</v>
      </c>
      <c r="G7" s="10">
        <v>425.29314264807624</v>
      </c>
      <c r="H7" s="2">
        <v>427.48273400970959</v>
      </c>
      <c r="I7" s="2">
        <v>412.22307880253447</v>
      </c>
      <c r="J7" s="2">
        <v>419.62661762479365</v>
      </c>
      <c r="K7" s="4">
        <v>432.30809555335679</v>
      </c>
    </row>
    <row r="8" spans="1:11" x14ac:dyDescent="0.3">
      <c r="A8" s="65">
        <v>7</v>
      </c>
      <c r="B8" s="10">
        <v>30.465949820788531</v>
      </c>
      <c r="C8" s="2">
        <v>24.372759856630825</v>
      </c>
      <c r="D8" s="2">
        <v>16.129032258064516</v>
      </c>
      <c r="E8" s="2">
        <v>14.695340501792115</v>
      </c>
      <c r="F8" s="4">
        <v>14.336917562724013</v>
      </c>
      <c r="G8" s="10">
        <v>328.40407777102166</v>
      </c>
      <c r="H8" s="2">
        <v>330.0701509520029</v>
      </c>
      <c r="I8" s="2">
        <v>353.88303183629705</v>
      </c>
      <c r="J8" s="2">
        <v>333.78229103861747</v>
      </c>
      <c r="K8" s="4">
        <v>321.8549173628254</v>
      </c>
    </row>
    <row r="9" spans="1:11" x14ac:dyDescent="0.3">
      <c r="A9" s="65">
        <v>8</v>
      </c>
      <c r="B9" s="10">
        <v>32.62411347517731</v>
      </c>
      <c r="C9" s="2">
        <v>21.631205673758867</v>
      </c>
      <c r="D9" s="2">
        <v>17.375886524822697</v>
      </c>
      <c r="E9" s="2">
        <v>17.375886524822697</v>
      </c>
      <c r="F9" s="4">
        <v>10.99290780141844</v>
      </c>
      <c r="G9" s="10">
        <v>326.12027174646238</v>
      </c>
      <c r="H9" s="2">
        <v>325.95376416874672</v>
      </c>
      <c r="I9" s="2">
        <v>337.45120418583576</v>
      </c>
      <c r="J9" s="2">
        <v>329.74891406705615</v>
      </c>
      <c r="K9" s="4">
        <v>335.62809219386804</v>
      </c>
    </row>
    <row r="10" spans="1:11" x14ac:dyDescent="0.3">
      <c r="A10" s="65">
        <v>9</v>
      </c>
      <c r="B10" s="10">
        <v>30.689655172413794</v>
      </c>
      <c r="C10" s="2">
        <v>24.137931034482758</v>
      </c>
      <c r="D10" s="2">
        <v>17.931034482758619</v>
      </c>
      <c r="E10" s="2">
        <v>16.206896551724135</v>
      </c>
      <c r="F10" s="4">
        <v>11.03448275862069</v>
      </c>
      <c r="G10" s="10">
        <v>348.36584458984839</v>
      </c>
      <c r="H10" s="2">
        <v>354.84698574066272</v>
      </c>
      <c r="I10" s="2">
        <v>349.66926752492191</v>
      </c>
      <c r="J10" s="2">
        <v>347.99808193625029</v>
      </c>
      <c r="K10" s="4">
        <v>353.49031871701067</v>
      </c>
    </row>
    <row r="11" spans="1:11" x14ac:dyDescent="0.3">
      <c r="A11" s="65">
        <v>10</v>
      </c>
      <c r="B11" s="10">
        <v>30.534351145038169</v>
      </c>
      <c r="C11" s="2">
        <v>19.083969465648856</v>
      </c>
      <c r="D11" s="2">
        <v>22.519083969465647</v>
      </c>
      <c r="E11" s="2">
        <v>14.885496183206106</v>
      </c>
      <c r="F11" s="4">
        <v>12.977099236641221</v>
      </c>
      <c r="G11" s="10">
        <v>362.37164835739247</v>
      </c>
      <c r="H11" s="2">
        <v>359.11834918581235</v>
      </c>
      <c r="I11" s="2">
        <v>368.12529663765531</v>
      </c>
      <c r="J11" s="2">
        <v>355.19623354889484</v>
      </c>
      <c r="K11" s="4">
        <v>368.53278935826029</v>
      </c>
    </row>
    <row r="12" spans="1:11" x14ac:dyDescent="0.3">
      <c r="A12" s="65">
        <v>11</v>
      </c>
      <c r="B12" s="10">
        <v>33.840304182509506</v>
      </c>
      <c r="C12" s="2">
        <v>27.376425855513308</v>
      </c>
      <c r="D12" s="2">
        <v>12.927756653992395</v>
      </c>
      <c r="E12" s="2">
        <v>14.068441064638785</v>
      </c>
      <c r="F12" s="4">
        <v>11.787072243346007</v>
      </c>
      <c r="G12" s="10">
        <v>369.0171799736745</v>
      </c>
      <c r="H12" s="2">
        <v>370.86537350735153</v>
      </c>
      <c r="I12" s="2">
        <v>365.22686792141928</v>
      </c>
      <c r="J12" s="2">
        <v>412.11150736180019</v>
      </c>
      <c r="K12" s="4">
        <v>361.94049289663269</v>
      </c>
    </row>
    <row r="13" spans="1:11" x14ac:dyDescent="0.3">
      <c r="A13" s="65">
        <v>12</v>
      </c>
      <c r="B13" s="10">
        <v>29.861111111111111</v>
      </c>
      <c r="C13" s="2">
        <v>24.652777777777779</v>
      </c>
      <c r="D13" s="2">
        <v>16.666666666666664</v>
      </c>
      <c r="E13" s="2">
        <v>14.236111111111111</v>
      </c>
      <c r="F13" s="4">
        <v>14.583333333333334</v>
      </c>
      <c r="G13" s="10">
        <v>318.62712671727377</v>
      </c>
      <c r="H13" s="2">
        <v>328.40364247752177</v>
      </c>
      <c r="I13" s="2">
        <v>313.47188090642283</v>
      </c>
      <c r="J13" s="2">
        <v>306.84831553375511</v>
      </c>
      <c r="K13" s="4">
        <v>326.96604208048916</v>
      </c>
    </row>
    <row r="14" spans="1:11" x14ac:dyDescent="0.3">
      <c r="A14" s="65">
        <v>13</v>
      </c>
      <c r="B14" s="10">
        <v>33.734939759036145</v>
      </c>
      <c r="C14" s="2">
        <v>20.481927710843372</v>
      </c>
      <c r="D14" s="2">
        <v>18.875502008032129</v>
      </c>
      <c r="E14" s="2">
        <v>15.66265060240964</v>
      </c>
      <c r="F14" s="4">
        <v>11.244979919678714</v>
      </c>
      <c r="G14" s="10">
        <v>407.05335902368626</v>
      </c>
      <c r="H14" s="2">
        <v>418.03017473152971</v>
      </c>
      <c r="I14" s="2">
        <v>418.08505581965073</v>
      </c>
      <c r="J14" s="2">
        <v>398.54747078651565</v>
      </c>
      <c r="K14" s="4">
        <v>395.04050764869942</v>
      </c>
    </row>
    <row r="15" spans="1:11" x14ac:dyDescent="0.3">
      <c r="A15" s="65">
        <v>14</v>
      </c>
      <c r="B15" s="10">
        <v>28.148148148148149</v>
      </c>
      <c r="C15" s="2">
        <v>24.444444444444443</v>
      </c>
      <c r="D15" s="2">
        <v>17.037037037037038</v>
      </c>
      <c r="E15" s="2">
        <v>15.555555555555555</v>
      </c>
      <c r="F15" s="4">
        <v>14.814814814814813</v>
      </c>
      <c r="G15" s="10">
        <v>325.4453894932924</v>
      </c>
      <c r="H15" s="2">
        <v>327.23321345699208</v>
      </c>
      <c r="I15" s="2">
        <v>315.61278287841736</v>
      </c>
      <c r="J15" s="2">
        <v>288.87098095680159</v>
      </c>
      <c r="K15" s="4">
        <v>313.53400101152585</v>
      </c>
    </row>
    <row r="16" spans="1:11" x14ac:dyDescent="0.3">
      <c r="A16" s="65">
        <v>15</v>
      </c>
      <c r="B16" s="10">
        <v>28.346456692913385</v>
      </c>
      <c r="C16" s="2">
        <v>29.133858267716533</v>
      </c>
      <c r="D16" s="2">
        <v>17.322834645669293</v>
      </c>
      <c r="E16" s="2">
        <v>14.566929133858267</v>
      </c>
      <c r="F16" s="4">
        <v>10.62992125984252</v>
      </c>
      <c r="G16" s="10">
        <v>419.25905584588787</v>
      </c>
      <c r="H16" s="2">
        <v>434.58779608404626</v>
      </c>
      <c r="I16" s="2">
        <v>413.80534658038607</v>
      </c>
      <c r="J16" s="2">
        <v>426.20409492761905</v>
      </c>
      <c r="K16" s="4">
        <v>428.75301800654051</v>
      </c>
    </row>
    <row r="17" spans="1:11" x14ac:dyDescent="0.3">
      <c r="A17" s="65">
        <v>16</v>
      </c>
      <c r="B17" s="10">
        <v>29.389312977099237</v>
      </c>
      <c r="C17" s="2">
        <v>19.465648854961831</v>
      </c>
      <c r="D17" s="2">
        <v>23.664122137404579</v>
      </c>
      <c r="E17" s="2">
        <v>16.412213740458014</v>
      </c>
      <c r="F17" s="4">
        <v>11.068702290076336</v>
      </c>
      <c r="G17" s="10">
        <v>360.51885658907969</v>
      </c>
      <c r="H17" s="2">
        <v>348.67157474786222</v>
      </c>
      <c r="I17" s="2">
        <v>350.44778786550535</v>
      </c>
      <c r="J17" s="2">
        <v>331.36676894041312</v>
      </c>
      <c r="K17" s="4">
        <v>327.17372510641462</v>
      </c>
    </row>
    <row r="18" spans="1:11" x14ac:dyDescent="0.3">
      <c r="A18" s="65">
        <v>17</v>
      </c>
      <c r="B18" s="10">
        <v>29.259259259259256</v>
      </c>
      <c r="C18" s="2">
        <v>24.444444444444443</v>
      </c>
      <c r="D18" s="2">
        <v>18.518518518518519</v>
      </c>
      <c r="E18" s="2">
        <v>15.185185185185185</v>
      </c>
      <c r="F18" s="4">
        <v>12.592592592592592</v>
      </c>
      <c r="G18" s="10">
        <v>305.16052895821366</v>
      </c>
      <c r="H18" s="2">
        <v>296.33401897417536</v>
      </c>
      <c r="I18" s="2">
        <v>297.11836969358455</v>
      </c>
      <c r="J18" s="2">
        <v>307.98429657639116</v>
      </c>
      <c r="K18" s="4">
        <v>303.04935570943178</v>
      </c>
    </row>
    <row r="19" spans="1:11" x14ac:dyDescent="0.3">
      <c r="A19" s="65">
        <v>18</v>
      </c>
      <c r="B19" s="10">
        <v>27.935222672064778</v>
      </c>
      <c r="C19" s="2">
        <v>24.696356275303643</v>
      </c>
      <c r="D19" s="2">
        <v>16.599190283400812</v>
      </c>
      <c r="E19" s="2">
        <v>15.384615384615385</v>
      </c>
      <c r="F19" s="4">
        <v>15.384615384615385</v>
      </c>
      <c r="G19" s="10">
        <v>410.40934126678621</v>
      </c>
      <c r="H19" s="2">
        <v>409.72650004280695</v>
      </c>
      <c r="I19" s="2">
        <v>414.44568536567164</v>
      </c>
      <c r="J19" s="2">
        <v>409.42985822834817</v>
      </c>
      <c r="K19" s="4">
        <v>410.86930796112455</v>
      </c>
    </row>
    <row r="20" spans="1:11" x14ac:dyDescent="0.3">
      <c r="A20" s="65">
        <v>19</v>
      </c>
      <c r="B20" s="10">
        <v>35.655737704918032</v>
      </c>
      <c r="C20" s="2">
        <v>21.311475409836063</v>
      </c>
      <c r="D20" s="2">
        <v>18.852459016393443</v>
      </c>
      <c r="E20" s="2">
        <v>15.983606557377051</v>
      </c>
      <c r="F20" s="4">
        <v>8.1967213114754092</v>
      </c>
      <c r="G20" s="10">
        <v>357.46024193006247</v>
      </c>
      <c r="H20" s="2">
        <v>351.60819161211862</v>
      </c>
      <c r="I20" s="2">
        <v>365.5865288308753</v>
      </c>
      <c r="J20" s="2">
        <v>369.19372843899509</v>
      </c>
      <c r="K20" s="4">
        <v>356.64997042548589</v>
      </c>
    </row>
    <row r="21" spans="1:11" x14ac:dyDescent="0.3">
      <c r="A21" s="65">
        <v>20</v>
      </c>
      <c r="B21" s="10">
        <v>25.724637681159418</v>
      </c>
      <c r="C21" s="2">
        <v>23.913043478260871</v>
      </c>
      <c r="D21" s="2">
        <v>19.202898550724637</v>
      </c>
      <c r="E21" s="2">
        <v>19.202898550724637</v>
      </c>
      <c r="F21" s="4">
        <v>11.956521739130435</v>
      </c>
      <c r="G21" s="10">
        <v>373.08532205797866</v>
      </c>
      <c r="H21" s="2">
        <v>376.78112112447485</v>
      </c>
      <c r="I21" s="2">
        <v>373.19628661311913</v>
      </c>
      <c r="J21" s="2">
        <v>364.70499611245157</v>
      </c>
      <c r="K21" s="4">
        <v>370.36896871805129</v>
      </c>
    </row>
    <row r="22" spans="1:11" x14ac:dyDescent="0.3">
      <c r="A22" s="65">
        <v>21</v>
      </c>
      <c r="B22" s="10">
        <v>31.474103585657371</v>
      </c>
      <c r="C22" s="2">
        <v>21.115537848605577</v>
      </c>
      <c r="D22" s="2">
        <v>19.920318725099602</v>
      </c>
      <c r="E22" s="2">
        <v>15.139442231075698</v>
      </c>
      <c r="F22" s="4">
        <v>12.350597609561753</v>
      </c>
      <c r="G22" s="10">
        <v>370.29354881465252</v>
      </c>
      <c r="H22" s="2">
        <v>366.03971474890966</v>
      </c>
      <c r="I22" s="2">
        <v>372.92966835046968</v>
      </c>
      <c r="J22" s="2">
        <v>371.40793569377581</v>
      </c>
      <c r="K22" s="4">
        <v>361.88867912861133</v>
      </c>
    </row>
    <row r="23" spans="1:11" x14ac:dyDescent="0.3">
      <c r="A23" s="65">
        <v>22</v>
      </c>
      <c r="B23" s="10">
        <v>32.971014492753625</v>
      </c>
      <c r="C23" s="2">
        <v>22.463768115942027</v>
      </c>
      <c r="D23" s="2">
        <v>17.753623188405797</v>
      </c>
      <c r="E23" s="2">
        <v>13.043478260869565</v>
      </c>
      <c r="F23" s="4">
        <v>13.768115942028986</v>
      </c>
      <c r="G23" s="10">
        <v>352.11560107078367</v>
      </c>
      <c r="H23" s="2">
        <v>346.33210758652865</v>
      </c>
      <c r="I23" s="2">
        <v>334.68722065579971</v>
      </c>
      <c r="J23" s="2">
        <v>339.39622570758434</v>
      </c>
      <c r="K23" s="4">
        <v>349.3339465264994</v>
      </c>
    </row>
    <row r="24" spans="1:11" x14ac:dyDescent="0.3">
      <c r="A24" s="65">
        <v>23</v>
      </c>
      <c r="B24" s="10">
        <v>29.487179487179489</v>
      </c>
      <c r="C24" s="2">
        <v>24.786324786324787</v>
      </c>
      <c r="D24" s="2">
        <v>22.649572649572651</v>
      </c>
      <c r="E24" s="2">
        <v>12.393162393162394</v>
      </c>
      <c r="F24" s="4">
        <v>10.683760683760683</v>
      </c>
      <c r="G24" s="10">
        <v>349.76476087959657</v>
      </c>
      <c r="H24" s="2">
        <v>339.52968150479899</v>
      </c>
      <c r="I24" s="2">
        <v>345.96417955082518</v>
      </c>
      <c r="J24" s="2">
        <v>332.73710632763903</v>
      </c>
      <c r="K24" s="4">
        <v>358.42205694367613</v>
      </c>
    </row>
    <row r="25" spans="1:11" x14ac:dyDescent="0.3">
      <c r="A25" s="65">
        <v>24</v>
      </c>
      <c r="B25" s="10">
        <v>27.636363636363637</v>
      </c>
      <c r="C25" s="2">
        <v>24.363636363636363</v>
      </c>
      <c r="D25" s="2">
        <v>20.363636363636363</v>
      </c>
      <c r="E25" s="2">
        <v>15.272727272727273</v>
      </c>
      <c r="F25" s="4">
        <v>12.363636363636363</v>
      </c>
      <c r="G25" s="10">
        <v>332.71387887611064</v>
      </c>
      <c r="H25" s="2">
        <v>327.00598662291947</v>
      </c>
      <c r="I25" s="2">
        <v>333.88090415296881</v>
      </c>
      <c r="J25" s="2">
        <v>334.13840633317648</v>
      </c>
      <c r="K25" s="4">
        <v>333.95185230003938</v>
      </c>
    </row>
    <row r="26" spans="1:11" x14ac:dyDescent="0.3">
      <c r="A26" s="65">
        <v>25</v>
      </c>
      <c r="B26" s="10">
        <v>30.324909747292416</v>
      </c>
      <c r="C26" s="2">
        <v>20.938628158844764</v>
      </c>
      <c r="D26" s="2">
        <v>21.299638989169676</v>
      </c>
      <c r="E26" s="2">
        <v>18.411552346570399</v>
      </c>
      <c r="F26" s="4">
        <v>9.025270758122744</v>
      </c>
      <c r="G26" s="10">
        <v>395.45288062833453</v>
      </c>
      <c r="H26" s="2">
        <v>401.87697859539503</v>
      </c>
      <c r="I26" s="2">
        <v>399.40495718154142</v>
      </c>
      <c r="J26" s="2">
        <v>405.0641744401417</v>
      </c>
      <c r="K26" s="4">
        <v>424.44802823721125</v>
      </c>
    </row>
    <row r="27" spans="1:11" x14ac:dyDescent="0.3">
      <c r="A27" s="65">
        <v>26</v>
      </c>
      <c r="B27" s="10">
        <v>31.69811320754717</v>
      </c>
      <c r="C27" s="2">
        <v>21.886792452830189</v>
      </c>
      <c r="D27" s="2">
        <v>21.509433962264151</v>
      </c>
      <c r="E27" s="2">
        <v>12.452830188679245</v>
      </c>
      <c r="F27" s="4">
        <v>12.452830188679245</v>
      </c>
      <c r="G27" s="10">
        <v>382.86764131120344</v>
      </c>
      <c r="H27" s="2">
        <v>396.52566225846812</v>
      </c>
      <c r="I27" s="2">
        <v>391.29286710423116</v>
      </c>
      <c r="J27" s="2">
        <v>391.38526071486956</v>
      </c>
      <c r="K27" s="4">
        <v>399.5055555293751</v>
      </c>
    </row>
    <row r="28" spans="1:11" x14ac:dyDescent="0.3">
      <c r="A28" s="65">
        <v>27</v>
      </c>
      <c r="B28" s="10">
        <v>31.343283582089555</v>
      </c>
      <c r="C28" s="2">
        <v>22.014925373134329</v>
      </c>
      <c r="D28" s="2">
        <v>17.164179104477611</v>
      </c>
      <c r="E28" s="2">
        <v>16.417910447761194</v>
      </c>
      <c r="F28" s="4">
        <v>13.059701492537313</v>
      </c>
      <c r="G28" s="10">
        <v>369.52025453043751</v>
      </c>
      <c r="H28" s="2">
        <v>364.83194118654444</v>
      </c>
      <c r="I28" s="2">
        <v>355.94950138083146</v>
      </c>
      <c r="J28" s="2">
        <v>368.96372157350015</v>
      </c>
      <c r="K28" s="4">
        <v>356.25968929608939</v>
      </c>
    </row>
    <row r="29" spans="1:11" x14ac:dyDescent="0.3">
      <c r="A29" s="65">
        <v>28</v>
      </c>
      <c r="B29" s="10">
        <v>29.629629629629626</v>
      </c>
      <c r="C29" s="2">
        <v>25.555555555555554</v>
      </c>
      <c r="D29" s="2">
        <v>17.777777777777779</v>
      </c>
      <c r="E29" s="2">
        <v>16.296296296296298</v>
      </c>
      <c r="F29" s="4">
        <v>10.74074074074074</v>
      </c>
      <c r="G29" s="10">
        <v>399.51359355737952</v>
      </c>
      <c r="H29" s="2">
        <v>399.81614565898803</v>
      </c>
      <c r="I29" s="2">
        <v>395.40076686928393</v>
      </c>
      <c r="J29" s="2">
        <v>412.75873875713671</v>
      </c>
      <c r="K29" s="4">
        <v>396.65174412592864</v>
      </c>
    </row>
    <row r="30" spans="1:11" x14ac:dyDescent="0.3">
      <c r="A30" s="65">
        <v>29</v>
      </c>
      <c r="B30" s="10">
        <v>32.941176470588232</v>
      </c>
      <c r="C30" s="2">
        <v>19.607843137254903</v>
      </c>
      <c r="D30" s="2">
        <v>18.43137254901961</v>
      </c>
      <c r="E30" s="2">
        <v>16.470588235294116</v>
      </c>
      <c r="F30" s="4">
        <v>12.549019607843137</v>
      </c>
      <c r="G30" s="10">
        <v>395.58904196999049</v>
      </c>
      <c r="H30" s="2">
        <v>399.36846332993264</v>
      </c>
      <c r="I30" s="2">
        <v>384.22400017251726</v>
      </c>
      <c r="J30" s="2">
        <v>376.112741128393</v>
      </c>
      <c r="K30" s="4">
        <v>409.07801110014304</v>
      </c>
    </row>
    <row r="31" spans="1:11" x14ac:dyDescent="0.3">
      <c r="A31" s="65">
        <v>30</v>
      </c>
      <c r="B31" s="10">
        <v>24.137931034482758</v>
      </c>
      <c r="C31" s="2">
        <v>23.754789272030653</v>
      </c>
      <c r="D31" s="2">
        <v>17.624521072796934</v>
      </c>
      <c r="E31" s="2">
        <v>17.241379310344829</v>
      </c>
      <c r="F31" s="4">
        <v>17.241379310344829</v>
      </c>
      <c r="G31" s="10">
        <v>416.0086380566795</v>
      </c>
      <c r="H31" s="2">
        <v>432.7320874164094</v>
      </c>
      <c r="I31" s="2">
        <v>421.33030220357568</v>
      </c>
      <c r="J31" s="2">
        <v>423.02482519783564</v>
      </c>
      <c r="K31" s="4">
        <v>412.48652896036128</v>
      </c>
    </row>
    <row r="32" spans="1:11" x14ac:dyDescent="0.3">
      <c r="A32" s="65">
        <v>31</v>
      </c>
      <c r="B32" s="10">
        <v>30.575539568345324</v>
      </c>
      <c r="C32" s="2">
        <v>24.820143884892087</v>
      </c>
      <c r="D32" s="2">
        <v>21.223021582733814</v>
      </c>
      <c r="E32" s="2">
        <v>11.870503597122301</v>
      </c>
      <c r="F32" s="4">
        <v>11.510791366906476</v>
      </c>
      <c r="G32" s="10">
        <v>376.5513891898006</v>
      </c>
      <c r="H32" s="2">
        <v>372.54130709425851</v>
      </c>
      <c r="I32" s="2">
        <v>363.80591204484972</v>
      </c>
      <c r="J32" s="2">
        <v>353.55688731035843</v>
      </c>
      <c r="K32" s="4">
        <v>386.01846534518222</v>
      </c>
    </row>
    <row r="33" spans="1:11" x14ac:dyDescent="0.3">
      <c r="A33" s="65">
        <v>32</v>
      </c>
      <c r="B33" s="10">
        <v>30.152671755725191</v>
      </c>
      <c r="C33" s="2">
        <v>21.374045801526716</v>
      </c>
      <c r="D33" s="2">
        <v>18.320610687022899</v>
      </c>
      <c r="E33" s="2">
        <v>15.648854961832063</v>
      </c>
      <c r="F33" s="4">
        <v>14.503816793893129</v>
      </c>
      <c r="G33" s="10">
        <v>339.24508914007845</v>
      </c>
      <c r="H33" s="2">
        <v>351.64420425639003</v>
      </c>
      <c r="I33" s="2">
        <v>338.1584492136322</v>
      </c>
      <c r="J33" s="2">
        <v>354.79295251698937</v>
      </c>
      <c r="K33" s="4">
        <v>363.7795999985741</v>
      </c>
    </row>
    <row r="34" spans="1:11" x14ac:dyDescent="0.3">
      <c r="A34" s="65">
        <v>33</v>
      </c>
      <c r="B34" s="10">
        <v>28.417266187050359</v>
      </c>
      <c r="C34" s="2">
        <v>21.223021582733814</v>
      </c>
      <c r="D34" s="2">
        <v>20.14388489208633</v>
      </c>
      <c r="E34" s="2">
        <v>14.388489208633093</v>
      </c>
      <c r="F34" s="4">
        <v>15.827338129496402</v>
      </c>
      <c r="G34" s="10">
        <v>393.76484138007328</v>
      </c>
      <c r="H34" s="2">
        <v>373.88583116662915</v>
      </c>
      <c r="I34" s="2">
        <v>372.13060090265458</v>
      </c>
      <c r="J34" s="2">
        <v>384.75635627953704</v>
      </c>
      <c r="K34" s="4">
        <v>368.54553072951535</v>
      </c>
    </row>
    <row r="35" spans="1:11" x14ac:dyDescent="0.3">
      <c r="A35" s="65">
        <v>34</v>
      </c>
      <c r="B35" s="10">
        <v>37.090909090909093</v>
      </c>
      <c r="C35" s="2">
        <v>18.545454545454547</v>
      </c>
      <c r="D35" s="2">
        <v>17.454545454545457</v>
      </c>
      <c r="E35" s="2">
        <v>13.090909090909092</v>
      </c>
      <c r="F35" s="4">
        <v>13.818181818181818</v>
      </c>
      <c r="G35" s="10">
        <v>352.27803318437662</v>
      </c>
      <c r="H35" s="2">
        <v>351.99391830671038</v>
      </c>
      <c r="I35" s="2">
        <v>374.51225405465823</v>
      </c>
      <c r="J35" s="2">
        <v>359.76598052425584</v>
      </c>
      <c r="K35" s="4">
        <v>375.03506147230553</v>
      </c>
    </row>
    <row r="36" spans="1:11" x14ac:dyDescent="0.3">
      <c r="A36" s="65">
        <v>35</v>
      </c>
      <c r="B36" s="10">
        <v>28.04878048780488</v>
      </c>
      <c r="C36" s="2">
        <v>21.544715447154474</v>
      </c>
      <c r="D36" s="2">
        <v>26.016260162601629</v>
      </c>
      <c r="E36" s="2">
        <v>13.414634146341465</v>
      </c>
      <c r="F36" s="4">
        <v>10.975609756097562</v>
      </c>
      <c r="G36" s="10">
        <v>380.60883297629391</v>
      </c>
      <c r="H36" s="2">
        <v>383.46185993149851</v>
      </c>
      <c r="I36" s="2">
        <v>390.62670069856995</v>
      </c>
      <c r="J36" s="2">
        <v>411.50614474316762</v>
      </c>
      <c r="K36" s="4">
        <v>404.27274602751356</v>
      </c>
    </row>
    <row r="37" spans="1:11" x14ac:dyDescent="0.3">
      <c r="A37" s="65">
        <v>36</v>
      </c>
      <c r="B37" s="10">
        <v>34.865900383141764</v>
      </c>
      <c r="C37" s="2">
        <v>20.306513409961685</v>
      </c>
      <c r="D37" s="2">
        <v>20.689655172413794</v>
      </c>
      <c r="E37" s="2">
        <v>14.17624521072797</v>
      </c>
      <c r="F37" s="4">
        <v>9.9616858237547881</v>
      </c>
      <c r="G37" s="10">
        <v>351.35888809750963</v>
      </c>
      <c r="H37" s="2">
        <v>347.66911446840038</v>
      </c>
      <c r="I37" s="2">
        <v>363.83177568483734</v>
      </c>
      <c r="J37" s="2">
        <v>352.41439822822872</v>
      </c>
      <c r="K37" s="4">
        <v>357.89373018554244</v>
      </c>
    </row>
    <row r="38" spans="1:11" x14ac:dyDescent="0.3">
      <c r="A38" s="65">
        <v>37</v>
      </c>
      <c r="B38" s="10">
        <v>29.615384615384617</v>
      </c>
      <c r="C38" s="2">
        <v>24.615384615384617</v>
      </c>
      <c r="D38" s="2">
        <v>18.461538461538463</v>
      </c>
      <c r="E38" s="2">
        <v>14.23076923076923</v>
      </c>
      <c r="F38" s="4">
        <v>13.076923076923078</v>
      </c>
      <c r="G38" s="10">
        <v>327.74756666894007</v>
      </c>
      <c r="H38" s="2">
        <v>328.35207421847656</v>
      </c>
      <c r="I38" s="2">
        <v>327.13721567334323</v>
      </c>
      <c r="J38" s="2">
        <v>323.76081169139115</v>
      </c>
      <c r="K38" s="4">
        <v>334.18775344962955</v>
      </c>
    </row>
    <row r="39" spans="1:11" x14ac:dyDescent="0.3">
      <c r="A39" s="65">
        <v>38</v>
      </c>
      <c r="B39" s="10">
        <v>33.466135458167329</v>
      </c>
      <c r="C39" s="2">
        <v>20.717131474103585</v>
      </c>
      <c r="D39" s="2">
        <v>21.513944223107568</v>
      </c>
      <c r="E39" s="2">
        <v>11.553784860557768</v>
      </c>
      <c r="F39" s="4">
        <v>12.749003984063744</v>
      </c>
      <c r="G39" s="10">
        <v>375.65955032821813</v>
      </c>
      <c r="H39" s="2">
        <v>357.34365038885676</v>
      </c>
      <c r="I39" s="2">
        <v>368.54802317999417</v>
      </c>
      <c r="J39" s="2">
        <v>361.88371411922992</v>
      </c>
      <c r="K39" s="4">
        <v>366.83181660313198</v>
      </c>
    </row>
    <row r="40" spans="1:11" x14ac:dyDescent="0.3">
      <c r="A40" s="65">
        <v>39</v>
      </c>
      <c r="B40" s="10">
        <v>30.996309963099634</v>
      </c>
      <c r="C40" s="2">
        <v>20.29520295202952</v>
      </c>
      <c r="D40" s="2">
        <v>18.081180811808117</v>
      </c>
      <c r="E40" s="2">
        <v>16.974169741697416</v>
      </c>
      <c r="F40" s="4">
        <v>13.653136531365314</v>
      </c>
      <c r="G40" s="10">
        <v>339.92565615862213</v>
      </c>
      <c r="H40" s="2">
        <v>335.62038074123313</v>
      </c>
      <c r="I40" s="2">
        <v>344.8739743136473</v>
      </c>
      <c r="J40" s="2">
        <v>336.23553616657711</v>
      </c>
      <c r="K40" s="4">
        <v>332.62100171512719</v>
      </c>
    </row>
    <row r="41" spans="1:11" x14ac:dyDescent="0.3">
      <c r="A41" s="65">
        <v>40</v>
      </c>
      <c r="B41" s="10">
        <v>28.957528957528954</v>
      </c>
      <c r="C41" s="2">
        <v>21.621621621621621</v>
      </c>
      <c r="D41" s="2">
        <v>19.691119691119692</v>
      </c>
      <c r="E41" s="2">
        <v>14.671814671814673</v>
      </c>
      <c r="F41" s="4">
        <v>15.057915057915059</v>
      </c>
      <c r="G41" s="10">
        <v>425.21559278893517</v>
      </c>
      <c r="H41" s="2">
        <v>418.23970163132867</v>
      </c>
      <c r="I41" s="2">
        <v>405.81955183464083</v>
      </c>
      <c r="J41" s="2">
        <v>399.4078376037404</v>
      </c>
      <c r="K41" s="4">
        <v>394.52237576899063</v>
      </c>
    </row>
    <row r="42" spans="1:11" x14ac:dyDescent="0.3">
      <c r="A42" s="65">
        <v>41</v>
      </c>
      <c r="B42" s="10">
        <v>30.681818181818183</v>
      </c>
      <c r="C42" s="2">
        <v>26.515151515151516</v>
      </c>
      <c r="D42" s="2">
        <v>12.878787878787879</v>
      </c>
      <c r="E42" s="2">
        <v>16.287878787878789</v>
      </c>
      <c r="F42" s="4">
        <v>13.636363636363635</v>
      </c>
      <c r="G42" s="10">
        <v>333.2434138765953</v>
      </c>
      <c r="H42" s="2">
        <v>349.09154013893368</v>
      </c>
      <c r="I42" s="2">
        <v>349.01670788356091</v>
      </c>
      <c r="J42" s="2">
        <v>335.3316982113347</v>
      </c>
      <c r="K42" s="4">
        <v>342.94607213947484</v>
      </c>
    </row>
    <row r="43" spans="1:11" x14ac:dyDescent="0.3">
      <c r="A43" s="65">
        <v>42</v>
      </c>
      <c r="B43" s="10">
        <v>30.215827338129497</v>
      </c>
      <c r="C43" s="2">
        <v>21.223021582733814</v>
      </c>
      <c r="D43" s="2">
        <v>21.582733812949641</v>
      </c>
      <c r="E43" s="2">
        <v>14.748201438848922</v>
      </c>
      <c r="F43" s="4">
        <v>12.23021582733813</v>
      </c>
      <c r="G43" s="10">
        <v>321.63074599197023</v>
      </c>
      <c r="H43" s="2">
        <v>328.30572580032674</v>
      </c>
      <c r="I43" s="2">
        <v>334.51810414838855</v>
      </c>
      <c r="J43" s="2">
        <v>338.09819667493173</v>
      </c>
      <c r="K43" s="4">
        <v>337.21298038983679</v>
      </c>
    </row>
    <row r="44" spans="1:11" x14ac:dyDescent="0.3">
      <c r="A44" s="65">
        <v>43</v>
      </c>
      <c r="B44" s="10">
        <v>30.627306273062732</v>
      </c>
      <c r="C44" s="2">
        <v>21.402214022140221</v>
      </c>
      <c r="D44" s="2">
        <v>23.616236162361623</v>
      </c>
      <c r="E44" s="2">
        <v>14.022140221402212</v>
      </c>
      <c r="F44" s="4">
        <v>10.332103321033211</v>
      </c>
      <c r="G44" s="10">
        <v>365.6158142840992</v>
      </c>
      <c r="H44" s="2">
        <v>379.02560573058872</v>
      </c>
      <c r="I44" s="2">
        <v>379.33919333185804</v>
      </c>
      <c r="J44" s="2">
        <v>385.46474772635855</v>
      </c>
      <c r="K44" s="4">
        <v>371.68443219047549</v>
      </c>
    </row>
    <row r="45" spans="1:11" x14ac:dyDescent="0.3">
      <c r="A45" s="65">
        <v>44</v>
      </c>
      <c r="B45" s="10">
        <v>34.126984126984127</v>
      </c>
      <c r="C45" s="2">
        <v>23.015873015873016</v>
      </c>
      <c r="D45" s="2">
        <v>19.444444444444446</v>
      </c>
      <c r="E45" s="2">
        <v>11.507936507936508</v>
      </c>
      <c r="F45" s="4">
        <v>11.904761904761903</v>
      </c>
      <c r="G45" s="10">
        <v>412.91448380685335</v>
      </c>
      <c r="H45" s="2">
        <v>412.7861401546204</v>
      </c>
      <c r="I45" s="2">
        <v>429.55195719039159</v>
      </c>
      <c r="J45" s="2">
        <v>399.09935044950316</v>
      </c>
      <c r="K45" s="4">
        <v>414.62194514911323</v>
      </c>
    </row>
    <row r="46" spans="1:11" x14ac:dyDescent="0.3">
      <c r="A46" s="65">
        <v>45</v>
      </c>
      <c r="B46" s="10">
        <v>32.733812949640289</v>
      </c>
      <c r="C46" s="2">
        <v>17.985611510791365</v>
      </c>
      <c r="D46" s="2">
        <v>21.582733812949641</v>
      </c>
      <c r="E46" s="2">
        <v>14.388489208633093</v>
      </c>
      <c r="F46" s="4">
        <v>13.309352517985612</v>
      </c>
      <c r="G46" s="10">
        <v>379.77942221367255</v>
      </c>
      <c r="H46" s="2">
        <v>378.6122533643819</v>
      </c>
      <c r="I46" s="2">
        <v>360.48693960903177</v>
      </c>
      <c r="J46" s="2">
        <v>346.22194903919728</v>
      </c>
      <c r="K46" s="4">
        <v>389.1083375162687</v>
      </c>
    </row>
    <row r="47" spans="1:11" x14ac:dyDescent="0.3">
      <c r="A47" s="65">
        <v>46</v>
      </c>
      <c r="B47" s="10">
        <v>35.797665369649806</v>
      </c>
      <c r="C47" s="2">
        <v>18.28793774319066</v>
      </c>
      <c r="D47" s="2">
        <v>17.120622568093385</v>
      </c>
      <c r="E47" s="2">
        <v>17.509727626459142</v>
      </c>
      <c r="F47" s="4">
        <v>11.284046692607005</v>
      </c>
      <c r="G47" s="10">
        <v>381.53338800257893</v>
      </c>
      <c r="H47" s="2">
        <v>385.0982462568212</v>
      </c>
      <c r="I47" s="2">
        <v>357.48832504544532</v>
      </c>
      <c r="J47" s="2">
        <v>384.34615355915651</v>
      </c>
      <c r="K47" s="4">
        <v>365.88266358739781</v>
      </c>
    </row>
    <row r="48" spans="1:11" x14ac:dyDescent="0.3">
      <c r="A48" s="65">
        <v>47</v>
      </c>
      <c r="B48" s="10">
        <v>31.25</v>
      </c>
      <c r="C48" s="2">
        <v>19.921875</v>
      </c>
      <c r="D48" s="2">
        <v>16.015625</v>
      </c>
      <c r="E48" s="2">
        <v>16.796875</v>
      </c>
      <c r="F48" s="4">
        <v>16.015625</v>
      </c>
      <c r="G48" s="10">
        <v>384.38912338511363</v>
      </c>
      <c r="H48" s="2">
        <v>380.91885222029805</v>
      </c>
      <c r="I48" s="2">
        <v>371.24825366756153</v>
      </c>
      <c r="J48" s="2">
        <v>375.76461269759938</v>
      </c>
      <c r="K48" s="4">
        <v>394.3608668920408</v>
      </c>
    </row>
    <row r="49" spans="1:11" x14ac:dyDescent="0.3">
      <c r="A49" s="65">
        <v>48</v>
      </c>
      <c r="B49" s="10">
        <v>26.373626373626376</v>
      </c>
      <c r="C49" s="2">
        <v>24.175824175824175</v>
      </c>
      <c r="D49" s="2">
        <v>16.117216117216117</v>
      </c>
      <c r="E49" s="2">
        <v>20.512820512820511</v>
      </c>
      <c r="F49" s="4">
        <v>12.820512820512819</v>
      </c>
      <c r="G49" s="10">
        <v>360.70954382143077</v>
      </c>
      <c r="H49" s="2">
        <v>357.57550272559973</v>
      </c>
      <c r="I49" s="2">
        <v>370.89741160659207</v>
      </c>
      <c r="J49" s="2">
        <v>382.9947758483512</v>
      </c>
      <c r="K49" s="4">
        <v>371.25434231848999</v>
      </c>
    </row>
    <row r="50" spans="1:11" x14ac:dyDescent="0.3">
      <c r="A50" s="65">
        <v>49</v>
      </c>
      <c r="B50" s="10">
        <v>25.968992248062015</v>
      </c>
      <c r="C50" s="2">
        <v>18.992248062015506</v>
      </c>
      <c r="D50" s="2">
        <v>24.806201550387598</v>
      </c>
      <c r="E50" s="2">
        <v>17.441860465116278</v>
      </c>
      <c r="F50" s="4">
        <v>12.790697674418606</v>
      </c>
      <c r="G50" s="10">
        <v>328.63805122671863</v>
      </c>
      <c r="H50" s="2">
        <v>343.13602705913411</v>
      </c>
      <c r="I50" s="2">
        <v>337.34227580605955</v>
      </c>
      <c r="J50" s="2">
        <v>352.36976814842291</v>
      </c>
      <c r="K50" s="4">
        <v>354.69932383761682</v>
      </c>
    </row>
    <row r="51" spans="1:11" x14ac:dyDescent="0.3">
      <c r="A51" s="65">
        <v>50</v>
      </c>
      <c r="B51" s="10">
        <v>31.135531135531135</v>
      </c>
      <c r="C51" s="2">
        <v>21.611721611721613</v>
      </c>
      <c r="D51" s="2">
        <v>15.384615384615385</v>
      </c>
      <c r="E51" s="2">
        <v>16.117216117216117</v>
      </c>
      <c r="F51" s="4">
        <v>15.75091575091575</v>
      </c>
      <c r="G51" s="10">
        <v>385.71588213007374</v>
      </c>
      <c r="H51" s="2">
        <v>371.34727876998193</v>
      </c>
      <c r="I51" s="2">
        <v>375.96579021768707</v>
      </c>
      <c r="J51" s="2">
        <v>387.29746062152174</v>
      </c>
      <c r="K51" s="4">
        <v>351.30446341981656</v>
      </c>
    </row>
    <row r="52" spans="1:11" x14ac:dyDescent="0.3">
      <c r="A52" s="65">
        <v>51</v>
      </c>
      <c r="B52" s="10">
        <v>29.856115107913666</v>
      </c>
      <c r="C52" s="2">
        <v>24.820143884892087</v>
      </c>
      <c r="D52" s="2">
        <v>17.625899280575538</v>
      </c>
      <c r="E52" s="2">
        <v>13.669064748201439</v>
      </c>
      <c r="F52" s="4">
        <v>14.028776978417264</v>
      </c>
      <c r="G52" s="10">
        <v>347.86407544271094</v>
      </c>
      <c r="H52" s="2">
        <v>356.96411790489344</v>
      </c>
      <c r="I52" s="2">
        <v>392.20197600509312</v>
      </c>
      <c r="J52" s="2">
        <v>362.35805532471437</v>
      </c>
      <c r="K52" s="4">
        <v>356.1504896724465</v>
      </c>
    </row>
    <row r="53" spans="1:11" x14ac:dyDescent="0.3">
      <c r="A53" s="65">
        <v>52</v>
      </c>
      <c r="B53" s="10">
        <v>28.340080971659919</v>
      </c>
      <c r="C53" s="2">
        <v>25.506072874493928</v>
      </c>
      <c r="D53" s="2">
        <v>15.384615384615385</v>
      </c>
      <c r="E53" s="2">
        <v>14.979757085020243</v>
      </c>
      <c r="F53" s="4">
        <v>15.789473684210526</v>
      </c>
      <c r="G53" s="10">
        <v>361.68387246976886</v>
      </c>
      <c r="H53" s="2">
        <v>365.95050188294147</v>
      </c>
      <c r="I53" s="2">
        <v>367.85817284897854</v>
      </c>
      <c r="J53" s="2">
        <v>367.73268332463181</v>
      </c>
      <c r="K53" s="4">
        <v>370.16349802741877</v>
      </c>
    </row>
    <row r="54" spans="1:11" x14ac:dyDescent="0.3">
      <c r="A54" s="65">
        <v>53</v>
      </c>
      <c r="B54" s="10">
        <v>31.985294117647058</v>
      </c>
      <c r="C54" s="2">
        <v>23.161764705882355</v>
      </c>
      <c r="D54" s="2">
        <v>16.176470588235293</v>
      </c>
      <c r="E54" s="2">
        <v>15.808823529411764</v>
      </c>
      <c r="F54" s="4">
        <v>12.867647058823529</v>
      </c>
      <c r="G54" s="10">
        <v>343.18626664533849</v>
      </c>
      <c r="H54" s="2">
        <v>341.42642621700043</v>
      </c>
      <c r="I54" s="2">
        <v>381.23443610454899</v>
      </c>
      <c r="J54" s="2">
        <v>350.20861894403356</v>
      </c>
      <c r="K54" s="4">
        <v>350.31807544563571</v>
      </c>
    </row>
    <row r="55" spans="1:11" x14ac:dyDescent="0.3">
      <c r="A55" s="65">
        <v>54</v>
      </c>
      <c r="B55" s="10">
        <v>26.859504132231404</v>
      </c>
      <c r="C55" s="2">
        <v>27.27272727272727</v>
      </c>
      <c r="D55" s="2">
        <v>19.421487603305785</v>
      </c>
      <c r="E55" s="2">
        <v>11.15702479338843</v>
      </c>
      <c r="F55" s="4">
        <v>15.289256198347106</v>
      </c>
      <c r="G55" s="10">
        <v>365.44925067064679</v>
      </c>
      <c r="H55" s="2">
        <v>359.73902019286703</v>
      </c>
      <c r="I55" s="2">
        <v>370.0977489666804</v>
      </c>
      <c r="J55" s="2">
        <v>342.95634287474678</v>
      </c>
      <c r="K55" s="4">
        <v>336.91472208473374</v>
      </c>
    </row>
    <row r="56" spans="1:11" x14ac:dyDescent="0.3">
      <c r="A56" s="65">
        <v>55</v>
      </c>
      <c r="B56" s="10">
        <v>36.947791164658632</v>
      </c>
      <c r="C56" s="2">
        <v>22.489959839357429</v>
      </c>
      <c r="D56" s="2">
        <v>18.473895582329316</v>
      </c>
      <c r="E56" s="2">
        <v>11.244979919678714</v>
      </c>
      <c r="F56" s="4">
        <v>10.843373493975903</v>
      </c>
      <c r="G56" s="10">
        <v>366.41014558960865</v>
      </c>
      <c r="H56" s="2">
        <v>366.83506988785291</v>
      </c>
      <c r="I56" s="2">
        <v>370.32206501692076</v>
      </c>
      <c r="J56" s="2">
        <v>371.24860522988325</v>
      </c>
      <c r="K56" s="4">
        <v>343.33443378401387</v>
      </c>
    </row>
    <row r="57" spans="1:11" x14ac:dyDescent="0.3">
      <c r="A57" s="65">
        <v>56</v>
      </c>
      <c r="B57" s="10">
        <v>31.768953068592058</v>
      </c>
      <c r="C57" s="2">
        <v>22.743682310469314</v>
      </c>
      <c r="D57" s="2">
        <v>16.60649819494585</v>
      </c>
      <c r="E57" s="2">
        <v>16.245487364620939</v>
      </c>
      <c r="F57" s="4">
        <v>12.63537906137184</v>
      </c>
      <c r="G57" s="10">
        <v>386.52957285854143</v>
      </c>
      <c r="H57" s="2">
        <v>386.340348946208</v>
      </c>
      <c r="I57" s="2">
        <v>400.00010346208614</v>
      </c>
      <c r="J57" s="2">
        <v>398.56679253306436</v>
      </c>
      <c r="K57" s="4">
        <v>414.60295380337027</v>
      </c>
    </row>
    <row r="58" spans="1:11" x14ac:dyDescent="0.3">
      <c r="A58" s="65">
        <v>57</v>
      </c>
      <c r="B58" s="10">
        <v>32.015810276679844</v>
      </c>
      <c r="C58" s="2">
        <v>22.92490118577075</v>
      </c>
      <c r="D58" s="2">
        <v>18.57707509881423</v>
      </c>
      <c r="E58" s="2">
        <v>11.462450592885375</v>
      </c>
      <c r="F58" s="4">
        <v>15.019762845849801</v>
      </c>
      <c r="G58" s="10">
        <v>340.01513686004637</v>
      </c>
      <c r="H58" s="2">
        <v>341.35040671740398</v>
      </c>
      <c r="I58" s="2">
        <v>334.15589528517876</v>
      </c>
      <c r="J58" s="2">
        <v>341.4890039138557</v>
      </c>
      <c r="K58" s="4">
        <v>337.94914076495411</v>
      </c>
    </row>
    <row r="59" spans="1:11" x14ac:dyDescent="0.3">
      <c r="A59" s="65">
        <v>58</v>
      </c>
      <c r="B59" s="10">
        <v>28.174603174603174</v>
      </c>
      <c r="C59" s="2">
        <v>20.634920634920633</v>
      </c>
      <c r="D59" s="2">
        <v>17.460317460317459</v>
      </c>
      <c r="E59" s="2">
        <v>17.460317460317459</v>
      </c>
      <c r="F59" s="4">
        <v>16.269841269841269</v>
      </c>
      <c r="G59" s="10">
        <v>405.63190268627847</v>
      </c>
      <c r="H59" s="2">
        <v>389.51012715332888</v>
      </c>
      <c r="I59" s="2">
        <v>369.4858639298842</v>
      </c>
      <c r="J59" s="2">
        <v>388.83015864519774</v>
      </c>
      <c r="K59" s="4">
        <v>360.56383581285962</v>
      </c>
    </row>
    <row r="60" spans="1:11" x14ac:dyDescent="0.3">
      <c r="A60" s="65">
        <v>59</v>
      </c>
      <c r="B60" s="10">
        <v>28.87323943661972</v>
      </c>
      <c r="C60" s="2">
        <v>21.830985915492956</v>
      </c>
      <c r="D60" s="2">
        <v>15.845070422535212</v>
      </c>
      <c r="E60" s="2">
        <v>17.6056338028169</v>
      </c>
      <c r="F60" s="4">
        <v>15.845070422535212</v>
      </c>
      <c r="G60" s="10">
        <v>350.54161410693484</v>
      </c>
      <c r="H60" s="2">
        <v>362.71154285210201</v>
      </c>
      <c r="I60" s="2">
        <v>363.18501789297341</v>
      </c>
      <c r="J60" s="2">
        <v>370.50352857522296</v>
      </c>
      <c r="K60" s="4">
        <v>364.45703092602184</v>
      </c>
    </row>
    <row r="61" spans="1:11" x14ac:dyDescent="0.3">
      <c r="A61" s="65">
        <v>60</v>
      </c>
      <c r="B61" s="10">
        <v>27.372262773722628</v>
      </c>
      <c r="C61" s="2">
        <v>18.613138686131386</v>
      </c>
      <c r="D61" s="2">
        <v>20.802919708029197</v>
      </c>
      <c r="E61" s="2">
        <v>16.423357664233578</v>
      </c>
      <c r="F61" s="4">
        <v>16.788321167883211</v>
      </c>
      <c r="G61" s="10">
        <v>329.46328758989188</v>
      </c>
      <c r="H61" s="2">
        <v>346.63797655041401</v>
      </c>
      <c r="I61" s="2">
        <v>348.49753677599688</v>
      </c>
      <c r="J61" s="2">
        <v>355.22788781477874</v>
      </c>
      <c r="K61" s="4">
        <v>352.65441839057223</v>
      </c>
    </row>
    <row r="62" spans="1:11" x14ac:dyDescent="0.3">
      <c r="A62" s="65">
        <v>61</v>
      </c>
      <c r="B62" s="10">
        <v>31.851851851851855</v>
      </c>
      <c r="C62" s="2">
        <v>22.592592592592592</v>
      </c>
      <c r="D62" s="2">
        <v>18.148148148148149</v>
      </c>
      <c r="E62" s="2">
        <v>14.074074074074074</v>
      </c>
      <c r="F62" s="4">
        <v>13.333333333333334</v>
      </c>
      <c r="G62" s="10">
        <v>397.59761330680487</v>
      </c>
      <c r="H62" s="2">
        <v>382.31621448780311</v>
      </c>
      <c r="I62" s="2">
        <v>403.79818291694448</v>
      </c>
      <c r="J62" s="2">
        <v>403.61567433895402</v>
      </c>
      <c r="K62" s="4">
        <v>387.08348480055827</v>
      </c>
    </row>
    <row r="63" spans="1:11" x14ac:dyDescent="0.3">
      <c r="A63" s="65">
        <v>62</v>
      </c>
      <c r="B63" s="10">
        <v>31.40794223826715</v>
      </c>
      <c r="C63" s="2">
        <v>22.021660649819495</v>
      </c>
      <c r="D63" s="2">
        <v>21.660649819494584</v>
      </c>
      <c r="E63" s="2">
        <v>15.523465703971121</v>
      </c>
      <c r="F63" s="4">
        <v>9.3862815884476536</v>
      </c>
      <c r="G63" s="10">
        <v>335.63848323413617</v>
      </c>
      <c r="H63" s="2">
        <v>336.95784500450975</v>
      </c>
      <c r="I63" s="2">
        <v>332.44674589432839</v>
      </c>
      <c r="J63" s="2">
        <v>341.92773899027276</v>
      </c>
      <c r="K63" s="4">
        <v>343.80818853218477</v>
      </c>
    </row>
    <row r="64" spans="1:11" x14ac:dyDescent="0.3">
      <c r="A64" s="65">
        <v>63</v>
      </c>
      <c r="B64" s="10">
        <v>32.170542635658919</v>
      </c>
      <c r="C64" s="2">
        <v>17.441860465116278</v>
      </c>
      <c r="D64" s="2">
        <v>20.54263565891473</v>
      </c>
      <c r="E64" s="2">
        <v>15.11627906976744</v>
      </c>
      <c r="F64" s="4">
        <v>14.728682170542637</v>
      </c>
      <c r="G64" s="10">
        <v>379.77115811435692</v>
      </c>
      <c r="H64" s="2">
        <v>392.80991036733377</v>
      </c>
      <c r="I64" s="2">
        <v>381.097247221565</v>
      </c>
      <c r="J64" s="2">
        <v>378.50356475767325</v>
      </c>
      <c r="K64" s="4">
        <v>406.33162360732905</v>
      </c>
    </row>
    <row r="65" spans="1:11" x14ac:dyDescent="0.3">
      <c r="A65" s="65">
        <v>64</v>
      </c>
      <c r="B65" s="10">
        <v>30.268199233716476</v>
      </c>
      <c r="C65" s="2">
        <v>19.540229885057471</v>
      </c>
      <c r="D65" s="2">
        <v>19.923371647509576</v>
      </c>
      <c r="E65" s="2">
        <v>13.793103448275861</v>
      </c>
      <c r="F65" s="4">
        <v>16.475095785440612</v>
      </c>
      <c r="G65" s="10">
        <v>357.90064204541329</v>
      </c>
      <c r="H65" s="2">
        <v>363.08092922337789</v>
      </c>
      <c r="I65" s="2">
        <v>373.79631523841823</v>
      </c>
      <c r="J65" s="2">
        <v>365.78619482970618</v>
      </c>
      <c r="K65" s="4">
        <v>378.87952888526127</v>
      </c>
    </row>
    <row r="66" spans="1:11" x14ac:dyDescent="0.3">
      <c r="A66" s="65">
        <v>65</v>
      </c>
      <c r="B66" s="10">
        <v>32.246376811594203</v>
      </c>
      <c r="C66" s="2">
        <v>25</v>
      </c>
      <c r="D66" s="2">
        <v>13.043478260869565</v>
      </c>
      <c r="E66" s="2">
        <v>18.115942028985508</v>
      </c>
      <c r="F66" s="4">
        <v>11.594202898550725</v>
      </c>
      <c r="G66" s="10">
        <v>350.20347690160918</v>
      </c>
      <c r="H66" s="2">
        <v>353.49296722656698</v>
      </c>
      <c r="I66" s="2">
        <v>374.7074984986923</v>
      </c>
      <c r="J66" s="2">
        <v>355.18725994981969</v>
      </c>
      <c r="K66" s="4">
        <v>367.70565959509565</v>
      </c>
    </row>
    <row r="67" spans="1:11" x14ac:dyDescent="0.3">
      <c r="A67" s="65">
        <v>66</v>
      </c>
      <c r="B67" s="10">
        <v>27.235772357723576</v>
      </c>
      <c r="C67" s="2">
        <v>26.829268292682929</v>
      </c>
      <c r="D67" s="2">
        <v>18.699186991869919</v>
      </c>
      <c r="E67" s="2">
        <v>15.040650406504067</v>
      </c>
      <c r="F67" s="4">
        <v>12.195121951219512</v>
      </c>
      <c r="G67" s="10">
        <v>460.04361202199237</v>
      </c>
      <c r="H67" s="2">
        <v>452.0931943560945</v>
      </c>
      <c r="I67" s="2">
        <v>473.04637190352832</v>
      </c>
      <c r="J67" s="2">
        <v>490.12507470483683</v>
      </c>
      <c r="K67" s="4">
        <v>454.07080200544249</v>
      </c>
    </row>
    <row r="68" spans="1:11" x14ac:dyDescent="0.3">
      <c r="A68" s="65">
        <v>67</v>
      </c>
      <c r="B68" s="10">
        <v>26.199261992619927</v>
      </c>
      <c r="C68" s="2">
        <v>27.306273062730629</v>
      </c>
      <c r="D68" s="2">
        <v>17.712177121771216</v>
      </c>
      <c r="E68" s="2">
        <v>14.760147601476014</v>
      </c>
      <c r="F68" s="4">
        <v>14.022140221402212</v>
      </c>
      <c r="G68" s="10">
        <v>376.66721975948519</v>
      </c>
      <c r="H68" s="2">
        <v>365.90156793028666</v>
      </c>
      <c r="I68" s="2">
        <v>366.09055907337256</v>
      </c>
      <c r="J68" s="2">
        <v>366.38269621914446</v>
      </c>
      <c r="K68" s="4">
        <v>396.17362450405267</v>
      </c>
    </row>
    <row r="69" spans="1:11" x14ac:dyDescent="0.3">
      <c r="A69" s="65">
        <v>68</v>
      </c>
      <c r="B69" s="10">
        <v>34.799999999999997</v>
      </c>
      <c r="C69" s="2">
        <v>22.400000000000002</v>
      </c>
      <c r="D69" s="2">
        <v>18.8</v>
      </c>
      <c r="E69" s="2">
        <v>12</v>
      </c>
      <c r="F69" s="4">
        <v>12</v>
      </c>
      <c r="G69" s="10">
        <v>407.78113375624787</v>
      </c>
      <c r="H69" s="2">
        <v>391.45973839408066</v>
      </c>
      <c r="I69" s="2">
        <v>390.48189852356057</v>
      </c>
      <c r="J69" s="2">
        <v>374.83363383759098</v>
      </c>
      <c r="K69" s="4">
        <v>424.60425142452618</v>
      </c>
    </row>
    <row r="70" spans="1:11" x14ac:dyDescent="0.3">
      <c r="A70" s="65">
        <v>69</v>
      </c>
      <c r="B70" s="10">
        <v>34.042553191489361</v>
      </c>
      <c r="C70" s="2">
        <v>22.695035460992909</v>
      </c>
      <c r="D70" s="2">
        <v>17.375886524822697</v>
      </c>
      <c r="E70" s="2">
        <v>14.184397163120568</v>
      </c>
      <c r="F70" s="4">
        <v>11.702127659574469</v>
      </c>
      <c r="G70" s="10">
        <v>356.52677457695074</v>
      </c>
      <c r="H70" s="2">
        <v>359.75152357580919</v>
      </c>
      <c r="I70" s="2">
        <v>370.50664217090025</v>
      </c>
      <c r="J70" s="2">
        <v>357.64959990577182</v>
      </c>
      <c r="K70" s="4">
        <v>366.19550343004278</v>
      </c>
    </row>
    <row r="71" spans="1:11" x14ac:dyDescent="0.3">
      <c r="A71" s="65">
        <v>70</v>
      </c>
      <c r="B71" s="10">
        <v>30.82706766917293</v>
      </c>
      <c r="C71" s="2">
        <v>22.180451127819548</v>
      </c>
      <c r="D71" s="2">
        <v>15.789473684210526</v>
      </c>
      <c r="E71" s="2">
        <v>15.789473684210526</v>
      </c>
      <c r="F71" s="4">
        <v>15.413533834586465</v>
      </c>
      <c r="G71" s="10">
        <v>390.53567997494849</v>
      </c>
      <c r="H71" s="2">
        <v>383.55706866240462</v>
      </c>
      <c r="I71" s="2">
        <v>380.68900141751811</v>
      </c>
      <c r="J71" s="2">
        <v>389.06227788220326</v>
      </c>
      <c r="K71" s="4">
        <v>374.62809566152083</v>
      </c>
    </row>
    <row r="72" spans="1:11" x14ac:dyDescent="0.3">
      <c r="A72" s="65">
        <v>71</v>
      </c>
      <c r="B72" s="10">
        <v>29.657794676806081</v>
      </c>
      <c r="C72" s="2">
        <v>21.673003802281368</v>
      </c>
      <c r="D72" s="2">
        <v>20.15209125475285</v>
      </c>
      <c r="E72" s="2">
        <v>15.589353612167301</v>
      </c>
      <c r="F72" s="4">
        <v>12.927756653992395</v>
      </c>
      <c r="G72" s="10">
        <v>382.20441799214177</v>
      </c>
      <c r="H72" s="2">
        <v>384.53642638690314</v>
      </c>
      <c r="I72" s="2">
        <v>373.22228628306391</v>
      </c>
      <c r="J72" s="2">
        <v>397.37011986849154</v>
      </c>
      <c r="K72" s="4">
        <v>389.38338271566374</v>
      </c>
    </row>
    <row r="73" spans="1:11" x14ac:dyDescent="0.3">
      <c r="A73" s="65">
        <v>72</v>
      </c>
      <c r="B73" s="10">
        <v>28.455284552845526</v>
      </c>
      <c r="C73" s="2">
        <v>23.170731707317074</v>
      </c>
      <c r="D73" s="2">
        <v>15.040650406504067</v>
      </c>
      <c r="E73" s="2">
        <v>18.292682926829269</v>
      </c>
      <c r="F73" s="4">
        <v>15.040650406504067</v>
      </c>
      <c r="G73" s="10">
        <v>412.20891967308046</v>
      </c>
      <c r="H73" s="2">
        <v>400.859525852324</v>
      </c>
      <c r="I73" s="2">
        <v>433.2393322837284</v>
      </c>
      <c r="J73" s="2">
        <v>400.79549382361154</v>
      </c>
      <c r="K73" s="4">
        <v>390.18220481763478</v>
      </c>
    </row>
    <row r="74" spans="1:11" x14ac:dyDescent="0.3">
      <c r="A74" s="65">
        <v>73</v>
      </c>
      <c r="B74" s="10">
        <v>26.356589147286826</v>
      </c>
      <c r="C74" s="2">
        <v>26.356589147286826</v>
      </c>
      <c r="D74" s="2">
        <v>19.379844961240313</v>
      </c>
      <c r="E74" s="2">
        <v>13.953488372093023</v>
      </c>
      <c r="F74" s="4">
        <v>13.953488372093023</v>
      </c>
      <c r="G74" s="10">
        <v>398.01901044697274</v>
      </c>
      <c r="H74" s="2">
        <v>405.59919470515865</v>
      </c>
      <c r="I74" s="2">
        <v>390.5221375623853</v>
      </c>
      <c r="J74" s="2">
        <v>383.52478636796371</v>
      </c>
      <c r="K74" s="4">
        <v>380.03215487656246</v>
      </c>
    </row>
    <row r="75" spans="1:11" x14ac:dyDescent="0.3">
      <c r="A75" s="65">
        <v>74</v>
      </c>
      <c r="B75" s="10">
        <v>32.432432432432435</v>
      </c>
      <c r="C75" s="2">
        <v>23.938223938223938</v>
      </c>
      <c r="D75" s="2">
        <v>18.918918918918919</v>
      </c>
      <c r="E75" s="2">
        <v>12.741312741312742</v>
      </c>
      <c r="F75" s="4">
        <v>11.969111969111969</v>
      </c>
      <c r="G75" s="10">
        <v>354.34644580157578</v>
      </c>
      <c r="H75" s="2">
        <v>351.50980110294529</v>
      </c>
      <c r="I75" s="2">
        <v>353.63542844961717</v>
      </c>
      <c r="J75" s="2">
        <v>346.88780882923834</v>
      </c>
      <c r="K75" s="4">
        <v>320.72987892949448</v>
      </c>
    </row>
    <row r="76" spans="1:11" x14ac:dyDescent="0.3">
      <c r="A76" s="65">
        <v>75</v>
      </c>
      <c r="B76" s="10">
        <v>33.82352941176471</v>
      </c>
      <c r="C76" s="2">
        <v>25.735294117647058</v>
      </c>
      <c r="D76" s="2">
        <v>13.970588235294118</v>
      </c>
      <c r="E76" s="2">
        <v>15.808823529411764</v>
      </c>
      <c r="F76" s="4">
        <v>10.661764705882353</v>
      </c>
      <c r="G76" s="10">
        <v>348.64538570500241</v>
      </c>
      <c r="H76" s="2">
        <v>361.8477332787923</v>
      </c>
      <c r="I76" s="2">
        <v>379.10567058296215</v>
      </c>
      <c r="J76" s="2">
        <v>356.16920824888768</v>
      </c>
      <c r="K76" s="4">
        <v>342.95145075616949</v>
      </c>
    </row>
    <row r="77" spans="1:11" x14ac:dyDescent="0.3">
      <c r="A77" s="65">
        <v>76</v>
      </c>
      <c r="B77" s="10">
        <v>26.36986301369863</v>
      </c>
      <c r="C77" s="2">
        <v>26.027397260273972</v>
      </c>
      <c r="D77" s="2">
        <v>19.863013698630137</v>
      </c>
      <c r="E77" s="2">
        <v>15.068493150684931</v>
      </c>
      <c r="F77" s="4">
        <v>12.671232876712329</v>
      </c>
      <c r="G77" s="10">
        <v>335.2821912460164</v>
      </c>
      <c r="H77" s="2">
        <v>348.66555594853924</v>
      </c>
      <c r="I77" s="2">
        <v>346.83774627230582</v>
      </c>
      <c r="J77" s="2">
        <v>350.27660092972866</v>
      </c>
      <c r="K77" s="4">
        <v>335.38919671611421</v>
      </c>
    </row>
    <row r="78" spans="1:11" x14ac:dyDescent="0.3">
      <c r="A78" s="65">
        <v>77</v>
      </c>
      <c r="B78" s="10">
        <v>32.962962962962962</v>
      </c>
      <c r="C78" s="2">
        <v>24.814814814814813</v>
      </c>
      <c r="D78" s="2">
        <v>18.518518518518519</v>
      </c>
      <c r="E78" s="2">
        <v>13.333333333333334</v>
      </c>
      <c r="F78" s="4">
        <v>10.37037037037037</v>
      </c>
      <c r="G78" s="10">
        <v>326.46098236479042</v>
      </c>
      <c r="H78" s="2">
        <v>324.5767667218293</v>
      </c>
      <c r="I78" s="2">
        <v>341.25591827991963</v>
      </c>
      <c r="J78" s="2">
        <v>342.56524227379646</v>
      </c>
      <c r="K78" s="4">
        <v>345.91926143758894</v>
      </c>
    </row>
    <row r="79" spans="1:11" x14ac:dyDescent="0.3">
      <c r="A79" s="65">
        <v>78</v>
      </c>
      <c r="B79" s="10">
        <v>33.088235294117645</v>
      </c>
      <c r="C79" s="2">
        <v>20.588235294117645</v>
      </c>
      <c r="D79" s="2">
        <v>19.852941176470587</v>
      </c>
      <c r="E79" s="2">
        <v>15.073529411764705</v>
      </c>
      <c r="F79" s="4">
        <v>11.397058823529411</v>
      </c>
      <c r="G79" s="10">
        <v>369.73214432270436</v>
      </c>
      <c r="H79" s="2">
        <v>359.75251303953712</v>
      </c>
      <c r="I79" s="2">
        <v>377.88835153959536</v>
      </c>
      <c r="J79" s="2">
        <v>374.58014956274303</v>
      </c>
      <c r="K79" s="4">
        <v>432.01160551603959</v>
      </c>
    </row>
    <row r="80" spans="1:11" x14ac:dyDescent="0.3">
      <c r="A80" s="65">
        <v>79</v>
      </c>
      <c r="B80" s="10">
        <v>32.472324723247233</v>
      </c>
      <c r="C80" s="2">
        <v>21.771217712177123</v>
      </c>
      <c r="D80" s="2">
        <v>14.760147601476014</v>
      </c>
      <c r="E80" s="2">
        <v>17.343173431734318</v>
      </c>
      <c r="F80" s="4">
        <v>13.653136531365314</v>
      </c>
      <c r="G80" s="10">
        <v>329.99106989705786</v>
      </c>
      <c r="H80" s="2">
        <v>324.96580167123147</v>
      </c>
      <c r="I80" s="2">
        <v>302.70144534847793</v>
      </c>
      <c r="J80" s="2">
        <v>330.98469257439672</v>
      </c>
      <c r="K80" s="4">
        <v>330.78461987585922</v>
      </c>
    </row>
    <row r="81" spans="1:11" x14ac:dyDescent="0.3">
      <c r="A81" s="65">
        <v>80</v>
      </c>
      <c r="B81" s="10">
        <v>28.044280442804425</v>
      </c>
      <c r="C81" s="2">
        <v>26.199261992619927</v>
      </c>
      <c r="D81" s="2">
        <v>22.509225092250922</v>
      </c>
      <c r="E81" s="2">
        <v>11.808118081180812</v>
      </c>
      <c r="F81" s="4">
        <v>11.439114391143912</v>
      </c>
      <c r="G81" s="10">
        <v>330.60434429885447</v>
      </c>
      <c r="H81" s="2">
        <v>328.15360694650821</v>
      </c>
      <c r="I81" s="2">
        <v>316.96032707841891</v>
      </c>
      <c r="J81" s="2">
        <v>331.40463442506609</v>
      </c>
      <c r="K81" s="4">
        <v>323.83728763226276</v>
      </c>
    </row>
    <row r="82" spans="1:11" x14ac:dyDescent="0.3">
      <c r="A82" s="65">
        <v>81</v>
      </c>
      <c r="B82" s="10">
        <v>27.915194346289752</v>
      </c>
      <c r="C82" s="2">
        <v>20.49469964664311</v>
      </c>
      <c r="D82" s="2">
        <v>20.141342756183743</v>
      </c>
      <c r="E82" s="2">
        <v>17.314487632508836</v>
      </c>
      <c r="F82" s="4">
        <v>14.134275618374559</v>
      </c>
      <c r="G82" s="10">
        <v>342.29212865531736</v>
      </c>
      <c r="H82" s="2">
        <v>362.85006225392391</v>
      </c>
      <c r="I82" s="2">
        <v>354.7332715150186</v>
      </c>
      <c r="J82" s="2">
        <v>350.13816474042494</v>
      </c>
      <c r="K82" s="4">
        <v>336.58463067488032</v>
      </c>
    </row>
    <row r="83" spans="1:11" x14ac:dyDescent="0.3">
      <c r="A83" s="65">
        <v>82</v>
      </c>
      <c r="B83" s="10">
        <v>31.135531135531135</v>
      </c>
      <c r="C83" s="2">
        <v>24.175824175824175</v>
      </c>
      <c r="D83" s="2">
        <v>16.483516483516482</v>
      </c>
      <c r="E83" s="2">
        <v>17.948717948717949</v>
      </c>
      <c r="F83" s="4">
        <v>10.256410256410255</v>
      </c>
      <c r="G83" s="10">
        <v>353.32353123244104</v>
      </c>
      <c r="H83" s="2">
        <v>362.84615053918492</v>
      </c>
      <c r="I83" s="2">
        <v>379.72750392213953</v>
      </c>
      <c r="J83" s="2">
        <v>361.60674723616779</v>
      </c>
      <c r="K83" s="4">
        <v>340.0806508268987</v>
      </c>
    </row>
    <row r="84" spans="1:11" x14ac:dyDescent="0.3">
      <c r="A84" s="65">
        <v>83</v>
      </c>
      <c r="B84" s="10">
        <v>28.979591836734691</v>
      </c>
      <c r="C84" s="2">
        <v>26.938775510204081</v>
      </c>
      <c r="D84" s="2">
        <v>17.551020408163264</v>
      </c>
      <c r="E84" s="2">
        <v>12.653061224489795</v>
      </c>
      <c r="F84" s="4">
        <v>13.877551020408163</v>
      </c>
      <c r="G84" s="10">
        <v>373.35910485866316</v>
      </c>
      <c r="H84" s="2">
        <v>373.06006599037943</v>
      </c>
      <c r="I84" s="2">
        <v>380.75048234579259</v>
      </c>
      <c r="J84" s="2">
        <v>380.16857943482512</v>
      </c>
      <c r="K84" s="4">
        <v>395.61476284306428</v>
      </c>
    </row>
    <row r="85" spans="1:11" x14ac:dyDescent="0.3">
      <c r="A85" s="65">
        <v>84</v>
      </c>
      <c r="B85" s="10">
        <v>29.72027972027972</v>
      </c>
      <c r="C85" s="2">
        <v>20.27972027972028</v>
      </c>
      <c r="D85" s="2">
        <v>17.482517482517483</v>
      </c>
      <c r="E85" s="2">
        <v>17.132867132867133</v>
      </c>
      <c r="F85" s="4">
        <v>15.384615384615385</v>
      </c>
      <c r="G85" s="10">
        <v>324.03415569514044</v>
      </c>
      <c r="H85" s="2">
        <v>335.91375475282484</v>
      </c>
      <c r="I85" s="2">
        <v>329.56161569569474</v>
      </c>
      <c r="J85" s="2">
        <v>327.00518814877648</v>
      </c>
      <c r="K85" s="4">
        <v>317.89569285320982</v>
      </c>
    </row>
    <row r="86" spans="1:11" x14ac:dyDescent="0.3">
      <c r="A86" s="65">
        <v>85</v>
      </c>
      <c r="B86" s="10">
        <v>27.734375</v>
      </c>
      <c r="C86" s="2">
        <v>19.140625</v>
      </c>
      <c r="D86" s="2">
        <v>21.484375</v>
      </c>
      <c r="E86" s="2">
        <v>17.96875</v>
      </c>
      <c r="F86" s="4">
        <v>13.671875</v>
      </c>
      <c r="G86" s="10">
        <v>367.89073218859448</v>
      </c>
      <c r="H86" s="2">
        <v>367.69408619955453</v>
      </c>
      <c r="I86" s="2">
        <v>376.57295377483194</v>
      </c>
      <c r="J86" s="2">
        <v>374.85535741017304</v>
      </c>
      <c r="K86" s="4">
        <v>377.47406783371491</v>
      </c>
    </row>
    <row r="87" spans="1:11" x14ac:dyDescent="0.3">
      <c r="A87" s="65">
        <v>86</v>
      </c>
      <c r="B87" s="10">
        <v>32.462686567164177</v>
      </c>
      <c r="C87" s="2">
        <v>19.402985074626866</v>
      </c>
      <c r="D87" s="2">
        <v>16.791044776119403</v>
      </c>
      <c r="E87" s="2">
        <v>15.671641791044777</v>
      </c>
      <c r="F87" s="4">
        <v>15.671641791044777</v>
      </c>
      <c r="G87" s="10">
        <v>364.62276360997748</v>
      </c>
      <c r="H87" s="2">
        <v>373.79152571421776</v>
      </c>
      <c r="I87" s="2">
        <v>356.87224347758678</v>
      </c>
      <c r="J87" s="2">
        <v>378.86352658169301</v>
      </c>
      <c r="K87" s="4">
        <v>367.51063041533456</v>
      </c>
    </row>
    <row r="88" spans="1:11" x14ac:dyDescent="0.3">
      <c r="A88" s="65">
        <v>87</v>
      </c>
      <c r="B88" s="10">
        <v>31.086142322097377</v>
      </c>
      <c r="C88" s="2">
        <v>22.846441947565545</v>
      </c>
      <c r="D88" s="2">
        <v>17.977528089887642</v>
      </c>
      <c r="E88" s="2">
        <v>14.981273408239701</v>
      </c>
      <c r="F88" s="4">
        <v>13.108614232209737</v>
      </c>
      <c r="G88" s="10">
        <v>353.8119067745381</v>
      </c>
      <c r="H88" s="2">
        <v>371.97814234211143</v>
      </c>
      <c r="I88" s="2">
        <v>354.53552420059304</v>
      </c>
      <c r="J88" s="2">
        <v>363.94261276363</v>
      </c>
      <c r="K88" s="4">
        <v>357.74054654065026</v>
      </c>
    </row>
    <row r="89" spans="1:11" x14ac:dyDescent="0.3">
      <c r="A89" s="65">
        <v>88</v>
      </c>
      <c r="B89" s="10">
        <v>27.941176470588236</v>
      </c>
      <c r="C89" s="2">
        <v>25</v>
      </c>
      <c r="D89" s="2">
        <v>18.382352941176471</v>
      </c>
      <c r="E89" s="2">
        <v>13.23529411764706</v>
      </c>
      <c r="F89" s="4">
        <v>15.441176470588236</v>
      </c>
      <c r="G89" s="10">
        <v>316.94462526779472</v>
      </c>
      <c r="H89" s="2">
        <v>309.50011574186738</v>
      </c>
      <c r="I89" s="2">
        <v>306.11116399675996</v>
      </c>
      <c r="J89" s="2">
        <v>313.79982908002745</v>
      </c>
      <c r="K89" s="4">
        <v>306.60509503199012</v>
      </c>
    </row>
    <row r="90" spans="1:11" x14ac:dyDescent="0.3">
      <c r="A90" s="65">
        <v>89</v>
      </c>
      <c r="B90" s="10">
        <v>29.515418502202646</v>
      </c>
      <c r="C90" s="2">
        <v>25.55066079295154</v>
      </c>
      <c r="D90" s="2">
        <v>17.621145374449341</v>
      </c>
      <c r="E90" s="2">
        <v>11.894273127753303</v>
      </c>
      <c r="F90" s="4">
        <v>15.418502202643172</v>
      </c>
      <c r="G90" s="10">
        <v>408.87142725386082</v>
      </c>
      <c r="H90" s="2">
        <v>398.83147813441064</v>
      </c>
      <c r="I90" s="2">
        <v>400.707399007351</v>
      </c>
      <c r="J90" s="2">
        <v>402.52315742310714</v>
      </c>
      <c r="K90" s="4">
        <v>379.88810546425486</v>
      </c>
    </row>
    <row r="91" spans="1:11" x14ac:dyDescent="0.3">
      <c r="A91" s="65">
        <v>90</v>
      </c>
      <c r="B91" s="10">
        <v>27.719298245614034</v>
      </c>
      <c r="C91" s="2">
        <v>23.508771929824562</v>
      </c>
      <c r="D91" s="2">
        <v>23.508771929824562</v>
      </c>
      <c r="E91" s="2">
        <v>11.578947368421053</v>
      </c>
      <c r="F91" s="4">
        <v>13.684210526315791</v>
      </c>
      <c r="G91" s="10">
        <v>336.43925516643583</v>
      </c>
      <c r="H91" s="2">
        <v>338.46950424870658</v>
      </c>
      <c r="I91" s="2">
        <v>337.12108390352682</v>
      </c>
      <c r="J91" s="2">
        <v>352.97374766917289</v>
      </c>
      <c r="K91" s="4">
        <v>334.7968559241333</v>
      </c>
    </row>
    <row r="92" spans="1:11" x14ac:dyDescent="0.3">
      <c r="A92" s="65">
        <v>91</v>
      </c>
      <c r="B92" s="10">
        <v>32.374100719424462</v>
      </c>
      <c r="C92" s="2">
        <v>23.381294964028775</v>
      </c>
      <c r="D92" s="2">
        <v>16.546762589928058</v>
      </c>
      <c r="E92" s="2">
        <v>15.107913669064748</v>
      </c>
      <c r="F92" s="4">
        <v>12.589928057553957</v>
      </c>
      <c r="G92" s="10">
        <v>313.35600651323784</v>
      </c>
      <c r="H92" s="2">
        <v>307.63274502983495</v>
      </c>
      <c r="I92" s="2">
        <v>303.60462751285058</v>
      </c>
      <c r="J92" s="2">
        <v>283.0482941451188</v>
      </c>
      <c r="K92" s="4">
        <v>312.14639871017857</v>
      </c>
    </row>
    <row r="93" spans="1:11" x14ac:dyDescent="0.3">
      <c r="A93" s="65">
        <v>92</v>
      </c>
      <c r="B93" s="10">
        <v>25.468164794007492</v>
      </c>
      <c r="C93" s="2">
        <v>22.471910112359549</v>
      </c>
      <c r="D93" s="2">
        <v>20.599250936329589</v>
      </c>
      <c r="E93" s="2">
        <v>20.224719101123593</v>
      </c>
      <c r="F93" s="4">
        <v>11.235955056179774</v>
      </c>
      <c r="G93" s="10">
        <v>328.14185490331192</v>
      </c>
      <c r="H93" s="2">
        <v>314.77419507459399</v>
      </c>
      <c r="I93" s="2">
        <v>319.49455826969188</v>
      </c>
      <c r="J93" s="2">
        <v>329.62749734019394</v>
      </c>
      <c r="K93" s="4">
        <v>282.85251569680798</v>
      </c>
    </row>
    <row r="94" spans="1:11" x14ac:dyDescent="0.3">
      <c r="A94" s="65">
        <v>93</v>
      </c>
      <c r="B94" s="10">
        <v>32.835820895522389</v>
      </c>
      <c r="C94" s="2">
        <v>22.761194029850746</v>
      </c>
      <c r="D94" s="2">
        <v>16.417910447761194</v>
      </c>
      <c r="E94" s="2">
        <v>17.537313432835823</v>
      </c>
      <c r="F94" s="4">
        <v>10.44776119402985</v>
      </c>
      <c r="G94" s="10">
        <v>347.58217521814584</v>
      </c>
      <c r="H94" s="2">
        <v>353.0967576242773</v>
      </c>
      <c r="I94" s="2">
        <v>357.49283135164188</v>
      </c>
      <c r="J94" s="2">
        <v>343.44292333343458</v>
      </c>
      <c r="K94" s="4">
        <v>326.86423696207714</v>
      </c>
    </row>
    <row r="95" spans="1:11" x14ac:dyDescent="0.3">
      <c r="A95" s="65">
        <v>94</v>
      </c>
      <c r="B95" s="10">
        <v>34.057971014492757</v>
      </c>
      <c r="C95" s="2">
        <v>21.376811594202898</v>
      </c>
      <c r="D95" s="2">
        <v>15.579710144927535</v>
      </c>
      <c r="E95" s="2">
        <v>15.579710144927535</v>
      </c>
      <c r="F95" s="4">
        <v>13.405797101449277</v>
      </c>
      <c r="G95" s="10">
        <v>383.77300073150536</v>
      </c>
      <c r="H95" s="2">
        <v>365.61144139338188</v>
      </c>
      <c r="I95" s="2">
        <v>357.86447215280265</v>
      </c>
      <c r="J95" s="2">
        <v>371.11189783834692</v>
      </c>
      <c r="K95" s="4">
        <v>380.19466699938164</v>
      </c>
    </row>
    <row r="96" spans="1:11" x14ac:dyDescent="0.3">
      <c r="A96" s="65">
        <v>95</v>
      </c>
      <c r="B96" s="10">
        <v>29.317269076305219</v>
      </c>
      <c r="C96" s="2">
        <v>21.686746987951807</v>
      </c>
      <c r="D96" s="2">
        <v>18.875502008032129</v>
      </c>
      <c r="E96" s="2">
        <v>16.867469879518072</v>
      </c>
      <c r="F96" s="4">
        <v>13.253012048192772</v>
      </c>
      <c r="G96" s="10">
        <v>373.48484235350674</v>
      </c>
      <c r="H96" s="2">
        <v>392.83281174491265</v>
      </c>
      <c r="I96" s="2">
        <v>396.01820735842875</v>
      </c>
      <c r="J96" s="2">
        <v>380.68935125102507</v>
      </c>
      <c r="K96" s="4">
        <v>400.30619642739737</v>
      </c>
    </row>
    <row r="97" spans="1:11" x14ac:dyDescent="0.3">
      <c r="A97" s="65">
        <v>96</v>
      </c>
      <c r="B97" s="10">
        <v>28.40909090909091</v>
      </c>
      <c r="C97" s="2">
        <v>19.318181818181817</v>
      </c>
      <c r="D97" s="2">
        <v>18.560606060606062</v>
      </c>
      <c r="E97" s="2">
        <v>19.696969696969695</v>
      </c>
      <c r="F97" s="4">
        <v>14.015151515151514</v>
      </c>
      <c r="G97" s="10">
        <v>330.29260554977105</v>
      </c>
      <c r="H97" s="2">
        <v>332.84274296545868</v>
      </c>
      <c r="I97" s="2">
        <v>327.0667408077037</v>
      </c>
      <c r="J97" s="2">
        <v>332.15464599744337</v>
      </c>
      <c r="K97" s="4">
        <v>311.92220839032302</v>
      </c>
    </row>
    <row r="98" spans="1:11" x14ac:dyDescent="0.3">
      <c r="A98" s="65">
        <v>97</v>
      </c>
      <c r="B98" s="10">
        <v>30.555555555555557</v>
      </c>
      <c r="C98" s="2">
        <v>26.736111111111111</v>
      </c>
      <c r="D98" s="2">
        <v>14.236111111111111</v>
      </c>
      <c r="E98" s="2">
        <v>14.236111111111111</v>
      </c>
      <c r="F98" s="4">
        <v>14.236111111111111</v>
      </c>
      <c r="G98" s="10">
        <v>349.39105875331143</v>
      </c>
      <c r="H98" s="2">
        <v>358.74620805196025</v>
      </c>
      <c r="I98" s="2">
        <v>364.73630587610819</v>
      </c>
      <c r="J98" s="2">
        <v>342.03228590299494</v>
      </c>
      <c r="K98" s="4">
        <v>367.07039547503007</v>
      </c>
    </row>
    <row r="99" spans="1:11" x14ac:dyDescent="0.3">
      <c r="A99" s="65">
        <v>98</v>
      </c>
      <c r="B99" s="10">
        <v>32.015810276679844</v>
      </c>
      <c r="C99" s="2">
        <v>18.181818181818183</v>
      </c>
      <c r="D99" s="2">
        <v>19.762845849802371</v>
      </c>
      <c r="E99" s="2">
        <v>18.181818181818183</v>
      </c>
      <c r="F99" s="4">
        <v>11.857707509881422</v>
      </c>
      <c r="G99" s="10">
        <v>382.9402556940596</v>
      </c>
      <c r="H99" s="2">
        <v>391.09919328529406</v>
      </c>
      <c r="I99" s="2">
        <v>372.64967105297967</v>
      </c>
      <c r="J99" s="2">
        <v>364.57504698697716</v>
      </c>
      <c r="K99" s="4">
        <v>363.64321038330445</v>
      </c>
    </row>
    <row r="100" spans="1:11" x14ac:dyDescent="0.3">
      <c r="A100" s="65">
        <v>99</v>
      </c>
      <c r="B100" s="10">
        <v>32.061068702290072</v>
      </c>
      <c r="C100" s="2">
        <v>22.137404580152673</v>
      </c>
      <c r="D100" s="2">
        <v>15.267175572519085</v>
      </c>
      <c r="E100" s="2">
        <v>17.557251908396946</v>
      </c>
      <c r="F100" s="4">
        <v>12.977099236641221</v>
      </c>
      <c r="G100" s="10">
        <v>363.55793983150693</v>
      </c>
      <c r="H100" s="2">
        <v>376.4299352101404</v>
      </c>
      <c r="I100" s="2">
        <v>374.75269803153697</v>
      </c>
      <c r="J100" s="2">
        <v>349.56863799197004</v>
      </c>
      <c r="K100" s="4">
        <v>389.11785419574221</v>
      </c>
    </row>
    <row r="101" spans="1:11" x14ac:dyDescent="0.3">
      <c r="A101" s="65">
        <v>100</v>
      </c>
      <c r="B101" s="10">
        <v>29.6875</v>
      </c>
      <c r="C101" s="2">
        <v>21.09375</v>
      </c>
      <c r="D101" s="2">
        <v>21.875</v>
      </c>
      <c r="E101" s="2">
        <v>15.625</v>
      </c>
      <c r="F101" s="4">
        <v>11.71875</v>
      </c>
      <c r="G101" s="10">
        <v>381.69191950234131</v>
      </c>
      <c r="H101" s="2">
        <v>380.51049482330302</v>
      </c>
      <c r="I101" s="2">
        <v>371.87399730934089</v>
      </c>
      <c r="J101" s="2">
        <v>382.11260659347465</v>
      </c>
      <c r="K101" s="4">
        <v>352.67844458375941</v>
      </c>
    </row>
    <row r="102" spans="1:11" x14ac:dyDescent="0.3">
      <c r="A102" s="65">
        <v>101</v>
      </c>
      <c r="B102" s="10">
        <v>29.501915708812259</v>
      </c>
      <c r="C102" s="2">
        <v>23.371647509578544</v>
      </c>
      <c r="D102" s="2">
        <v>18.773946360153257</v>
      </c>
      <c r="E102" s="2">
        <v>15.708812260536398</v>
      </c>
      <c r="F102" s="4">
        <v>12.643678160919542</v>
      </c>
      <c r="G102" s="10">
        <v>371.7122877306328</v>
      </c>
      <c r="H102" s="2">
        <v>350.7508837890897</v>
      </c>
      <c r="I102" s="2">
        <v>358.88918932975844</v>
      </c>
      <c r="J102" s="2">
        <v>374.85504607494534</v>
      </c>
      <c r="K102" s="4">
        <v>385.70024353971166</v>
      </c>
    </row>
    <row r="103" spans="1:11" x14ac:dyDescent="0.3">
      <c r="A103" s="65">
        <v>102</v>
      </c>
      <c r="B103" s="10">
        <v>34.831460674157306</v>
      </c>
      <c r="C103" s="2">
        <v>19.850187265917604</v>
      </c>
      <c r="D103" s="2">
        <v>15.730337078651685</v>
      </c>
      <c r="E103" s="2">
        <v>15.355805243445692</v>
      </c>
      <c r="F103" s="4">
        <v>14.232209737827715</v>
      </c>
      <c r="G103" s="10">
        <v>346.96996636291448</v>
      </c>
      <c r="H103" s="2">
        <v>344.34609009791836</v>
      </c>
      <c r="I103" s="2">
        <v>383.30730974777168</v>
      </c>
      <c r="J103" s="2">
        <v>355.45373773756432</v>
      </c>
      <c r="K103" s="4">
        <v>337.01917510332879</v>
      </c>
    </row>
    <row r="104" spans="1:11" x14ac:dyDescent="0.3">
      <c r="A104" s="65">
        <v>103</v>
      </c>
      <c r="B104" s="10">
        <v>29.707112970711297</v>
      </c>
      <c r="C104" s="2">
        <v>22.594142259414227</v>
      </c>
      <c r="D104" s="2">
        <v>19.665271966527197</v>
      </c>
      <c r="E104" s="2">
        <v>18.410041841004183</v>
      </c>
      <c r="F104" s="4">
        <v>9.6234309623430967</v>
      </c>
      <c r="G104" s="10">
        <v>385.16946759294217</v>
      </c>
      <c r="H104" s="2">
        <v>392.93169852372716</v>
      </c>
      <c r="I104" s="2">
        <v>381.1732625346616</v>
      </c>
      <c r="J104" s="2">
        <v>377.70936485690515</v>
      </c>
      <c r="K104" s="4">
        <v>432.40850577838353</v>
      </c>
    </row>
    <row r="105" spans="1:11" x14ac:dyDescent="0.3">
      <c r="A105" s="65">
        <v>104</v>
      </c>
      <c r="B105" s="10">
        <v>29.019607843137258</v>
      </c>
      <c r="C105" s="2">
        <v>26.274509803921571</v>
      </c>
      <c r="D105" s="2">
        <v>14.509803921568629</v>
      </c>
      <c r="E105" s="2">
        <v>14.901960784313726</v>
      </c>
      <c r="F105" s="4">
        <v>15.294117647058824</v>
      </c>
      <c r="G105" s="10">
        <v>375.30009615370454</v>
      </c>
      <c r="H105" s="2">
        <v>369.02571092707001</v>
      </c>
      <c r="I105" s="2">
        <v>375.74567413228999</v>
      </c>
      <c r="J105" s="2">
        <v>380.97090728840101</v>
      </c>
      <c r="K105" s="4">
        <v>348.83623136452138</v>
      </c>
    </row>
    <row r="106" spans="1:11" x14ac:dyDescent="0.3">
      <c r="A106" s="65">
        <v>105</v>
      </c>
      <c r="B106" s="10">
        <v>30.681818181818183</v>
      </c>
      <c r="C106" s="2">
        <v>21.59090909090909</v>
      </c>
      <c r="D106" s="2">
        <v>18.939393939393938</v>
      </c>
      <c r="E106" s="2">
        <v>15.530303030303031</v>
      </c>
      <c r="F106" s="4">
        <v>13.257575757575758</v>
      </c>
      <c r="G106" s="10">
        <v>358.78961719973563</v>
      </c>
      <c r="H106" s="2">
        <v>364.44589233004274</v>
      </c>
      <c r="I106" s="2">
        <v>369.45326596168138</v>
      </c>
      <c r="J106" s="2">
        <v>357.24645147140643</v>
      </c>
      <c r="K106" s="4">
        <v>328.46221939062252</v>
      </c>
    </row>
    <row r="107" spans="1:11" x14ac:dyDescent="0.3">
      <c r="A107" s="65">
        <v>106</v>
      </c>
      <c r="B107" s="10">
        <v>27.027027027027028</v>
      </c>
      <c r="C107" s="2">
        <v>25.482625482625483</v>
      </c>
      <c r="D107" s="2">
        <v>16.988416988416986</v>
      </c>
      <c r="E107" s="2">
        <v>15.83011583011583</v>
      </c>
      <c r="F107" s="4">
        <v>14.671814671814673</v>
      </c>
      <c r="G107" s="10">
        <v>354.55572227760729</v>
      </c>
      <c r="H107" s="2">
        <v>385.82648853052575</v>
      </c>
      <c r="I107" s="2">
        <v>383.40215631255683</v>
      </c>
      <c r="J107" s="2">
        <v>349.04407932745329</v>
      </c>
      <c r="K107" s="4">
        <v>374.3904873224505</v>
      </c>
    </row>
    <row r="108" spans="1:11" x14ac:dyDescent="0.3">
      <c r="A108" s="65">
        <v>107</v>
      </c>
      <c r="B108" s="10">
        <v>29.133858267716533</v>
      </c>
      <c r="C108" s="2">
        <v>24.015748031496063</v>
      </c>
      <c r="D108" s="2">
        <v>20.866141732283463</v>
      </c>
      <c r="E108" s="2">
        <v>11.023622047244094</v>
      </c>
      <c r="F108" s="4">
        <v>14.960629921259844</v>
      </c>
      <c r="G108" s="10">
        <v>372.28353539806358</v>
      </c>
      <c r="H108" s="2">
        <v>347.61305361580656</v>
      </c>
      <c r="I108" s="2">
        <v>343.87625202714577</v>
      </c>
      <c r="J108" s="2">
        <v>376.6673228051867</v>
      </c>
      <c r="K108" s="4">
        <v>350.21214087067784</v>
      </c>
    </row>
    <row r="109" spans="1:11" x14ac:dyDescent="0.3">
      <c r="A109" s="65">
        <v>108</v>
      </c>
      <c r="B109" s="10">
        <v>32.4</v>
      </c>
      <c r="C109" s="2">
        <v>22.8</v>
      </c>
      <c r="D109" s="2">
        <v>18.8</v>
      </c>
      <c r="E109" s="2">
        <v>14.399999999999999</v>
      </c>
      <c r="F109" s="4">
        <v>11.600000000000001</v>
      </c>
      <c r="G109" s="10">
        <v>394.76017382158307</v>
      </c>
      <c r="H109" s="2">
        <v>390.30153813300268</v>
      </c>
      <c r="I109" s="2">
        <v>391.60657541531896</v>
      </c>
      <c r="J109" s="2">
        <v>404.00910667869039</v>
      </c>
      <c r="K109" s="4">
        <v>387.95646797905823</v>
      </c>
    </row>
    <row r="110" spans="1:11" x14ac:dyDescent="0.3">
      <c r="A110" s="65">
        <v>109</v>
      </c>
      <c r="B110" s="10">
        <v>30.708661417322837</v>
      </c>
      <c r="C110" s="2">
        <v>26.377952755905511</v>
      </c>
      <c r="D110" s="2">
        <v>21.259842519685041</v>
      </c>
      <c r="E110" s="2">
        <v>12.204724409448819</v>
      </c>
      <c r="F110" s="4">
        <v>9.4488188976377945</v>
      </c>
      <c r="G110" s="10">
        <v>322.79280173196275</v>
      </c>
      <c r="H110" s="2">
        <v>321.29319979636773</v>
      </c>
      <c r="I110" s="2">
        <v>333.28518686451855</v>
      </c>
      <c r="J110" s="2">
        <v>328.1134729713267</v>
      </c>
      <c r="K110" s="4">
        <v>319.4106932681691</v>
      </c>
    </row>
    <row r="111" spans="1:11" x14ac:dyDescent="0.3">
      <c r="A111" s="65">
        <v>110</v>
      </c>
      <c r="B111" s="10">
        <v>34.799999999999997</v>
      </c>
      <c r="C111" s="2">
        <v>23.599999999999998</v>
      </c>
      <c r="D111" s="2">
        <v>16</v>
      </c>
      <c r="E111" s="2">
        <v>15.2</v>
      </c>
      <c r="F111" s="4">
        <v>10.4</v>
      </c>
      <c r="G111" s="10">
        <v>400.64751431929585</v>
      </c>
      <c r="H111" s="2">
        <v>390.14044278166341</v>
      </c>
      <c r="I111" s="2">
        <v>382.50860444568582</v>
      </c>
      <c r="J111" s="2">
        <v>404.5787024253533</v>
      </c>
      <c r="K111" s="4">
        <v>424.54272788099468</v>
      </c>
    </row>
    <row r="112" spans="1:11" x14ac:dyDescent="0.3">
      <c r="A112" s="65">
        <v>111</v>
      </c>
      <c r="B112" s="10">
        <v>36.140350877192986</v>
      </c>
      <c r="C112" s="2">
        <v>21.052631578947366</v>
      </c>
      <c r="D112" s="2">
        <v>15.789473684210526</v>
      </c>
      <c r="E112" s="2">
        <v>15.43859649122807</v>
      </c>
      <c r="F112" s="4">
        <v>11.578947368421053</v>
      </c>
      <c r="G112" s="10">
        <v>359.87625797370549</v>
      </c>
      <c r="H112" s="2">
        <v>362.78937445134648</v>
      </c>
      <c r="I112" s="2">
        <v>382.75145483255818</v>
      </c>
      <c r="J112" s="2">
        <v>364.03378197593884</v>
      </c>
      <c r="K112" s="4">
        <v>362.93869229325497</v>
      </c>
    </row>
    <row r="113" spans="1:11" x14ac:dyDescent="0.3">
      <c r="A113" s="65">
        <v>112</v>
      </c>
      <c r="B113" s="10">
        <v>32.269503546099294</v>
      </c>
      <c r="C113" s="2">
        <v>19.148936170212767</v>
      </c>
      <c r="D113" s="2">
        <v>17.730496453900709</v>
      </c>
      <c r="E113" s="2">
        <v>17.021276595744681</v>
      </c>
      <c r="F113" s="4">
        <v>13.829787234042554</v>
      </c>
      <c r="G113" s="10">
        <v>352.74344758517395</v>
      </c>
      <c r="H113" s="2">
        <v>355.23249888494593</v>
      </c>
      <c r="I113" s="2">
        <v>360.73775353330677</v>
      </c>
      <c r="J113" s="2">
        <v>382.15729368856114</v>
      </c>
      <c r="K113" s="4">
        <v>371.48150258076686</v>
      </c>
    </row>
    <row r="114" spans="1:11" x14ac:dyDescent="0.3">
      <c r="A114" s="65">
        <v>113</v>
      </c>
      <c r="B114" s="10">
        <v>25.390625</v>
      </c>
      <c r="C114" s="2">
        <v>32.03125</v>
      </c>
      <c r="D114" s="2">
        <v>17.1875</v>
      </c>
      <c r="E114" s="2">
        <v>13.671875</v>
      </c>
      <c r="F114" s="4">
        <v>11.71875</v>
      </c>
      <c r="G114" s="10">
        <v>361.88931864868039</v>
      </c>
      <c r="H114" s="2">
        <v>363.89446226242137</v>
      </c>
      <c r="I114" s="2">
        <v>382.60169172132214</v>
      </c>
      <c r="J114" s="2">
        <v>370.75467332696678</v>
      </c>
      <c r="K114" s="4">
        <v>312.90778750066409</v>
      </c>
    </row>
    <row r="115" spans="1:11" x14ac:dyDescent="0.3">
      <c r="A115" s="65">
        <v>114</v>
      </c>
      <c r="B115" s="10">
        <v>33.333333333333329</v>
      </c>
      <c r="C115" s="2">
        <v>23.371647509578544</v>
      </c>
      <c r="D115" s="2">
        <v>16.475095785440612</v>
      </c>
      <c r="E115" s="2">
        <v>16.091954022988507</v>
      </c>
      <c r="F115" s="4">
        <v>10.727969348659004</v>
      </c>
      <c r="G115" s="10">
        <v>373.44701894995626</v>
      </c>
      <c r="H115" s="2">
        <v>374.07291537882884</v>
      </c>
      <c r="I115" s="2">
        <v>375.4868803466286</v>
      </c>
      <c r="J115" s="2">
        <v>387.81975831434204</v>
      </c>
      <c r="K115" s="4">
        <v>384.29959927134888</v>
      </c>
    </row>
    <row r="116" spans="1:11" x14ac:dyDescent="0.3">
      <c r="A116" s="65">
        <v>115</v>
      </c>
      <c r="B116" s="10">
        <v>29.249011857707508</v>
      </c>
      <c r="C116" s="2">
        <v>25.296442687747035</v>
      </c>
      <c r="D116" s="2">
        <v>18.57707509881423</v>
      </c>
      <c r="E116" s="2">
        <v>15.019762845849801</v>
      </c>
      <c r="F116" s="4">
        <v>11.857707509881422</v>
      </c>
      <c r="G116" s="10">
        <v>385.3474926693417</v>
      </c>
      <c r="H116" s="2">
        <v>392.56331604001599</v>
      </c>
      <c r="I116" s="2">
        <v>383.19729097942457</v>
      </c>
      <c r="J116" s="2">
        <v>410.69648411383827</v>
      </c>
      <c r="K116" s="4">
        <v>388.50009822684444</v>
      </c>
    </row>
    <row r="117" spans="1:11" x14ac:dyDescent="0.3">
      <c r="A117" s="65">
        <v>116</v>
      </c>
      <c r="B117" s="10">
        <v>27.27272727272727</v>
      </c>
      <c r="C117" s="2">
        <v>24.901185770750988</v>
      </c>
      <c r="D117" s="2">
        <v>23.715415019762844</v>
      </c>
      <c r="E117" s="2">
        <v>14.624505928853754</v>
      </c>
      <c r="F117" s="4">
        <v>9.4861660079051369</v>
      </c>
      <c r="G117" s="10">
        <v>369.25305373514152</v>
      </c>
      <c r="H117" s="2">
        <v>371.9293896544682</v>
      </c>
      <c r="I117" s="2">
        <v>365.07595200038236</v>
      </c>
      <c r="J117" s="2">
        <v>370.47465491721249</v>
      </c>
      <c r="K117" s="4">
        <v>372.21303111505165</v>
      </c>
    </row>
    <row r="118" spans="1:11" x14ac:dyDescent="0.3">
      <c r="A118" s="65">
        <v>117</v>
      </c>
      <c r="B118" s="10">
        <v>31.460674157303369</v>
      </c>
      <c r="C118" s="2">
        <v>25.0936329588015</v>
      </c>
      <c r="D118" s="2">
        <v>16.479400749063668</v>
      </c>
      <c r="E118" s="2">
        <v>13.857677902621724</v>
      </c>
      <c r="F118" s="4">
        <v>13.108614232209737</v>
      </c>
      <c r="G118" s="10">
        <v>343.37451221531546</v>
      </c>
      <c r="H118" s="2">
        <v>348.60774185698585</v>
      </c>
      <c r="I118" s="2">
        <v>360.14197666897201</v>
      </c>
      <c r="J118" s="2">
        <v>351.14123660805819</v>
      </c>
      <c r="K118" s="4">
        <v>350.0557735977128</v>
      </c>
    </row>
    <row r="119" spans="1:11" x14ac:dyDescent="0.3">
      <c r="A119" s="65">
        <v>118</v>
      </c>
      <c r="B119" s="10">
        <v>33.333333333333329</v>
      </c>
      <c r="C119" s="2">
        <v>20.155038759689923</v>
      </c>
      <c r="D119" s="2">
        <v>16.279069767441861</v>
      </c>
      <c r="E119" s="2">
        <v>18.604651162790699</v>
      </c>
      <c r="F119" s="4">
        <v>11.627906976744185</v>
      </c>
      <c r="G119" s="10">
        <v>351.71385804204715</v>
      </c>
      <c r="H119" s="2">
        <v>353.47477246848848</v>
      </c>
      <c r="I119" s="2">
        <v>376.69061987629607</v>
      </c>
      <c r="J119" s="2">
        <v>330.78349082653796</v>
      </c>
      <c r="K119" s="4">
        <v>372.29215432551371</v>
      </c>
    </row>
    <row r="120" spans="1:11" x14ac:dyDescent="0.3">
      <c r="A120" s="65">
        <v>119</v>
      </c>
      <c r="B120" s="10">
        <v>32.508833922261481</v>
      </c>
      <c r="C120" s="2">
        <v>23.32155477031802</v>
      </c>
      <c r="D120" s="2">
        <v>18.727915194346288</v>
      </c>
      <c r="E120" s="2">
        <v>14.134275618374559</v>
      </c>
      <c r="F120" s="4">
        <v>11.307420494699647</v>
      </c>
      <c r="G120" s="10">
        <v>372.57258049674567</v>
      </c>
      <c r="H120" s="2">
        <v>364.97526366329333</v>
      </c>
      <c r="I120" s="2">
        <v>364.84942132901369</v>
      </c>
      <c r="J120" s="2">
        <v>338.03422075883066</v>
      </c>
      <c r="K120" s="4">
        <v>391.76999462842377</v>
      </c>
    </row>
    <row r="121" spans="1:11" x14ac:dyDescent="0.3">
      <c r="A121" s="65">
        <v>120</v>
      </c>
      <c r="B121" s="10">
        <v>26.8</v>
      </c>
      <c r="C121" s="2">
        <v>27.6</v>
      </c>
      <c r="D121" s="2">
        <v>18</v>
      </c>
      <c r="E121" s="2">
        <v>16</v>
      </c>
      <c r="F121" s="4">
        <v>11.600000000000001</v>
      </c>
      <c r="G121" s="10">
        <v>394.86211215517551</v>
      </c>
      <c r="H121" s="2">
        <v>381.65589917196098</v>
      </c>
      <c r="I121" s="2">
        <v>377.8067669907548</v>
      </c>
      <c r="J121" s="2">
        <v>393.62727279184071</v>
      </c>
      <c r="K121" s="4">
        <v>370.95994212430378</v>
      </c>
    </row>
    <row r="122" spans="1:11" x14ac:dyDescent="0.3">
      <c r="A122" s="65">
        <v>121</v>
      </c>
      <c r="B122" s="10">
        <v>30</v>
      </c>
      <c r="C122" s="2">
        <v>21.666666666666668</v>
      </c>
      <c r="D122" s="2">
        <v>16.25</v>
      </c>
      <c r="E122" s="2">
        <v>19.166666666666668</v>
      </c>
      <c r="F122" s="4">
        <v>12.916666666666668</v>
      </c>
      <c r="G122" s="10">
        <v>378.65654015291932</v>
      </c>
      <c r="H122" s="2">
        <v>382.94639388750886</v>
      </c>
      <c r="I122" s="2">
        <v>366.7266370889015</v>
      </c>
      <c r="J122" s="2">
        <v>387.55955992005238</v>
      </c>
      <c r="K122" s="4">
        <v>377.80095626177558</v>
      </c>
    </row>
    <row r="123" spans="1:11" x14ac:dyDescent="0.3">
      <c r="A123" s="65">
        <v>122</v>
      </c>
      <c r="B123" s="10">
        <v>32.196969696969695</v>
      </c>
      <c r="C123" s="2">
        <v>24.621212121212121</v>
      </c>
      <c r="D123" s="2">
        <v>16.666666666666664</v>
      </c>
      <c r="E123" s="2">
        <v>16.287878787878789</v>
      </c>
      <c r="F123" s="4">
        <v>10.227272727272728</v>
      </c>
      <c r="G123" s="10">
        <v>415.5100202925658</v>
      </c>
      <c r="H123" s="2">
        <v>405.92799100950731</v>
      </c>
      <c r="I123" s="2">
        <v>419.71774084274244</v>
      </c>
      <c r="J123" s="2">
        <v>391.73336764265196</v>
      </c>
      <c r="K123" s="4">
        <v>394.87228011436986</v>
      </c>
    </row>
    <row r="124" spans="1:11" x14ac:dyDescent="0.3">
      <c r="A124" s="65">
        <v>123</v>
      </c>
      <c r="B124" s="10">
        <v>31.558935361216729</v>
      </c>
      <c r="C124" s="2">
        <v>19.771863117870723</v>
      </c>
      <c r="D124" s="2">
        <v>15.96958174904943</v>
      </c>
      <c r="E124" s="2">
        <v>14.448669201520911</v>
      </c>
      <c r="F124" s="4">
        <v>18.250950570342205</v>
      </c>
      <c r="G124" s="10">
        <v>377.9200543385731</v>
      </c>
      <c r="H124" s="2">
        <v>370.70236338650631</v>
      </c>
      <c r="I124" s="2">
        <v>396.84496524635114</v>
      </c>
      <c r="J124" s="2">
        <v>383.14210018886024</v>
      </c>
      <c r="K124" s="4">
        <v>352.9044043188494</v>
      </c>
    </row>
    <row r="125" spans="1:11" x14ac:dyDescent="0.3">
      <c r="A125" s="65">
        <v>124</v>
      </c>
      <c r="B125" s="10">
        <v>35.231316725978644</v>
      </c>
      <c r="C125" s="2">
        <v>24.911032028469752</v>
      </c>
      <c r="D125" s="2">
        <v>13.87900355871886</v>
      </c>
      <c r="E125" s="2">
        <v>16.370106761565836</v>
      </c>
      <c r="F125" s="4">
        <v>9.6085409252669027</v>
      </c>
      <c r="G125" s="10">
        <v>317.22364079002853</v>
      </c>
      <c r="H125" s="2">
        <v>325.07239934233928</v>
      </c>
      <c r="I125" s="2">
        <v>334.49487638015444</v>
      </c>
      <c r="J125" s="2">
        <v>341.45872478069077</v>
      </c>
      <c r="K125" s="4">
        <v>325.49472378180872</v>
      </c>
    </row>
    <row r="126" spans="1:11" x14ac:dyDescent="0.3">
      <c r="A126" s="65">
        <v>125</v>
      </c>
      <c r="B126" s="10">
        <v>33.464566929133859</v>
      </c>
      <c r="C126" s="2">
        <v>24.409448818897637</v>
      </c>
      <c r="D126" s="2">
        <v>17.716535433070867</v>
      </c>
      <c r="E126" s="2">
        <v>12.992125984251967</v>
      </c>
      <c r="F126" s="4">
        <v>11.41732283464567</v>
      </c>
      <c r="G126" s="10">
        <v>370.75472634434573</v>
      </c>
      <c r="H126" s="2">
        <v>370.8375796025403</v>
      </c>
      <c r="I126" s="2">
        <v>367.66502957645662</v>
      </c>
      <c r="J126" s="2">
        <v>376.25888871870654</v>
      </c>
      <c r="K126" s="4">
        <v>380.88417821642224</v>
      </c>
    </row>
    <row r="127" spans="1:11" x14ac:dyDescent="0.3">
      <c r="A127" s="65">
        <v>126</v>
      </c>
      <c r="B127" s="10">
        <v>31.538461538461537</v>
      </c>
      <c r="C127" s="2">
        <v>22.30769230769231</v>
      </c>
      <c r="D127" s="2">
        <v>17.307692307692307</v>
      </c>
      <c r="E127" s="2">
        <v>13.846153846153847</v>
      </c>
      <c r="F127" s="4">
        <v>15</v>
      </c>
      <c r="G127" s="10">
        <v>400.89275396009833</v>
      </c>
      <c r="H127" s="2">
        <v>403.15637859309038</v>
      </c>
      <c r="I127" s="2">
        <v>385.53809167804633</v>
      </c>
      <c r="J127" s="2">
        <v>397.95503000280451</v>
      </c>
      <c r="K127" s="4">
        <v>390.25717826185439</v>
      </c>
    </row>
    <row r="128" spans="1:11" x14ac:dyDescent="0.3">
      <c r="A128" s="65">
        <v>127</v>
      </c>
      <c r="B128" s="10">
        <v>33.467741935483872</v>
      </c>
      <c r="C128" s="2">
        <v>22.983870967741936</v>
      </c>
      <c r="D128" s="2">
        <v>14.516129032258066</v>
      </c>
      <c r="E128" s="2">
        <v>14.919354838709678</v>
      </c>
      <c r="F128" s="4">
        <v>14.112903225806454</v>
      </c>
      <c r="G128" s="10">
        <v>354.61355987539957</v>
      </c>
      <c r="H128" s="2">
        <v>366.37683986603349</v>
      </c>
      <c r="I128" s="2">
        <v>362.55273891420529</v>
      </c>
      <c r="J128" s="2">
        <v>341.41603695235017</v>
      </c>
      <c r="K128" s="4">
        <v>367.29538890136132</v>
      </c>
    </row>
    <row r="129" spans="1:11" x14ac:dyDescent="0.3">
      <c r="A129" s="65">
        <v>128</v>
      </c>
      <c r="B129" s="10">
        <v>31.060606060606062</v>
      </c>
      <c r="C129" s="2">
        <v>21.969696969696969</v>
      </c>
      <c r="D129" s="2">
        <v>19.696969696969695</v>
      </c>
      <c r="E129" s="2">
        <v>13.257575757575758</v>
      </c>
      <c r="F129" s="4">
        <v>14.015151515151514</v>
      </c>
      <c r="G129" s="10">
        <v>356.56588351086532</v>
      </c>
      <c r="H129" s="2">
        <v>349.52955022728861</v>
      </c>
      <c r="I129" s="2">
        <v>348.34015348867945</v>
      </c>
      <c r="J129" s="2">
        <v>364.23474027481609</v>
      </c>
      <c r="K129" s="4">
        <v>338.19319046873522</v>
      </c>
    </row>
    <row r="130" spans="1:11" x14ac:dyDescent="0.3">
      <c r="A130" s="65">
        <v>129</v>
      </c>
      <c r="B130" s="10">
        <v>28.937728937728942</v>
      </c>
      <c r="C130" s="2">
        <v>20.87912087912088</v>
      </c>
      <c r="D130" s="2">
        <v>19.047619047619047</v>
      </c>
      <c r="E130" s="2">
        <v>16.483516483516482</v>
      </c>
      <c r="F130" s="4">
        <v>14.652014652014653</v>
      </c>
      <c r="G130" s="10">
        <v>372.43957161573786</v>
      </c>
      <c r="H130" s="2">
        <v>368.33461218811476</v>
      </c>
      <c r="I130" s="2">
        <v>390.72643909841861</v>
      </c>
      <c r="J130" s="2">
        <v>376.10505599557223</v>
      </c>
      <c r="K130" s="4">
        <v>365.97748377322068</v>
      </c>
    </row>
    <row r="131" spans="1:11" x14ac:dyDescent="0.3">
      <c r="A131" s="65">
        <v>130</v>
      </c>
      <c r="B131" s="10">
        <v>27.049180327868854</v>
      </c>
      <c r="C131" s="2">
        <v>25.409836065573771</v>
      </c>
      <c r="D131" s="2">
        <v>15.163934426229508</v>
      </c>
      <c r="E131" s="2">
        <v>18.442622950819672</v>
      </c>
      <c r="F131" s="4">
        <v>13.934426229508196</v>
      </c>
      <c r="G131" s="10">
        <v>412.39002334910151</v>
      </c>
      <c r="H131" s="2">
        <v>405.31650922046447</v>
      </c>
      <c r="I131" s="2">
        <v>427.59716280760938</v>
      </c>
      <c r="J131" s="2">
        <v>409.22578470059989</v>
      </c>
      <c r="K131" s="4">
        <v>412.17606128276708</v>
      </c>
    </row>
    <row r="132" spans="1:11" x14ac:dyDescent="0.3">
      <c r="A132" s="65">
        <v>131</v>
      </c>
      <c r="B132" s="10">
        <v>33.707865168539328</v>
      </c>
      <c r="C132" s="2">
        <v>19.475655430711612</v>
      </c>
      <c r="D132" s="2">
        <v>14.232209737827715</v>
      </c>
      <c r="E132" s="2">
        <v>18.726591760299627</v>
      </c>
      <c r="F132" s="4">
        <v>13.857677902621724</v>
      </c>
      <c r="G132" s="10">
        <v>405.0294033952149</v>
      </c>
      <c r="H132" s="2">
        <v>399.3075171337257</v>
      </c>
      <c r="I132" s="2">
        <v>411.93765251791655</v>
      </c>
      <c r="J132" s="2">
        <v>394.58882460601217</v>
      </c>
      <c r="K132" s="4">
        <v>405.46307524207202</v>
      </c>
    </row>
    <row r="133" spans="1:11" x14ac:dyDescent="0.3">
      <c r="A133" s="65">
        <v>132</v>
      </c>
      <c r="B133" s="10">
        <v>32.5</v>
      </c>
      <c r="C133" s="2">
        <v>22.857142857142858</v>
      </c>
      <c r="D133" s="2">
        <v>17.5</v>
      </c>
      <c r="E133" s="2">
        <v>15.357142857142858</v>
      </c>
      <c r="F133" s="4">
        <v>11.785714285714285</v>
      </c>
      <c r="G133" s="10">
        <v>363.24351390748114</v>
      </c>
      <c r="H133" s="2">
        <v>373.47023186566605</v>
      </c>
      <c r="I133" s="2">
        <v>355.86666873545039</v>
      </c>
      <c r="J133" s="2">
        <v>351.72464543214073</v>
      </c>
      <c r="K133" s="4">
        <v>344.05401625936179</v>
      </c>
    </row>
    <row r="134" spans="1:11" x14ac:dyDescent="0.3">
      <c r="A134" s="65">
        <v>133</v>
      </c>
      <c r="B134" s="10">
        <v>35.856573705179287</v>
      </c>
      <c r="C134" s="2">
        <v>22.310756972111552</v>
      </c>
      <c r="D134" s="2">
        <v>16.733067729083665</v>
      </c>
      <c r="E134" s="2">
        <v>13.545816733067728</v>
      </c>
      <c r="F134" s="4">
        <v>11.553784860557768</v>
      </c>
      <c r="G134" s="10">
        <v>367.60096324390827</v>
      </c>
      <c r="H134" s="2">
        <v>359.96207014579488</v>
      </c>
      <c r="I134" s="2">
        <v>376.75404284099034</v>
      </c>
      <c r="J134" s="2">
        <v>396.17198580401441</v>
      </c>
      <c r="K134" s="4">
        <v>412.68004971022094</v>
      </c>
    </row>
    <row r="135" spans="1:11" x14ac:dyDescent="0.3">
      <c r="A135" s="65">
        <v>134</v>
      </c>
      <c r="B135" s="10">
        <v>25.769230769230766</v>
      </c>
      <c r="C135" s="2">
        <v>26.923076923076923</v>
      </c>
      <c r="D135" s="2">
        <v>16.538461538461537</v>
      </c>
      <c r="E135" s="2">
        <v>16.153846153846153</v>
      </c>
      <c r="F135" s="4">
        <v>14.615384615384617</v>
      </c>
      <c r="G135" s="10">
        <v>333.22037565957743</v>
      </c>
      <c r="H135" s="2">
        <v>321.44472225574759</v>
      </c>
      <c r="I135" s="2">
        <v>347.05255353399821</v>
      </c>
      <c r="J135" s="2">
        <v>336.88873530782314</v>
      </c>
      <c r="K135" s="4">
        <v>319.84780445648539</v>
      </c>
    </row>
    <row r="136" spans="1:11" x14ac:dyDescent="0.3">
      <c r="A136" s="65">
        <v>135</v>
      </c>
      <c r="B136" s="10">
        <v>27.407407407407408</v>
      </c>
      <c r="C136" s="2">
        <v>21.481481481481481</v>
      </c>
      <c r="D136" s="2">
        <v>17.407407407407408</v>
      </c>
      <c r="E136" s="2">
        <v>18.148148148148149</v>
      </c>
      <c r="F136" s="4">
        <v>15.555555555555555</v>
      </c>
      <c r="G136" s="10">
        <v>332.19436852382523</v>
      </c>
      <c r="H136" s="2">
        <v>339.75117596642883</v>
      </c>
      <c r="I136" s="2">
        <v>338.30919653163755</v>
      </c>
      <c r="J136" s="2">
        <v>335.01763434476942</v>
      </c>
      <c r="K136" s="4">
        <v>332.38310935513636</v>
      </c>
    </row>
    <row r="137" spans="1:11" x14ac:dyDescent="0.3">
      <c r="A137" s="65">
        <v>136</v>
      </c>
      <c r="B137" s="10">
        <v>31.560283687943265</v>
      </c>
      <c r="C137" s="2">
        <v>19.858156028368796</v>
      </c>
      <c r="D137" s="2">
        <v>18.439716312056735</v>
      </c>
      <c r="E137" s="2">
        <v>17.375886524822697</v>
      </c>
      <c r="F137" s="4">
        <v>12.76595744680851</v>
      </c>
      <c r="G137" s="10">
        <v>356.66319989711826</v>
      </c>
      <c r="H137" s="2">
        <v>351.24689140050612</v>
      </c>
      <c r="I137" s="2">
        <v>373.95514596679311</v>
      </c>
      <c r="J137" s="2">
        <v>352.47475106896633</v>
      </c>
      <c r="K137" s="4">
        <v>362.55110834621581</v>
      </c>
    </row>
    <row r="138" spans="1:11" x14ac:dyDescent="0.3">
      <c r="A138" s="65">
        <v>137</v>
      </c>
      <c r="B138" s="10">
        <v>31.601731601731604</v>
      </c>
      <c r="C138" s="2">
        <v>19.480519480519483</v>
      </c>
      <c r="D138" s="2">
        <v>20.779220779220779</v>
      </c>
      <c r="E138" s="2">
        <v>15.584415584415584</v>
      </c>
      <c r="F138" s="4">
        <v>12.554112554112553</v>
      </c>
      <c r="G138" s="10">
        <v>388.98607749752205</v>
      </c>
      <c r="H138" s="2">
        <v>396.94457285906356</v>
      </c>
      <c r="I138" s="2">
        <v>396.61302128627756</v>
      </c>
      <c r="J138" s="2">
        <v>388.66740474776395</v>
      </c>
      <c r="K138" s="4">
        <v>409.39812344741381</v>
      </c>
    </row>
    <row r="139" spans="1:11" x14ac:dyDescent="0.3">
      <c r="A139" s="65">
        <v>138</v>
      </c>
      <c r="B139" s="10">
        <v>33.87096774193548</v>
      </c>
      <c r="C139" s="2">
        <v>20.56451612903226</v>
      </c>
      <c r="D139" s="2">
        <v>17.741935483870968</v>
      </c>
      <c r="E139" s="2">
        <v>13.306451612903224</v>
      </c>
      <c r="F139" s="4">
        <v>14.516129032258066</v>
      </c>
      <c r="G139" s="10">
        <v>398.98414032699134</v>
      </c>
      <c r="H139" s="2">
        <v>402.550580484835</v>
      </c>
      <c r="I139" s="2">
        <v>373.13575277066946</v>
      </c>
      <c r="J139" s="2">
        <v>377.71137844213757</v>
      </c>
      <c r="K139" s="4">
        <v>391.11622966412273</v>
      </c>
    </row>
    <row r="140" spans="1:11" x14ac:dyDescent="0.3">
      <c r="A140" s="65">
        <v>139</v>
      </c>
      <c r="B140" s="10">
        <v>32.462686567164177</v>
      </c>
      <c r="C140" s="2">
        <v>20.522388059701495</v>
      </c>
      <c r="D140" s="2">
        <v>19.029850746268657</v>
      </c>
      <c r="E140" s="2">
        <v>14.17910447761194</v>
      </c>
      <c r="F140" s="4">
        <v>13.805970149253731</v>
      </c>
      <c r="G140" s="10">
        <v>338.8560411435152</v>
      </c>
      <c r="H140" s="2">
        <v>336.26586200170294</v>
      </c>
      <c r="I140" s="2">
        <v>331.35561168134029</v>
      </c>
      <c r="J140" s="2">
        <v>336.55638645046758</v>
      </c>
      <c r="K140" s="4">
        <v>311.18213660566357</v>
      </c>
    </row>
    <row r="141" spans="1:11" x14ac:dyDescent="0.3">
      <c r="A141" s="65">
        <v>140</v>
      </c>
      <c r="B141" s="10">
        <v>29.457364341085274</v>
      </c>
      <c r="C141" s="2">
        <v>26.356589147286826</v>
      </c>
      <c r="D141" s="2">
        <v>15.503875968992247</v>
      </c>
      <c r="E141" s="2">
        <v>15.11627906976744</v>
      </c>
      <c r="F141" s="4">
        <v>13.565891472868216</v>
      </c>
      <c r="G141" s="10">
        <v>367.46689922292205</v>
      </c>
      <c r="H141" s="2">
        <v>367.09778135215976</v>
      </c>
      <c r="I141" s="2">
        <v>362.37251574101185</v>
      </c>
      <c r="J141" s="2">
        <v>372.98162236130156</v>
      </c>
      <c r="K141" s="4">
        <v>384.19429703509661</v>
      </c>
    </row>
    <row r="142" spans="1:11" x14ac:dyDescent="0.3">
      <c r="A142" s="65">
        <v>141</v>
      </c>
      <c r="B142" s="10">
        <v>27.956989247311824</v>
      </c>
      <c r="C142" s="2">
        <v>24.014336917562723</v>
      </c>
      <c r="D142" s="2">
        <v>18.637992831541219</v>
      </c>
      <c r="E142" s="2">
        <v>16.487455197132618</v>
      </c>
      <c r="F142" s="4">
        <v>12.903225806451612</v>
      </c>
      <c r="G142" s="10">
        <v>337.39568510363893</v>
      </c>
      <c r="H142" s="2">
        <v>339.19887629256652</v>
      </c>
      <c r="I142" s="2">
        <v>344.72017263838677</v>
      </c>
      <c r="J142" s="2">
        <v>340.1817985002682</v>
      </c>
      <c r="K142" s="4">
        <v>344.96878522483996</v>
      </c>
    </row>
    <row r="143" spans="1:11" x14ac:dyDescent="0.3">
      <c r="A143" s="65">
        <v>142</v>
      </c>
      <c r="B143" s="10">
        <v>32.692307692307693</v>
      </c>
      <c r="C143" s="2">
        <v>22.692307692307693</v>
      </c>
      <c r="D143" s="2">
        <v>19.615384615384617</v>
      </c>
      <c r="E143" s="2">
        <v>13.846153846153847</v>
      </c>
      <c r="F143" s="4">
        <v>11.153846153846155</v>
      </c>
      <c r="G143" s="10">
        <v>375.37243693724474</v>
      </c>
      <c r="H143" s="2">
        <v>368.23505703511125</v>
      </c>
      <c r="I143" s="2">
        <v>378.62821805609678</v>
      </c>
      <c r="J143" s="2">
        <v>373.46532630797697</v>
      </c>
      <c r="K143" s="4">
        <v>361.16806056255632</v>
      </c>
    </row>
    <row r="144" spans="1:11" x14ac:dyDescent="0.3">
      <c r="A144" s="65">
        <v>143</v>
      </c>
      <c r="B144" s="10">
        <v>35.793357933579337</v>
      </c>
      <c r="C144" s="2">
        <v>24.354243542435423</v>
      </c>
      <c r="D144" s="2">
        <v>16.605166051660518</v>
      </c>
      <c r="E144" s="2">
        <v>12.546125461254611</v>
      </c>
      <c r="F144" s="4">
        <v>10.701107011070111</v>
      </c>
      <c r="G144" s="10">
        <v>390.07008794434432</v>
      </c>
      <c r="H144" s="2">
        <v>394.00823071261073</v>
      </c>
      <c r="I144" s="2">
        <v>377.79375222620581</v>
      </c>
      <c r="J144" s="2">
        <v>397.09904815421743</v>
      </c>
      <c r="K144" s="4">
        <v>407.14690585142114</v>
      </c>
    </row>
    <row r="145" spans="1:11" x14ac:dyDescent="0.3">
      <c r="A145" s="65">
        <v>144</v>
      </c>
      <c r="B145" s="10">
        <v>33.828996282527882</v>
      </c>
      <c r="C145" s="2">
        <v>20.446096654275092</v>
      </c>
      <c r="D145" s="2">
        <v>18.587360594795538</v>
      </c>
      <c r="E145" s="2">
        <v>12.639405204460965</v>
      </c>
      <c r="F145" s="4">
        <v>14.49814126394052</v>
      </c>
      <c r="G145" s="10">
        <v>375.16632167642229</v>
      </c>
      <c r="H145" s="2">
        <v>362.06966874367686</v>
      </c>
      <c r="I145" s="2">
        <v>355.62242014998185</v>
      </c>
      <c r="J145" s="2">
        <v>372.9745025834311</v>
      </c>
      <c r="K145" s="4">
        <v>367.53230849683683</v>
      </c>
    </row>
    <row r="146" spans="1:11" x14ac:dyDescent="0.3">
      <c r="A146" s="65">
        <v>145</v>
      </c>
      <c r="B146" s="10">
        <v>28.163265306122447</v>
      </c>
      <c r="C146" s="2">
        <v>29.795918367346943</v>
      </c>
      <c r="D146" s="2">
        <v>15.918367346938775</v>
      </c>
      <c r="E146" s="2">
        <v>14.285714285714285</v>
      </c>
      <c r="F146" s="4">
        <v>11.836734693877551</v>
      </c>
      <c r="G146" s="10">
        <v>357.59498818938675</v>
      </c>
      <c r="H146" s="2">
        <v>353.4623347877681</v>
      </c>
      <c r="I146" s="2">
        <v>348.13963127163049</v>
      </c>
      <c r="J146" s="2">
        <v>360.69888408257134</v>
      </c>
      <c r="K146" s="4">
        <v>356.61519567907493</v>
      </c>
    </row>
    <row r="147" spans="1:11" x14ac:dyDescent="0.3">
      <c r="A147" s="65">
        <v>146</v>
      </c>
      <c r="B147" s="10">
        <v>28.235294117647058</v>
      </c>
      <c r="C147" s="2">
        <v>21.96078431372549</v>
      </c>
      <c r="D147" s="2">
        <v>24.313725490196077</v>
      </c>
      <c r="E147" s="2">
        <v>11.76470588235294</v>
      </c>
      <c r="F147" s="4">
        <v>13.725490196078432</v>
      </c>
      <c r="G147" s="10">
        <v>401.36056470603978</v>
      </c>
      <c r="H147" s="2">
        <v>397.40945762993044</v>
      </c>
      <c r="I147" s="2">
        <v>402.60905666450532</v>
      </c>
      <c r="J147" s="2">
        <v>423.33930965620789</v>
      </c>
      <c r="K147" s="4">
        <v>408.57538549127332</v>
      </c>
    </row>
    <row r="148" spans="1:11" x14ac:dyDescent="0.3">
      <c r="A148" s="65">
        <v>147</v>
      </c>
      <c r="B148" s="10">
        <v>33.333333333333329</v>
      </c>
      <c r="C148" s="2">
        <v>24.54212454212454</v>
      </c>
      <c r="D148" s="2">
        <v>14.652014652014653</v>
      </c>
      <c r="E148" s="2">
        <v>15.384615384615385</v>
      </c>
      <c r="F148" s="4">
        <v>12.087912087912088</v>
      </c>
      <c r="G148" s="10">
        <v>398.92675974757242</v>
      </c>
      <c r="H148" s="2">
        <v>388.52052916565981</v>
      </c>
      <c r="I148" s="2">
        <v>391.98799163318699</v>
      </c>
      <c r="J148" s="2">
        <v>391.05934170188317</v>
      </c>
      <c r="K148" s="4">
        <v>369.87860318379774</v>
      </c>
    </row>
    <row r="149" spans="1:11" x14ac:dyDescent="0.3">
      <c r="A149" s="65">
        <v>148</v>
      </c>
      <c r="B149" s="10">
        <v>30.597014925373134</v>
      </c>
      <c r="C149" s="2">
        <v>27.238805970149254</v>
      </c>
      <c r="D149" s="2">
        <v>17.164179104477611</v>
      </c>
      <c r="E149" s="2">
        <v>14.925373134328357</v>
      </c>
      <c r="F149" s="4">
        <v>10.074626865671641</v>
      </c>
      <c r="G149" s="10">
        <v>379.2496248831402</v>
      </c>
      <c r="H149" s="2">
        <v>382.4270482122057</v>
      </c>
      <c r="I149" s="2">
        <v>367.41947175415362</v>
      </c>
      <c r="J149" s="2">
        <v>382.27029676622146</v>
      </c>
      <c r="K149" s="4">
        <v>382.25683223361239</v>
      </c>
    </row>
    <row r="150" spans="1:11" x14ac:dyDescent="0.3">
      <c r="A150" s="65">
        <v>149</v>
      </c>
      <c r="B150" s="10">
        <v>29.850746268656714</v>
      </c>
      <c r="C150" s="2">
        <v>22.388059701492537</v>
      </c>
      <c r="D150" s="2">
        <v>18.656716417910449</v>
      </c>
      <c r="E150" s="2">
        <v>14.925373134328357</v>
      </c>
      <c r="F150" s="4">
        <v>14.17910447761194</v>
      </c>
      <c r="G150" s="10">
        <v>343.0739487421443</v>
      </c>
      <c r="H150" s="2">
        <v>323.97627951904815</v>
      </c>
      <c r="I150" s="2">
        <v>324.57907616142836</v>
      </c>
      <c r="J150" s="2">
        <v>316.27764683578368</v>
      </c>
      <c r="K150" s="4">
        <v>319.80054275460964</v>
      </c>
    </row>
    <row r="151" spans="1:11" x14ac:dyDescent="0.3">
      <c r="A151" s="65">
        <v>150</v>
      </c>
      <c r="B151" s="10">
        <v>29.457364341085274</v>
      </c>
      <c r="C151" s="2">
        <v>23.643410852713178</v>
      </c>
      <c r="D151" s="2">
        <v>18.604651162790699</v>
      </c>
      <c r="E151" s="2">
        <v>16.279069767441861</v>
      </c>
      <c r="F151" s="4">
        <v>12.015503875968992</v>
      </c>
      <c r="G151" s="10">
        <v>361.82937246272718</v>
      </c>
      <c r="H151" s="2">
        <v>374.78084026632428</v>
      </c>
      <c r="I151" s="2">
        <v>349.65723813552916</v>
      </c>
      <c r="J151" s="2">
        <v>349.31835391756795</v>
      </c>
      <c r="K151" s="4">
        <v>384.00681373615578</v>
      </c>
    </row>
    <row r="152" spans="1:11" x14ac:dyDescent="0.3">
      <c r="A152" s="65">
        <v>151</v>
      </c>
      <c r="B152" s="10">
        <v>30.350194552529182</v>
      </c>
      <c r="C152" s="2">
        <v>26.459143968871597</v>
      </c>
      <c r="D152" s="2">
        <v>18.677042801556421</v>
      </c>
      <c r="E152" s="2">
        <v>12.840466926070038</v>
      </c>
      <c r="F152" s="4">
        <v>11.673151750972762</v>
      </c>
      <c r="G152" s="10">
        <v>408.0658226073237</v>
      </c>
      <c r="H152" s="2">
        <v>394.4834243576849</v>
      </c>
      <c r="I152" s="2">
        <v>401.33790919486518</v>
      </c>
      <c r="J152" s="2">
        <v>398.86853296837097</v>
      </c>
      <c r="K152" s="4">
        <v>396.16081786819899</v>
      </c>
    </row>
    <row r="153" spans="1:11" x14ac:dyDescent="0.3">
      <c r="A153" s="65">
        <v>152</v>
      </c>
      <c r="B153" s="10">
        <v>31.474103585657371</v>
      </c>
      <c r="C153" s="2">
        <v>22.709163346613543</v>
      </c>
      <c r="D153" s="2">
        <v>19.52191235059761</v>
      </c>
      <c r="E153" s="2">
        <v>15.53784860557769</v>
      </c>
      <c r="F153" s="4">
        <v>10.756972111553784</v>
      </c>
      <c r="G153" s="10">
        <v>386.49888275603587</v>
      </c>
      <c r="H153" s="2">
        <v>410.53860449844251</v>
      </c>
      <c r="I153" s="2">
        <v>358.03490109103058</v>
      </c>
      <c r="J153" s="2">
        <v>387.41987295508335</v>
      </c>
      <c r="K153" s="4">
        <v>407.07297169444655</v>
      </c>
    </row>
    <row r="154" spans="1:11" x14ac:dyDescent="0.3">
      <c r="A154" s="65">
        <v>153</v>
      </c>
      <c r="B154" s="10">
        <v>26.859504132231404</v>
      </c>
      <c r="C154" s="2">
        <v>24.793388429752067</v>
      </c>
      <c r="D154" s="2">
        <v>18.181818181818183</v>
      </c>
      <c r="E154" s="2">
        <v>15.289256198347106</v>
      </c>
      <c r="F154" s="4">
        <v>14.87603305785124</v>
      </c>
      <c r="G154" s="10">
        <v>409.84987754538054</v>
      </c>
      <c r="H154" s="2">
        <v>407.37633558834955</v>
      </c>
      <c r="I154" s="2">
        <v>416.56785703201865</v>
      </c>
      <c r="J154" s="2">
        <v>411.34944767054532</v>
      </c>
      <c r="K154" s="4">
        <v>379.73480690224699</v>
      </c>
    </row>
    <row r="155" spans="1:11" x14ac:dyDescent="0.3">
      <c r="A155" s="65">
        <v>154</v>
      </c>
      <c r="B155" s="10">
        <v>31.203007518796994</v>
      </c>
      <c r="C155" s="2">
        <v>24.060150375939848</v>
      </c>
      <c r="D155" s="2">
        <v>21.804511278195488</v>
      </c>
      <c r="E155" s="2">
        <v>13.157894736842104</v>
      </c>
      <c r="F155" s="4">
        <v>9.7744360902255636</v>
      </c>
      <c r="G155" s="10">
        <v>338.09177650831975</v>
      </c>
      <c r="H155" s="2">
        <v>342.9056473649872</v>
      </c>
      <c r="I155" s="2">
        <v>331.07935953925852</v>
      </c>
      <c r="J155" s="2">
        <v>347.24508215475726</v>
      </c>
      <c r="K155" s="4">
        <v>324.28386534002107</v>
      </c>
    </row>
    <row r="156" spans="1:11" x14ac:dyDescent="0.3">
      <c r="A156" s="65">
        <v>155</v>
      </c>
      <c r="B156" s="10">
        <v>30.196078431372548</v>
      </c>
      <c r="C156" s="2">
        <v>29.019607843137258</v>
      </c>
      <c r="D156" s="2">
        <v>15.686274509803921</v>
      </c>
      <c r="E156" s="2">
        <v>13.725490196078432</v>
      </c>
      <c r="F156" s="4">
        <v>11.372549019607844</v>
      </c>
      <c r="G156" s="10">
        <v>352.69378717881057</v>
      </c>
      <c r="H156" s="2">
        <v>371.06198299701924</v>
      </c>
      <c r="I156" s="2">
        <v>346.64783265986705</v>
      </c>
      <c r="J156" s="2">
        <v>376.76236764775126</v>
      </c>
      <c r="K156" s="4">
        <v>421.20645473843706</v>
      </c>
    </row>
    <row r="157" spans="1:11" x14ac:dyDescent="0.3">
      <c r="A157" s="65">
        <v>156</v>
      </c>
      <c r="B157" s="10">
        <v>32.74647887323944</v>
      </c>
      <c r="C157" s="2">
        <v>25.352112676056336</v>
      </c>
      <c r="D157" s="2">
        <v>15.845070422535212</v>
      </c>
      <c r="E157" s="2">
        <v>15.140845070422534</v>
      </c>
      <c r="F157" s="4">
        <v>10.915492957746478</v>
      </c>
      <c r="G157" s="10">
        <v>330.10992980219407</v>
      </c>
      <c r="H157" s="2">
        <v>341.2789352039627</v>
      </c>
      <c r="I157" s="2">
        <v>347.65201620243295</v>
      </c>
      <c r="J157" s="2">
        <v>345.4589814878658</v>
      </c>
      <c r="K157" s="4">
        <v>339.57154884036049</v>
      </c>
    </row>
    <row r="158" spans="1:11" x14ac:dyDescent="0.3">
      <c r="A158" s="65">
        <v>157</v>
      </c>
      <c r="B158" s="10">
        <v>28.968253968253972</v>
      </c>
      <c r="C158" s="2">
        <v>24.603174603174601</v>
      </c>
      <c r="D158" s="2">
        <v>17.063492063492063</v>
      </c>
      <c r="E158" s="2">
        <v>16.666666666666664</v>
      </c>
      <c r="F158" s="4">
        <v>12.698412698412698</v>
      </c>
      <c r="G158" s="10">
        <v>372.60987640380762</v>
      </c>
      <c r="H158" s="2">
        <v>378.23526596495867</v>
      </c>
      <c r="I158" s="2">
        <v>377.93885978711057</v>
      </c>
      <c r="J158" s="2">
        <v>384.67240203022004</v>
      </c>
      <c r="K158" s="4">
        <v>363.60659866087138</v>
      </c>
    </row>
    <row r="159" spans="1:11" x14ac:dyDescent="0.3">
      <c r="A159" s="65">
        <v>158</v>
      </c>
      <c r="B159" s="10">
        <v>29.681978798586574</v>
      </c>
      <c r="C159" s="2">
        <v>23.674911660777383</v>
      </c>
      <c r="D159" s="2">
        <v>21.201413427561839</v>
      </c>
      <c r="E159" s="2">
        <v>12.7208480565371</v>
      </c>
      <c r="F159" s="4">
        <v>12.7208480565371</v>
      </c>
      <c r="G159" s="10">
        <v>349.87616536631992</v>
      </c>
      <c r="H159" s="2">
        <v>363.55803112024853</v>
      </c>
      <c r="I159" s="2">
        <v>355.30732318406666</v>
      </c>
      <c r="J159" s="2">
        <v>354.20160266529967</v>
      </c>
      <c r="K159" s="4">
        <v>349.13976201578214</v>
      </c>
    </row>
    <row r="160" spans="1:11" x14ac:dyDescent="0.3">
      <c r="A160" s="65">
        <v>159</v>
      </c>
      <c r="B160" s="10">
        <v>32.8125</v>
      </c>
      <c r="C160" s="2">
        <v>19.921875</v>
      </c>
      <c r="D160" s="2">
        <v>18.359375</v>
      </c>
      <c r="E160" s="2">
        <v>16.796875</v>
      </c>
      <c r="F160" s="4">
        <v>12.109375</v>
      </c>
      <c r="G160" s="10">
        <v>363.90541546205361</v>
      </c>
      <c r="H160" s="2">
        <v>357.43747855796471</v>
      </c>
      <c r="I160" s="2">
        <v>356.99859239747548</v>
      </c>
      <c r="J160" s="2">
        <v>363.61882349808116</v>
      </c>
      <c r="K160" s="4">
        <v>353.84092407726314</v>
      </c>
    </row>
    <row r="161" spans="1:11" x14ac:dyDescent="0.3">
      <c r="A161" s="65">
        <v>160</v>
      </c>
      <c r="B161" s="10">
        <v>25.680933852140075</v>
      </c>
      <c r="C161" s="2">
        <v>26.848249027237355</v>
      </c>
      <c r="D161" s="2">
        <v>19.844357976653697</v>
      </c>
      <c r="E161" s="2">
        <v>17.120622568093385</v>
      </c>
      <c r="F161" s="4">
        <v>10.505836575875486</v>
      </c>
      <c r="G161" s="10">
        <v>423.47375576818376</v>
      </c>
      <c r="H161" s="2">
        <v>425.06367733111119</v>
      </c>
      <c r="I161" s="2">
        <v>412.34273765435057</v>
      </c>
      <c r="J161" s="2">
        <v>418.0517377643331</v>
      </c>
      <c r="K161" s="4">
        <v>427.23726926538234</v>
      </c>
    </row>
    <row r="162" spans="1:11" x14ac:dyDescent="0.3">
      <c r="A162" s="65">
        <v>161</v>
      </c>
      <c r="B162" s="10">
        <v>29.818181818181817</v>
      </c>
      <c r="C162" s="2">
        <v>22.90909090909091</v>
      </c>
      <c r="D162" s="2">
        <v>17.81818181818182</v>
      </c>
      <c r="E162" s="2">
        <v>17.09090909090909</v>
      </c>
      <c r="F162" s="4">
        <v>12.363636363636363</v>
      </c>
      <c r="G162" s="10">
        <v>359.90798370339519</v>
      </c>
      <c r="H162" s="2">
        <v>361.01404573560819</v>
      </c>
      <c r="I162" s="2">
        <v>363.54117342295217</v>
      </c>
      <c r="J162" s="2">
        <v>360.54330475465093</v>
      </c>
      <c r="K162" s="4">
        <v>369.26164482341352</v>
      </c>
    </row>
    <row r="163" spans="1:11" x14ac:dyDescent="0.3">
      <c r="A163" s="65">
        <v>162</v>
      </c>
      <c r="B163" s="10">
        <v>31.849315068493151</v>
      </c>
      <c r="C163" s="2">
        <v>28.424657534246577</v>
      </c>
      <c r="D163" s="2">
        <v>12.671232876712329</v>
      </c>
      <c r="E163" s="2">
        <v>13.698630136986301</v>
      </c>
      <c r="F163" s="4">
        <v>13.356164383561644</v>
      </c>
      <c r="G163" s="10">
        <v>308.19868131417184</v>
      </c>
      <c r="H163" s="2">
        <v>309.51054635388186</v>
      </c>
      <c r="I163" s="2">
        <v>314.98238050625537</v>
      </c>
      <c r="J163" s="2">
        <v>318.73397463997981</v>
      </c>
      <c r="K163" s="4">
        <v>340.4671383154282</v>
      </c>
    </row>
    <row r="164" spans="1:11" x14ac:dyDescent="0.3">
      <c r="A164" s="65">
        <v>163</v>
      </c>
      <c r="B164" s="10">
        <v>28.996282527881039</v>
      </c>
      <c r="C164" s="2">
        <v>20.446096654275092</v>
      </c>
      <c r="D164" s="2">
        <v>20.817843866171003</v>
      </c>
      <c r="E164" s="2">
        <v>14.12639405204461</v>
      </c>
      <c r="F164" s="4">
        <v>15.613382899628252</v>
      </c>
      <c r="G164" s="10">
        <v>302.8508149215719</v>
      </c>
      <c r="H164" s="2">
        <v>329.64097416872073</v>
      </c>
      <c r="I164" s="2">
        <v>336.64416449090425</v>
      </c>
      <c r="J164" s="2">
        <v>316.30243814742073</v>
      </c>
      <c r="K164" s="4">
        <v>357.59655323017688</v>
      </c>
    </row>
    <row r="165" spans="1:11" x14ac:dyDescent="0.3">
      <c r="A165" s="65">
        <v>164</v>
      </c>
      <c r="B165" s="10">
        <v>30.364372469635626</v>
      </c>
      <c r="C165" s="2">
        <v>25.506072874493928</v>
      </c>
      <c r="D165" s="2">
        <v>21.052631578947366</v>
      </c>
      <c r="E165" s="2">
        <v>10.931174089068826</v>
      </c>
      <c r="F165" s="4">
        <v>12.145748987854251</v>
      </c>
      <c r="G165" s="10">
        <v>424.21742843648121</v>
      </c>
      <c r="H165" s="2">
        <v>430.29065198613387</v>
      </c>
      <c r="I165" s="2">
        <v>418.82031824176585</v>
      </c>
      <c r="J165" s="2">
        <v>424.43782133077286</v>
      </c>
      <c r="K165" s="4">
        <v>426.48720603570399</v>
      </c>
    </row>
    <row r="166" spans="1:11" x14ac:dyDescent="0.3">
      <c r="A166" s="65">
        <v>165</v>
      </c>
      <c r="B166" s="10">
        <v>27.685950413223143</v>
      </c>
      <c r="C166" s="2">
        <v>27.27272727272727</v>
      </c>
      <c r="D166" s="2">
        <v>16.942148760330578</v>
      </c>
      <c r="E166" s="2">
        <v>14.87603305785124</v>
      </c>
      <c r="F166" s="4">
        <v>13.223140495867769</v>
      </c>
      <c r="G166" s="10">
        <v>425.90411715893083</v>
      </c>
      <c r="H166" s="2">
        <v>421.93839077888674</v>
      </c>
      <c r="I166" s="2">
        <v>411.64820439838525</v>
      </c>
      <c r="J166" s="2">
        <v>446.34386281240165</v>
      </c>
      <c r="K166" s="4">
        <v>413.36730902259467</v>
      </c>
    </row>
    <row r="167" spans="1:11" x14ac:dyDescent="0.3">
      <c r="A167" s="65">
        <v>166</v>
      </c>
      <c r="B167" s="10">
        <v>34.456928838951313</v>
      </c>
      <c r="C167" s="2">
        <v>19.101123595505616</v>
      </c>
      <c r="D167" s="2">
        <v>20.599250936329589</v>
      </c>
      <c r="E167" s="2">
        <v>11.610486891385769</v>
      </c>
      <c r="F167" s="4">
        <v>14.232209737827715</v>
      </c>
      <c r="G167" s="10">
        <v>376.62779577366041</v>
      </c>
      <c r="H167" s="2">
        <v>381.36280871199574</v>
      </c>
      <c r="I167" s="2">
        <v>378.80130789762632</v>
      </c>
      <c r="J167" s="2">
        <v>387.56823485225539</v>
      </c>
      <c r="K167" s="4">
        <v>379.98612462750191</v>
      </c>
    </row>
    <row r="168" spans="1:11" x14ac:dyDescent="0.3">
      <c r="A168" s="65">
        <v>167</v>
      </c>
      <c r="B168" s="10">
        <v>32.352941176470587</v>
      </c>
      <c r="C168" s="2">
        <v>21.691176470588236</v>
      </c>
      <c r="D168" s="2">
        <v>19.485294117647058</v>
      </c>
      <c r="E168" s="2">
        <v>15.441176470588236</v>
      </c>
      <c r="F168" s="4">
        <v>11.029411764705882</v>
      </c>
      <c r="G168" s="10">
        <v>340.79987777376448</v>
      </c>
      <c r="H168" s="2">
        <v>362.93380739318525</v>
      </c>
      <c r="I168" s="2">
        <v>344.67620935192497</v>
      </c>
      <c r="J168" s="2">
        <v>365.07795613833429</v>
      </c>
      <c r="K168" s="4">
        <v>324.53136107305318</v>
      </c>
    </row>
    <row r="169" spans="1:11" x14ac:dyDescent="0.3">
      <c r="A169" s="65">
        <v>168</v>
      </c>
      <c r="B169" s="10">
        <v>32.209737827715358</v>
      </c>
      <c r="C169" s="2">
        <v>22.471910112359549</v>
      </c>
      <c r="D169" s="2">
        <v>17.977528089887642</v>
      </c>
      <c r="E169" s="2">
        <v>14.606741573033707</v>
      </c>
      <c r="F169" s="4">
        <v>12.734082397003746</v>
      </c>
      <c r="G169" s="10">
        <v>414.60298057602762</v>
      </c>
      <c r="H169" s="2">
        <v>398.58979374141143</v>
      </c>
      <c r="I169" s="2">
        <v>387.39308128745762</v>
      </c>
      <c r="J169" s="2">
        <v>407.0557834112164</v>
      </c>
      <c r="K169" s="4">
        <v>411.16270536258639</v>
      </c>
    </row>
    <row r="170" spans="1:11" x14ac:dyDescent="0.3">
      <c r="A170" s="65">
        <v>169</v>
      </c>
      <c r="B170" s="10">
        <v>30.859375</v>
      </c>
      <c r="C170" s="2">
        <v>25.390625</v>
      </c>
      <c r="D170" s="2">
        <v>17.96875</v>
      </c>
      <c r="E170" s="2">
        <v>12.5</v>
      </c>
      <c r="F170" s="4">
        <v>13.28125</v>
      </c>
      <c r="G170" s="10">
        <v>343.33526488768013</v>
      </c>
      <c r="H170" s="2">
        <v>334.02725738869185</v>
      </c>
      <c r="I170" s="2">
        <v>345.21589695146355</v>
      </c>
      <c r="J170" s="2">
        <v>351.88456061066614</v>
      </c>
      <c r="K170" s="4">
        <v>332.28484270394262</v>
      </c>
    </row>
    <row r="171" spans="1:11" x14ac:dyDescent="0.3">
      <c r="A171" s="65">
        <v>170</v>
      </c>
      <c r="B171" s="10">
        <v>34.285714285714285</v>
      </c>
      <c r="C171" s="2">
        <v>19.285714285714288</v>
      </c>
      <c r="D171" s="2">
        <v>18.571428571428573</v>
      </c>
      <c r="E171" s="2">
        <v>15</v>
      </c>
      <c r="F171" s="4">
        <v>12.857142857142856</v>
      </c>
      <c r="G171" s="10">
        <v>377.67827589214153</v>
      </c>
      <c r="H171" s="2">
        <v>384.64021060777895</v>
      </c>
      <c r="I171" s="2">
        <v>415.62102274882955</v>
      </c>
      <c r="J171" s="2">
        <v>384.32184061143766</v>
      </c>
      <c r="K171" s="4">
        <v>392.86846852505118</v>
      </c>
    </row>
    <row r="172" spans="1:11" x14ac:dyDescent="0.3">
      <c r="A172" s="65">
        <v>171</v>
      </c>
      <c r="B172" s="10">
        <v>31.68724279835391</v>
      </c>
      <c r="C172" s="2">
        <v>21.399176954732511</v>
      </c>
      <c r="D172" s="2">
        <v>19.34156378600823</v>
      </c>
      <c r="E172" s="2">
        <v>13.991769547325102</v>
      </c>
      <c r="F172" s="4">
        <v>13.580246913580247</v>
      </c>
      <c r="G172" s="10">
        <v>368.01373788871996</v>
      </c>
      <c r="H172" s="2">
        <v>367.91063939499116</v>
      </c>
      <c r="I172" s="2">
        <v>369.12529921472094</v>
      </c>
      <c r="J172" s="2">
        <v>373.46789059297112</v>
      </c>
      <c r="K172" s="4">
        <v>355.5052666141014</v>
      </c>
    </row>
    <row r="173" spans="1:11" x14ac:dyDescent="0.3">
      <c r="A173" s="65">
        <v>172</v>
      </c>
      <c r="B173" s="10">
        <v>31.818181818181817</v>
      </c>
      <c r="C173" s="2">
        <v>23.553719008264462</v>
      </c>
      <c r="D173" s="2">
        <v>19.008264462809919</v>
      </c>
      <c r="E173" s="2">
        <v>13.636363636363635</v>
      </c>
      <c r="F173" s="4">
        <v>11.983471074380166</v>
      </c>
      <c r="G173" s="10">
        <v>381.38169275220389</v>
      </c>
      <c r="H173" s="2">
        <v>385.62925093999479</v>
      </c>
      <c r="I173" s="2">
        <v>381.73353508694015</v>
      </c>
      <c r="J173" s="2">
        <v>390.71361491499215</v>
      </c>
      <c r="K173" s="4">
        <v>362.45053537965299</v>
      </c>
    </row>
    <row r="174" spans="1:11" x14ac:dyDescent="0.3">
      <c r="A174" s="65">
        <v>173</v>
      </c>
      <c r="B174" s="10">
        <v>31.967213114754102</v>
      </c>
      <c r="C174" s="2">
        <v>18.032786885245901</v>
      </c>
      <c r="D174" s="2">
        <v>18.032786885245901</v>
      </c>
      <c r="E174" s="2">
        <v>16.803278688524589</v>
      </c>
      <c r="F174" s="4">
        <v>15.163934426229508</v>
      </c>
      <c r="G174" s="10">
        <v>341.50793809580892</v>
      </c>
      <c r="H174" s="2">
        <v>352.01401782602773</v>
      </c>
      <c r="I174" s="2">
        <v>342.09357545499842</v>
      </c>
      <c r="J174" s="2">
        <v>339.38704452639297</v>
      </c>
      <c r="K174" s="4">
        <v>346.01196903039948</v>
      </c>
    </row>
    <row r="175" spans="1:11" x14ac:dyDescent="0.3">
      <c r="A175" s="65">
        <v>174</v>
      </c>
      <c r="B175" s="10">
        <v>28.185328185328185</v>
      </c>
      <c r="C175" s="2">
        <v>23.552123552123554</v>
      </c>
      <c r="D175" s="2">
        <v>18.918918918918919</v>
      </c>
      <c r="E175" s="2">
        <v>13.513513513513514</v>
      </c>
      <c r="F175" s="4">
        <v>15.83011583011583</v>
      </c>
      <c r="G175" s="10">
        <v>331.79056807100665</v>
      </c>
      <c r="H175" s="2">
        <v>341.89066562501256</v>
      </c>
      <c r="I175" s="2">
        <v>344.08884994833852</v>
      </c>
      <c r="J175" s="2">
        <v>300.41360238601618</v>
      </c>
      <c r="K175" s="4">
        <v>341.12006243929443</v>
      </c>
    </row>
    <row r="176" spans="1:11" x14ac:dyDescent="0.3">
      <c r="A176" s="65">
        <v>175</v>
      </c>
      <c r="B176" s="10">
        <v>32.74647887323944</v>
      </c>
      <c r="C176" s="2">
        <v>24.647887323943664</v>
      </c>
      <c r="D176" s="2">
        <v>14.084507042253522</v>
      </c>
      <c r="E176" s="2">
        <v>15.845070422535212</v>
      </c>
      <c r="F176" s="4">
        <v>12.676056338028168</v>
      </c>
      <c r="G176" s="10">
        <v>348.09614202281381</v>
      </c>
      <c r="H176" s="2">
        <v>336.35969579435539</v>
      </c>
      <c r="I176" s="2">
        <v>336.92760245117665</v>
      </c>
      <c r="J176" s="2">
        <v>340.06924881235796</v>
      </c>
      <c r="K176" s="4">
        <v>344.43351883350249</v>
      </c>
    </row>
    <row r="177" spans="1:11" x14ac:dyDescent="0.3">
      <c r="A177" s="65">
        <v>176</v>
      </c>
      <c r="B177" s="10">
        <v>29.710144927536231</v>
      </c>
      <c r="C177" s="2">
        <v>21.376811594202898</v>
      </c>
      <c r="D177" s="2">
        <v>19.202898550724637</v>
      </c>
      <c r="E177" s="2">
        <v>13.405797101449277</v>
      </c>
      <c r="F177" s="4">
        <v>16.304347826086957</v>
      </c>
      <c r="G177" s="10">
        <v>379.88400602958382</v>
      </c>
      <c r="H177" s="2">
        <v>389.43596685993606</v>
      </c>
      <c r="I177" s="2">
        <v>377.54615721717471</v>
      </c>
      <c r="J177" s="2">
        <v>382.45985385606775</v>
      </c>
      <c r="K177" s="4">
        <v>396.60324220571175</v>
      </c>
    </row>
    <row r="178" spans="1:11" x14ac:dyDescent="0.3">
      <c r="A178" s="65">
        <v>177</v>
      </c>
      <c r="B178" s="10">
        <v>28.793774319066145</v>
      </c>
      <c r="C178" s="2">
        <v>26.459143968871597</v>
      </c>
      <c r="D178" s="2">
        <v>14.785992217898833</v>
      </c>
      <c r="E178" s="2">
        <v>18.28793774319066</v>
      </c>
      <c r="F178" s="4">
        <v>11.673151750972762</v>
      </c>
      <c r="G178" s="10">
        <v>366.29526293617243</v>
      </c>
      <c r="H178" s="2">
        <v>379.41817533843619</v>
      </c>
      <c r="I178" s="2">
        <v>377.60997393263756</v>
      </c>
      <c r="J178" s="2">
        <v>374.81829148663519</v>
      </c>
      <c r="K178" s="4">
        <v>382.5784671739433</v>
      </c>
    </row>
    <row r="179" spans="1:11" x14ac:dyDescent="0.3">
      <c r="A179" s="65">
        <v>178</v>
      </c>
      <c r="B179" s="10">
        <v>29.241877256317689</v>
      </c>
      <c r="C179" s="2">
        <v>22.743682310469314</v>
      </c>
      <c r="D179" s="2">
        <v>17.689530685920577</v>
      </c>
      <c r="E179" s="2">
        <v>16.245487364620939</v>
      </c>
      <c r="F179" s="4">
        <v>14.079422382671481</v>
      </c>
      <c r="G179" s="10">
        <v>339.91044862358217</v>
      </c>
      <c r="H179" s="2">
        <v>337.46621475273287</v>
      </c>
      <c r="I179" s="2">
        <v>339.91076018317892</v>
      </c>
      <c r="J179" s="2">
        <v>359.28954164797454</v>
      </c>
      <c r="K179" s="4">
        <v>358.85616968401553</v>
      </c>
    </row>
    <row r="180" spans="1:11" x14ac:dyDescent="0.3">
      <c r="A180" s="65">
        <v>179</v>
      </c>
      <c r="B180" s="10">
        <v>29.72972972972973</v>
      </c>
      <c r="C180" s="2">
        <v>24.324324324324326</v>
      </c>
      <c r="D180" s="2">
        <v>15.83011583011583</v>
      </c>
      <c r="E180" s="2">
        <v>16.602316602316602</v>
      </c>
      <c r="F180" s="4">
        <v>13.513513513513514</v>
      </c>
      <c r="G180" s="10">
        <v>388.35159311232212</v>
      </c>
      <c r="H180" s="2">
        <v>393.51773834112026</v>
      </c>
      <c r="I180" s="2">
        <v>379.27748794135164</v>
      </c>
      <c r="J180" s="2">
        <v>375.34972903105108</v>
      </c>
      <c r="K180" s="4">
        <v>386.53114113660934</v>
      </c>
    </row>
    <row r="181" spans="1:11" x14ac:dyDescent="0.3">
      <c r="A181" s="65">
        <v>180</v>
      </c>
      <c r="B181" s="10">
        <v>32.945736434108525</v>
      </c>
      <c r="C181" s="2">
        <v>20.155038759689923</v>
      </c>
      <c r="D181" s="2">
        <v>17.829457364341085</v>
      </c>
      <c r="E181" s="2">
        <v>17.054263565891471</v>
      </c>
      <c r="F181" s="4">
        <v>12.015503875968992</v>
      </c>
      <c r="G181" s="10">
        <v>380.56093809579022</v>
      </c>
      <c r="H181" s="2">
        <v>372.78081077285793</v>
      </c>
      <c r="I181" s="2">
        <v>402.60325129165409</v>
      </c>
      <c r="J181" s="2">
        <v>353.26005680246755</v>
      </c>
      <c r="K181" s="4">
        <v>406.47556846918383</v>
      </c>
    </row>
    <row r="182" spans="1:11" x14ac:dyDescent="0.3">
      <c r="A182" s="65">
        <v>181</v>
      </c>
      <c r="B182" s="10">
        <v>29.09090909090909</v>
      </c>
      <c r="C182" s="2">
        <v>24</v>
      </c>
      <c r="D182" s="2">
        <v>17.81818181818182</v>
      </c>
      <c r="E182" s="2">
        <v>14.909090909090908</v>
      </c>
      <c r="F182" s="4">
        <v>14.181818181818182</v>
      </c>
      <c r="G182" s="10">
        <v>403.00309514858782</v>
      </c>
      <c r="H182" s="2">
        <v>400.36404082062018</v>
      </c>
      <c r="I182" s="2">
        <v>411.18723031705656</v>
      </c>
      <c r="J182" s="2">
        <v>399.48499665024809</v>
      </c>
      <c r="K182" s="4">
        <v>401.324556004312</v>
      </c>
    </row>
    <row r="183" spans="1:11" x14ac:dyDescent="0.3">
      <c r="A183" s="65">
        <v>182</v>
      </c>
      <c r="B183" s="10">
        <v>26.44927536231884</v>
      </c>
      <c r="C183" s="2">
        <v>23.913043478260871</v>
      </c>
      <c r="D183" s="2">
        <v>20.289855072463769</v>
      </c>
      <c r="E183" s="2">
        <v>14.130434782608695</v>
      </c>
      <c r="F183" s="4">
        <v>15.217391304347828</v>
      </c>
      <c r="G183" s="10">
        <v>410.70594294486938</v>
      </c>
      <c r="H183" s="2">
        <v>401.92323768944129</v>
      </c>
      <c r="I183" s="2">
        <v>377.64341036299174</v>
      </c>
      <c r="J183" s="2">
        <v>454.99818413623672</v>
      </c>
      <c r="K183" s="4">
        <v>379.27765223094423</v>
      </c>
    </row>
    <row r="184" spans="1:11" x14ac:dyDescent="0.3">
      <c r="A184" s="65">
        <v>183</v>
      </c>
      <c r="B184" s="10">
        <v>31.578947368421051</v>
      </c>
      <c r="C184" s="2">
        <v>21.052631578947366</v>
      </c>
      <c r="D184" s="2">
        <v>18.245614035087719</v>
      </c>
      <c r="E184" s="2">
        <v>14.385964912280702</v>
      </c>
      <c r="F184" s="4">
        <v>14.736842105263156</v>
      </c>
      <c r="G184" s="10">
        <v>377.33628839357459</v>
      </c>
      <c r="H184" s="2">
        <v>386.13069648421003</v>
      </c>
      <c r="I184" s="2">
        <v>375.23894263247769</v>
      </c>
      <c r="J184" s="2">
        <v>371.04531980079855</v>
      </c>
      <c r="K184" s="4">
        <v>379.85040345528387</v>
      </c>
    </row>
    <row r="185" spans="1:11" x14ac:dyDescent="0.3">
      <c r="A185" s="65">
        <v>184</v>
      </c>
      <c r="B185" s="10">
        <v>33.828996282527882</v>
      </c>
      <c r="C185" s="2">
        <v>20.817843866171003</v>
      </c>
      <c r="D185" s="2">
        <v>18.21561338289963</v>
      </c>
      <c r="E185" s="2">
        <v>15.613382899628252</v>
      </c>
      <c r="F185" s="4">
        <v>11.524163568773234</v>
      </c>
      <c r="G185" s="10">
        <v>389.6671580115725</v>
      </c>
      <c r="H185" s="2">
        <v>380.72699404368774</v>
      </c>
      <c r="I185" s="2">
        <v>377.22487888270393</v>
      </c>
      <c r="J185" s="2">
        <v>374.61412565329726</v>
      </c>
      <c r="K185" s="4">
        <v>359.40132652552137</v>
      </c>
    </row>
    <row r="186" spans="1:11" x14ac:dyDescent="0.3">
      <c r="A186" s="65">
        <v>185</v>
      </c>
      <c r="B186" s="10">
        <v>27.611940298507463</v>
      </c>
      <c r="C186" s="2">
        <v>24.626865671641792</v>
      </c>
      <c r="D186" s="2">
        <v>19.402985074626866</v>
      </c>
      <c r="E186" s="2">
        <v>16.044776119402986</v>
      </c>
      <c r="F186" s="4">
        <v>12.313432835820896</v>
      </c>
      <c r="G186" s="10">
        <v>396.50923299085969</v>
      </c>
      <c r="H186" s="2">
        <v>389.09302277239976</v>
      </c>
      <c r="I186" s="2">
        <v>392.4549316731626</v>
      </c>
      <c r="J186" s="2">
        <v>384.93893483013591</v>
      </c>
      <c r="K186" s="4">
        <v>392.55977272018146</v>
      </c>
    </row>
    <row r="187" spans="1:11" x14ac:dyDescent="0.3">
      <c r="A187" s="65">
        <v>186</v>
      </c>
      <c r="B187" s="10">
        <v>28.838951310861422</v>
      </c>
      <c r="C187" s="2">
        <v>21.722846441947567</v>
      </c>
      <c r="D187" s="2">
        <v>20.224719101123593</v>
      </c>
      <c r="E187" s="2">
        <v>15.730337078651685</v>
      </c>
      <c r="F187" s="4">
        <v>13.48314606741573</v>
      </c>
      <c r="G187" s="10">
        <v>369.3414740696723</v>
      </c>
      <c r="H187" s="2">
        <v>350.07819581025547</v>
      </c>
      <c r="I187" s="2">
        <v>355.2017240365002</v>
      </c>
      <c r="J187" s="2">
        <v>362.53882086914814</v>
      </c>
      <c r="K187" s="4">
        <v>367.76199466028601</v>
      </c>
    </row>
    <row r="188" spans="1:11" x14ac:dyDescent="0.3">
      <c r="A188" s="65">
        <v>187</v>
      </c>
      <c r="B188" s="10">
        <v>30.566037735849054</v>
      </c>
      <c r="C188" s="2">
        <v>24.528301886792452</v>
      </c>
      <c r="D188" s="2">
        <v>16.226415094339622</v>
      </c>
      <c r="E188" s="2">
        <v>17.358490566037734</v>
      </c>
      <c r="F188" s="4">
        <v>11.320754716981133</v>
      </c>
      <c r="G188" s="10">
        <v>421.40184471602186</v>
      </c>
      <c r="H188" s="2">
        <v>408.5403822750061</v>
      </c>
      <c r="I188" s="2">
        <v>420.22481310453315</v>
      </c>
      <c r="J188" s="2">
        <v>404.13734811637084</v>
      </c>
      <c r="K188" s="4">
        <v>417.97796867339372</v>
      </c>
    </row>
    <row r="189" spans="1:11" x14ac:dyDescent="0.3">
      <c r="A189" s="65">
        <v>188</v>
      </c>
      <c r="B189" s="10">
        <v>25.984251968503933</v>
      </c>
      <c r="C189" s="2">
        <v>23.622047244094489</v>
      </c>
      <c r="D189" s="2">
        <v>22.047244094488189</v>
      </c>
      <c r="E189" s="2">
        <v>16.535433070866144</v>
      </c>
      <c r="F189" s="4">
        <v>11.811023622047244</v>
      </c>
      <c r="G189" s="10">
        <v>357.86295281505966</v>
      </c>
      <c r="H189" s="2">
        <v>366.1266394383191</v>
      </c>
      <c r="I189" s="2">
        <v>357.74352356994086</v>
      </c>
      <c r="J189" s="2">
        <v>373.02304177957814</v>
      </c>
      <c r="K189" s="4">
        <v>362.94802846935977</v>
      </c>
    </row>
    <row r="190" spans="1:11" x14ac:dyDescent="0.3">
      <c r="A190" s="65">
        <v>189</v>
      </c>
      <c r="B190" s="10">
        <v>29.885057471264371</v>
      </c>
      <c r="C190" s="2">
        <v>22.60536398467433</v>
      </c>
      <c r="D190" s="2">
        <v>15.325670498084291</v>
      </c>
      <c r="E190" s="2">
        <v>16.091954022988507</v>
      </c>
      <c r="F190" s="4">
        <v>16.091954022988507</v>
      </c>
      <c r="G190" s="10">
        <v>360.59055706404473</v>
      </c>
      <c r="H190" s="2">
        <v>349.17052675090395</v>
      </c>
      <c r="I190" s="2">
        <v>346.36219490776818</v>
      </c>
      <c r="J190" s="2">
        <v>345.81044870468878</v>
      </c>
      <c r="K190" s="4">
        <v>346.94260295007189</v>
      </c>
    </row>
    <row r="191" spans="1:11" x14ac:dyDescent="0.3">
      <c r="A191" s="65">
        <v>190</v>
      </c>
      <c r="B191" s="10">
        <v>24.528301886792452</v>
      </c>
      <c r="C191" s="2">
        <v>23.773584905660378</v>
      </c>
      <c r="D191" s="2">
        <v>20.377358490566039</v>
      </c>
      <c r="E191" s="2">
        <v>18.867924528301888</v>
      </c>
      <c r="F191" s="4">
        <v>12.452830188679245</v>
      </c>
      <c r="G191" s="10">
        <v>371.57303195086968</v>
      </c>
      <c r="H191" s="2">
        <v>368.72427154067719</v>
      </c>
      <c r="I191" s="2">
        <v>369.20799971414158</v>
      </c>
      <c r="J191" s="2">
        <v>372.04740344295561</v>
      </c>
      <c r="K191" s="4">
        <v>368.56937618930823</v>
      </c>
    </row>
    <row r="192" spans="1:11" x14ac:dyDescent="0.3">
      <c r="A192" s="65">
        <v>191</v>
      </c>
      <c r="B192" s="10">
        <v>27.572016460905353</v>
      </c>
      <c r="C192" s="2">
        <v>24.691358024691358</v>
      </c>
      <c r="D192" s="2">
        <v>16.872427983539097</v>
      </c>
      <c r="E192" s="2">
        <v>16.460905349794238</v>
      </c>
      <c r="F192" s="4">
        <v>14.403292181069959</v>
      </c>
      <c r="G192" s="10">
        <v>324.46222467576672</v>
      </c>
      <c r="H192" s="2">
        <v>320.83609365335121</v>
      </c>
      <c r="I192" s="2">
        <v>325.23638123330204</v>
      </c>
      <c r="J192" s="2">
        <v>315.10014866850759</v>
      </c>
      <c r="K192" s="4">
        <v>323.68547868153598</v>
      </c>
    </row>
    <row r="193" spans="1:11" x14ac:dyDescent="0.3">
      <c r="A193" s="65">
        <v>192</v>
      </c>
      <c r="B193" s="10">
        <v>29.699248120300751</v>
      </c>
      <c r="C193" s="2">
        <v>24.436090225563909</v>
      </c>
      <c r="D193" s="2">
        <v>20.300751879699249</v>
      </c>
      <c r="E193" s="2">
        <v>18.045112781954884</v>
      </c>
      <c r="F193" s="4">
        <v>7.518796992481203</v>
      </c>
      <c r="G193" s="10">
        <v>393.35790815638325</v>
      </c>
      <c r="H193" s="2">
        <v>384.01357162765282</v>
      </c>
      <c r="I193" s="2">
        <v>389.57103716784542</v>
      </c>
      <c r="J193" s="2">
        <v>387.84630204300743</v>
      </c>
      <c r="K193" s="4">
        <v>416.85274669210526</v>
      </c>
    </row>
    <row r="194" spans="1:11" x14ac:dyDescent="0.3">
      <c r="A194" s="65">
        <v>193</v>
      </c>
      <c r="B194" s="10">
        <v>33.603238866396765</v>
      </c>
      <c r="C194" s="2">
        <v>21.052631578947366</v>
      </c>
      <c r="D194" s="2">
        <v>19.02834008097166</v>
      </c>
      <c r="E194" s="2">
        <v>14.17004048582996</v>
      </c>
      <c r="F194" s="4">
        <v>12.145748987854251</v>
      </c>
      <c r="G194" s="10">
        <v>346.18784106120256</v>
      </c>
      <c r="H194" s="2">
        <v>347.51475355030129</v>
      </c>
      <c r="I194" s="2">
        <v>347.11502502716291</v>
      </c>
      <c r="J194" s="2">
        <v>370.53027230345754</v>
      </c>
      <c r="K194" s="4">
        <v>343.6349844393684</v>
      </c>
    </row>
    <row r="195" spans="1:11" x14ac:dyDescent="0.3">
      <c r="A195" s="65">
        <v>194</v>
      </c>
      <c r="B195" s="10">
        <v>26.5625</v>
      </c>
      <c r="C195" s="2">
        <v>18.75</v>
      </c>
      <c r="D195" s="2">
        <v>17.1875</v>
      </c>
      <c r="E195" s="2">
        <v>17.96875</v>
      </c>
      <c r="F195" s="4">
        <v>19.53125</v>
      </c>
      <c r="G195" s="10">
        <v>406.11068294009999</v>
      </c>
      <c r="H195" s="2">
        <v>405.55496660138363</v>
      </c>
      <c r="I195" s="2">
        <v>424.70127718357492</v>
      </c>
      <c r="J195" s="2">
        <v>400.78413186619997</v>
      </c>
      <c r="K195" s="4">
        <v>413.01671726739693</v>
      </c>
    </row>
    <row r="196" spans="1:11" x14ac:dyDescent="0.3">
      <c r="A196" s="65">
        <v>195</v>
      </c>
      <c r="B196" s="10">
        <v>33.576642335766422</v>
      </c>
      <c r="C196" s="2">
        <v>25.912408759124091</v>
      </c>
      <c r="D196" s="2">
        <v>13.138686131386862</v>
      </c>
      <c r="E196" s="2">
        <v>14.233576642335766</v>
      </c>
      <c r="F196" s="4">
        <v>13.138686131386862</v>
      </c>
      <c r="G196" s="10">
        <v>354.56008801662944</v>
      </c>
      <c r="H196" s="2">
        <v>348.87204649994607</v>
      </c>
      <c r="I196" s="2">
        <v>349.51310952739647</v>
      </c>
      <c r="J196" s="2">
        <v>353.45068590896284</v>
      </c>
      <c r="K196" s="4">
        <v>420.73611414001482</v>
      </c>
    </row>
    <row r="197" spans="1:11" x14ac:dyDescent="0.3">
      <c r="A197" s="65">
        <v>196</v>
      </c>
      <c r="B197" s="10">
        <v>26.907630522088354</v>
      </c>
      <c r="C197" s="2">
        <v>26.506024096385545</v>
      </c>
      <c r="D197" s="2">
        <v>18.072289156626507</v>
      </c>
      <c r="E197" s="2">
        <v>14.457831325301203</v>
      </c>
      <c r="F197" s="4">
        <v>14.056224899598394</v>
      </c>
      <c r="G197" s="10">
        <v>339.09261369330744</v>
      </c>
      <c r="H197" s="2">
        <v>347.51151837160961</v>
      </c>
      <c r="I197" s="2">
        <v>353.84526017478629</v>
      </c>
      <c r="J197" s="2">
        <v>350.76109684353014</v>
      </c>
      <c r="K197" s="4">
        <v>350.01462820999643</v>
      </c>
    </row>
    <row r="198" spans="1:11" x14ac:dyDescent="0.3">
      <c r="A198" s="65">
        <v>197</v>
      </c>
      <c r="B198" s="10">
        <v>34.848484848484851</v>
      </c>
      <c r="C198" s="2">
        <v>20.833333333333336</v>
      </c>
      <c r="D198" s="2">
        <v>20.075757575757574</v>
      </c>
      <c r="E198" s="2">
        <v>12.5</v>
      </c>
      <c r="F198" s="4">
        <v>11.742424242424242</v>
      </c>
      <c r="G198" s="10">
        <v>393.77868093956096</v>
      </c>
      <c r="H198" s="2">
        <v>386.00491248672847</v>
      </c>
      <c r="I198" s="2">
        <v>386.54873906526609</v>
      </c>
      <c r="J198" s="2">
        <v>394.28765923645824</v>
      </c>
      <c r="K198" s="4">
        <v>419.46471795734283</v>
      </c>
    </row>
    <row r="199" spans="1:11" x14ac:dyDescent="0.3">
      <c r="A199" s="65">
        <v>198</v>
      </c>
      <c r="B199" s="10">
        <v>22.178988326848248</v>
      </c>
      <c r="C199" s="2">
        <v>30.350194552529182</v>
      </c>
      <c r="D199" s="2">
        <v>18.677042801556421</v>
      </c>
      <c r="E199" s="2">
        <v>16.342412451361866</v>
      </c>
      <c r="F199" s="4">
        <v>12.45136186770428</v>
      </c>
      <c r="G199" s="10">
        <v>354.20229925962423</v>
      </c>
      <c r="H199" s="2">
        <v>329.83196712999063</v>
      </c>
      <c r="I199" s="2">
        <v>328.25085228244194</v>
      </c>
      <c r="J199" s="2">
        <v>308.19530464086949</v>
      </c>
      <c r="K199" s="4">
        <v>322.78495657042845</v>
      </c>
    </row>
    <row r="200" spans="1:11" x14ac:dyDescent="0.3">
      <c r="A200" s="65">
        <v>199</v>
      </c>
      <c r="B200" s="10">
        <v>30.252100840336134</v>
      </c>
      <c r="C200" s="2">
        <v>23.109243697478991</v>
      </c>
      <c r="D200" s="2">
        <v>17.22689075630252</v>
      </c>
      <c r="E200" s="2">
        <v>14.285714285714285</v>
      </c>
      <c r="F200" s="4">
        <v>15.126050420168067</v>
      </c>
      <c r="G200" s="10">
        <v>371.5398526701585</v>
      </c>
      <c r="H200" s="2">
        <v>389.82367820024535</v>
      </c>
      <c r="I200" s="2">
        <v>360.84808146782018</v>
      </c>
      <c r="J200" s="2">
        <v>369.1465898423441</v>
      </c>
      <c r="K200" s="4">
        <v>396.85788304065449</v>
      </c>
    </row>
    <row r="201" spans="1:11" x14ac:dyDescent="0.3">
      <c r="A201" s="65">
        <v>200</v>
      </c>
      <c r="B201" s="10">
        <v>28.01556420233463</v>
      </c>
      <c r="C201" s="2">
        <v>23.735408560311281</v>
      </c>
      <c r="D201" s="2">
        <v>20.233463035019454</v>
      </c>
      <c r="E201" s="2">
        <v>13.618677042801556</v>
      </c>
      <c r="F201" s="4">
        <v>14.396887159533073</v>
      </c>
      <c r="G201" s="10">
        <v>410.25811476621197</v>
      </c>
      <c r="H201" s="2">
        <v>432.51731278517434</v>
      </c>
      <c r="I201" s="2">
        <v>431.06571835649095</v>
      </c>
      <c r="J201" s="2">
        <v>428.37602162488309</v>
      </c>
      <c r="K201" s="4">
        <v>431.8787994075031</v>
      </c>
    </row>
    <row r="202" spans="1:11" x14ac:dyDescent="0.3">
      <c r="A202" s="65">
        <v>201</v>
      </c>
      <c r="B202" s="10">
        <v>32.699619771863119</v>
      </c>
      <c r="C202" s="2">
        <v>21.673003802281368</v>
      </c>
      <c r="D202" s="2">
        <v>21.292775665399237</v>
      </c>
      <c r="E202" s="2">
        <v>13.307984790874524</v>
      </c>
      <c r="F202" s="4">
        <v>11.02661596958175</v>
      </c>
      <c r="G202" s="10">
        <v>360.01199988304825</v>
      </c>
      <c r="H202" s="2">
        <v>357.57054969240994</v>
      </c>
      <c r="I202" s="2">
        <v>357.65697486682262</v>
      </c>
      <c r="J202" s="2">
        <v>356.58863483759353</v>
      </c>
      <c r="K202" s="4">
        <v>362.17075724933375</v>
      </c>
    </row>
    <row r="203" spans="1:11" x14ac:dyDescent="0.3">
      <c r="A203" s="65">
        <v>202</v>
      </c>
      <c r="B203" s="10">
        <v>30.418250950570343</v>
      </c>
      <c r="C203" s="2">
        <v>26.235741444866921</v>
      </c>
      <c r="D203" s="2">
        <v>15.589353612167301</v>
      </c>
      <c r="E203" s="2">
        <v>14.068441064638785</v>
      </c>
      <c r="F203" s="4">
        <v>13.688212927756654</v>
      </c>
      <c r="G203" s="10">
        <v>387.02116231771868</v>
      </c>
      <c r="H203" s="2">
        <v>384.45175236740334</v>
      </c>
      <c r="I203" s="2">
        <v>385.86595915586759</v>
      </c>
      <c r="J203" s="2">
        <v>402.69961753351413</v>
      </c>
      <c r="K203" s="4">
        <v>409.32112838396927</v>
      </c>
    </row>
    <row r="204" spans="1:11" x14ac:dyDescent="0.3">
      <c r="A204" s="65">
        <v>203</v>
      </c>
      <c r="B204" s="10">
        <v>20.634920634920633</v>
      </c>
      <c r="C204" s="2">
        <v>23.412698412698411</v>
      </c>
      <c r="D204" s="2">
        <v>19.444444444444446</v>
      </c>
      <c r="E204" s="2">
        <v>23.412698412698411</v>
      </c>
      <c r="F204" s="4">
        <v>13.095238095238097</v>
      </c>
      <c r="G204" s="10">
        <v>442.82034414458974</v>
      </c>
      <c r="H204" s="2">
        <v>415.64557649986966</v>
      </c>
      <c r="I204" s="2">
        <v>455.62423621469156</v>
      </c>
      <c r="J204" s="2">
        <v>434.01311906524052</v>
      </c>
      <c r="K204" s="4">
        <v>424.01383694479415</v>
      </c>
    </row>
    <row r="205" spans="1:11" x14ac:dyDescent="0.3">
      <c r="A205" s="65">
        <v>204</v>
      </c>
      <c r="B205" s="10">
        <v>30.711610486891384</v>
      </c>
      <c r="C205" s="2">
        <v>24.719101123595504</v>
      </c>
      <c r="D205" s="2">
        <v>21.348314606741571</v>
      </c>
      <c r="E205" s="2">
        <v>10.861423220973784</v>
      </c>
      <c r="F205" s="4">
        <v>12.359550561797752</v>
      </c>
      <c r="G205" s="10">
        <v>367.99471882357409</v>
      </c>
      <c r="H205" s="2">
        <v>370.26417453994077</v>
      </c>
      <c r="I205" s="2">
        <v>362.76292478253157</v>
      </c>
      <c r="J205" s="2">
        <v>356.95619457609098</v>
      </c>
      <c r="K205" s="4">
        <v>355.04849669872954</v>
      </c>
    </row>
    <row r="206" spans="1:11" x14ac:dyDescent="0.3">
      <c r="A206" s="65">
        <v>205</v>
      </c>
      <c r="B206" s="10">
        <v>30.075187969924812</v>
      </c>
      <c r="C206" s="2">
        <v>22.180451127819548</v>
      </c>
      <c r="D206" s="2">
        <v>17.669172932330827</v>
      </c>
      <c r="E206" s="2">
        <v>15.789473684210526</v>
      </c>
      <c r="F206" s="4">
        <v>14.285714285714285</v>
      </c>
      <c r="G206" s="10">
        <v>397.85787443419838</v>
      </c>
      <c r="H206" s="2">
        <v>384.77694925234266</v>
      </c>
      <c r="I206" s="2">
        <v>393.41547166246119</v>
      </c>
      <c r="J206" s="2">
        <v>386.18941406404736</v>
      </c>
      <c r="K206" s="4">
        <v>478.35173942951531</v>
      </c>
    </row>
    <row r="207" spans="1:11" x14ac:dyDescent="0.3">
      <c r="A207" s="65">
        <v>206</v>
      </c>
      <c r="B207" s="10">
        <v>29.875518672199171</v>
      </c>
      <c r="C207" s="2">
        <v>23.236514522821576</v>
      </c>
      <c r="D207" s="2">
        <v>17.842323651452283</v>
      </c>
      <c r="E207" s="2">
        <v>15.352697095435685</v>
      </c>
      <c r="F207" s="4">
        <v>13.692946058091287</v>
      </c>
      <c r="G207" s="10">
        <v>372.03245503995481</v>
      </c>
      <c r="H207" s="2">
        <v>375.15334814158382</v>
      </c>
      <c r="I207" s="2">
        <v>373.14350198604774</v>
      </c>
      <c r="J207" s="2">
        <v>359.38693496322969</v>
      </c>
      <c r="K207" s="4">
        <v>337.54134844416581</v>
      </c>
    </row>
    <row r="208" spans="1:11" x14ac:dyDescent="0.3">
      <c r="A208" s="65">
        <v>207</v>
      </c>
      <c r="B208" s="10">
        <v>26.119402985074625</v>
      </c>
      <c r="C208" s="2">
        <v>26.492537313432834</v>
      </c>
      <c r="D208" s="2">
        <v>19.776119402985074</v>
      </c>
      <c r="E208" s="2">
        <v>14.17910447761194</v>
      </c>
      <c r="F208" s="4">
        <v>13.432835820895523</v>
      </c>
      <c r="G208" s="10">
        <v>381.92401766175624</v>
      </c>
      <c r="H208" s="2">
        <v>370.18647946129272</v>
      </c>
      <c r="I208" s="2">
        <v>369.45828015572556</v>
      </c>
      <c r="J208" s="2">
        <v>377.11795839444488</v>
      </c>
      <c r="K208" s="4">
        <v>365.18117958019445</v>
      </c>
    </row>
    <row r="209" spans="1:11" x14ac:dyDescent="0.3">
      <c r="A209" s="65">
        <v>208</v>
      </c>
      <c r="B209" s="10">
        <v>31.25</v>
      </c>
      <c r="C209" s="2">
        <v>23.828125</v>
      </c>
      <c r="D209" s="2">
        <v>18.359375</v>
      </c>
      <c r="E209" s="2">
        <v>15.234375</v>
      </c>
      <c r="F209" s="4">
        <v>11.328125</v>
      </c>
      <c r="G209" s="10">
        <v>390.6444720651649</v>
      </c>
      <c r="H209" s="2">
        <v>387.0404368263612</v>
      </c>
      <c r="I209" s="2">
        <v>384.87586191756509</v>
      </c>
      <c r="J209" s="2">
        <v>376.72412069217717</v>
      </c>
      <c r="K209" s="4">
        <v>390.18773936192565</v>
      </c>
    </row>
    <row r="210" spans="1:11" x14ac:dyDescent="0.3">
      <c r="A210" s="65">
        <v>209</v>
      </c>
      <c r="B210" s="10">
        <v>27.125506072874494</v>
      </c>
      <c r="C210" s="2">
        <v>28.340080971659919</v>
      </c>
      <c r="D210" s="2">
        <v>17.408906882591094</v>
      </c>
      <c r="E210" s="2">
        <v>15.789473684210526</v>
      </c>
      <c r="F210" s="4">
        <v>11.336032388663968</v>
      </c>
      <c r="G210" s="10">
        <v>356.1141140575661</v>
      </c>
      <c r="H210" s="2">
        <v>344.1785454398032</v>
      </c>
      <c r="I210" s="2">
        <v>344.51364245053833</v>
      </c>
      <c r="J210" s="2">
        <v>360.50912408632831</v>
      </c>
      <c r="K210" s="4">
        <v>313.47016001270265</v>
      </c>
    </row>
    <row r="211" spans="1:11" x14ac:dyDescent="0.3">
      <c r="A211" s="65">
        <v>210</v>
      </c>
      <c r="B211" s="10">
        <v>32.684824902723733</v>
      </c>
      <c r="C211" s="2">
        <v>19.45525291828794</v>
      </c>
      <c r="D211" s="2">
        <v>16.731517509727624</v>
      </c>
      <c r="E211" s="2">
        <v>17.509727626459142</v>
      </c>
      <c r="F211" s="4">
        <v>13.618677042801556</v>
      </c>
      <c r="G211" s="10">
        <v>314.27200369556874</v>
      </c>
      <c r="H211" s="2">
        <v>304.27731563642965</v>
      </c>
      <c r="I211" s="2">
        <v>361.3012222899626</v>
      </c>
      <c r="J211" s="2">
        <v>322.86124438354597</v>
      </c>
      <c r="K211" s="4">
        <v>309.68725809532521</v>
      </c>
    </row>
    <row r="212" spans="1:11" x14ac:dyDescent="0.3">
      <c r="A212" s="65">
        <v>211</v>
      </c>
      <c r="B212" s="10">
        <v>30.465949820788531</v>
      </c>
      <c r="C212" s="2">
        <v>23.655913978494624</v>
      </c>
      <c r="D212" s="2">
        <v>17.921146953405017</v>
      </c>
      <c r="E212" s="2">
        <v>15.053763440860216</v>
      </c>
      <c r="F212" s="4">
        <v>12.903225806451612</v>
      </c>
      <c r="G212" s="10">
        <v>339.62915455932091</v>
      </c>
      <c r="H212" s="2">
        <v>354.95884506306822</v>
      </c>
      <c r="I212" s="2">
        <v>329.37160374190773</v>
      </c>
      <c r="J212" s="2">
        <v>346.29651509942153</v>
      </c>
      <c r="K212" s="4">
        <v>390.23384119405898</v>
      </c>
    </row>
    <row r="213" spans="1:11" x14ac:dyDescent="0.3">
      <c r="A213" s="65">
        <v>212</v>
      </c>
      <c r="B213" s="10">
        <v>34.397163120567377</v>
      </c>
      <c r="C213" s="2">
        <v>24.822695035460992</v>
      </c>
      <c r="D213" s="2">
        <v>16.312056737588655</v>
      </c>
      <c r="E213" s="2">
        <v>12.056737588652481</v>
      </c>
      <c r="F213" s="4">
        <v>12.411347517730496</v>
      </c>
      <c r="G213" s="10">
        <v>288.82903870502969</v>
      </c>
      <c r="H213" s="2">
        <v>290.28187242610215</v>
      </c>
      <c r="I213" s="2">
        <v>298.70668263773939</v>
      </c>
      <c r="J213" s="2">
        <v>273.14131758414658</v>
      </c>
      <c r="K213" s="4">
        <v>304.87262985461473</v>
      </c>
    </row>
    <row r="214" spans="1:11" x14ac:dyDescent="0.3">
      <c r="A214" s="65">
        <v>213</v>
      </c>
      <c r="B214" s="10">
        <v>29.856115107913666</v>
      </c>
      <c r="C214" s="2">
        <v>20.503597122302157</v>
      </c>
      <c r="D214" s="2">
        <v>17.985611510791365</v>
      </c>
      <c r="E214" s="2">
        <v>19.784172661870503</v>
      </c>
      <c r="F214" s="4">
        <v>11.870503597122301</v>
      </c>
      <c r="G214" s="10">
        <v>330.46743083499791</v>
      </c>
      <c r="H214" s="2">
        <v>331.65013664785351</v>
      </c>
      <c r="I214" s="2">
        <v>340.25119516326595</v>
      </c>
      <c r="J214" s="2">
        <v>311.08611834728038</v>
      </c>
      <c r="K214" s="4">
        <v>338.13607562485447</v>
      </c>
    </row>
    <row r="215" spans="1:11" x14ac:dyDescent="0.3">
      <c r="A215" s="65">
        <v>214</v>
      </c>
      <c r="B215" s="10">
        <v>28.685258964143429</v>
      </c>
      <c r="C215" s="2">
        <v>24.701195219123505</v>
      </c>
      <c r="D215" s="2">
        <v>20.717131474103585</v>
      </c>
      <c r="E215" s="2">
        <v>14.342629482071715</v>
      </c>
      <c r="F215" s="4">
        <v>11.553784860557768</v>
      </c>
      <c r="G215" s="10">
        <v>354.24780382953156</v>
      </c>
      <c r="H215" s="2">
        <v>361.52253311421515</v>
      </c>
      <c r="I215" s="2">
        <v>354.50630791441336</v>
      </c>
      <c r="J215" s="2">
        <v>358.1520412058502</v>
      </c>
      <c r="K215" s="4">
        <v>354.12688203044468</v>
      </c>
    </row>
    <row r="216" spans="1:11" x14ac:dyDescent="0.3">
      <c r="A216" s="65">
        <v>215</v>
      </c>
      <c r="B216" s="10">
        <v>34.108527131782942</v>
      </c>
      <c r="C216" s="2">
        <v>19.767441860465116</v>
      </c>
      <c r="D216" s="2">
        <v>18.217054263565892</v>
      </c>
      <c r="E216" s="2">
        <v>15.503875968992247</v>
      </c>
      <c r="F216" s="4">
        <v>12.403100775193799</v>
      </c>
      <c r="G216" s="10">
        <v>373.59445486178208</v>
      </c>
      <c r="H216" s="2">
        <v>364.61325617440605</v>
      </c>
      <c r="I216" s="2">
        <v>373.45788433985945</v>
      </c>
      <c r="J216" s="2">
        <v>358.34776622606671</v>
      </c>
      <c r="K216" s="4">
        <v>386.07287852073108</v>
      </c>
    </row>
    <row r="217" spans="1:11" x14ac:dyDescent="0.3">
      <c r="A217" s="65">
        <v>216</v>
      </c>
      <c r="B217" s="10">
        <v>28.793774319066145</v>
      </c>
      <c r="C217" s="2">
        <v>28.793774319066145</v>
      </c>
      <c r="D217" s="2">
        <v>15.953307392996107</v>
      </c>
      <c r="E217" s="2">
        <v>14.396887159533073</v>
      </c>
      <c r="F217" s="4">
        <v>12.062256809338521</v>
      </c>
      <c r="G217" s="10">
        <v>389.46994454515789</v>
      </c>
      <c r="H217" s="2">
        <v>387.95561508193953</v>
      </c>
      <c r="I217" s="2">
        <v>401.58909801774934</v>
      </c>
      <c r="J217" s="2">
        <v>394.65219600540519</v>
      </c>
      <c r="K217" s="4">
        <v>443.33652131407388</v>
      </c>
    </row>
    <row r="218" spans="1:11" x14ac:dyDescent="0.3">
      <c r="A218" s="65">
        <v>217</v>
      </c>
      <c r="B218" s="10">
        <v>26.356589147286826</v>
      </c>
      <c r="C218" s="2">
        <v>19.379844961240313</v>
      </c>
      <c r="D218" s="2">
        <v>19.767441860465116</v>
      </c>
      <c r="E218" s="2">
        <v>19.767441860465116</v>
      </c>
      <c r="F218" s="4">
        <v>14.728682170542637</v>
      </c>
      <c r="G218" s="10">
        <v>396.57701841601346</v>
      </c>
      <c r="H218" s="2">
        <v>388.30425969092994</v>
      </c>
      <c r="I218" s="2">
        <v>395.82067946656957</v>
      </c>
      <c r="J218" s="2">
        <v>408.76395372682919</v>
      </c>
      <c r="K218" s="4">
        <v>387.4213820151117</v>
      </c>
    </row>
    <row r="219" spans="1:11" x14ac:dyDescent="0.3">
      <c r="A219" s="65">
        <v>218</v>
      </c>
      <c r="B219" s="10">
        <v>30.798479087452474</v>
      </c>
      <c r="C219" s="2">
        <v>24.334600760456272</v>
      </c>
      <c r="D219" s="2">
        <v>18.631178707224336</v>
      </c>
      <c r="E219" s="2">
        <v>13.688212927756654</v>
      </c>
      <c r="F219" s="4">
        <v>12.547528517110266</v>
      </c>
      <c r="G219" s="10">
        <v>352.59439208355923</v>
      </c>
      <c r="H219" s="2">
        <v>363.37073360432635</v>
      </c>
      <c r="I219" s="2">
        <v>333.35491760654389</v>
      </c>
      <c r="J219" s="2">
        <v>352.21925502825866</v>
      </c>
      <c r="K219" s="4">
        <v>328.17951815603828</v>
      </c>
    </row>
    <row r="220" spans="1:11" x14ac:dyDescent="0.3">
      <c r="A220" s="65">
        <v>219</v>
      </c>
      <c r="B220" s="10">
        <v>28.996282527881039</v>
      </c>
      <c r="C220" s="2">
        <v>21.189591078066915</v>
      </c>
      <c r="D220" s="2">
        <v>17.100371747211895</v>
      </c>
      <c r="E220" s="2">
        <v>17.843866171003718</v>
      </c>
      <c r="F220" s="4">
        <v>14.869888475836431</v>
      </c>
      <c r="G220" s="10">
        <v>376.54297073882935</v>
      </c>
      <c r="H220" s="2">
        <v>394.46528159098966</v>
      </c>
      <c r="I220" s="2">
        <v>399.16028932206314</v>
      </c>
      <c r="J220" s="2">
        <v>414.91713543354729</v>
      </c>
      <c r="K220" s="4">
        <v>411.5518597355084</v>
      </c>
    </row>
    <row r="221" spans="1:11" x14ac:dyDescent="0.3">
      <c r="A221" s="65">
        <v>220</v>
      </c>
      <c r="B221" s="10">
        <v>31.517509727626457</v>
      </c>
      <c r="C221" s="2">
        <v>21.40077821011673</v>
      </c>
      <c r="D221" s="2">
        <v>17.898832684824903</v>
      </c>
      <c r="E221" s="2">
        <v>15.56420233463035</v>
      </c>
      <c r="F221" s="4">
        <v>13.618677042801556</v>
      </c>
      <c r="G221" s="10">
        <v>344.09227995506501</v>
      </c>
      <c r="H221" s="2">
        <v>341.21582253598115</v>
      </c>
      <c r="I221" s="2">
        <v>344.17062664534808</v>
      </c>
      <c r="J221" s="2">
        <v>322.09557140392985</v>
      </c>
      <c r="K221" s="4">
        <v>370.61416281132568</v>
      </c>
    </row>
    <row r="222" spans="1:11" x14ac:dyDescent="0.3">
      <c r="A222" s="65">
        <v>221</v>
      </c>
      <c r="B222" s="10">
        <v>32.558139534883722</v>
      </c>
      <c r="C222" s="2">
        <v>23.643410852713178</v>
      </c>
      <c r="D222" s="2">
        <v>18.217054263565892</v>
      </c>
      <c r="E222" s="2">
        <v>11.627906976744185</v>
      </c>
      <c r="F222" s="4">
        <v>13.953488372093023</v>
      </c>
      <c r="G222" s="10">
        <v>397.95113571655588</v>
      </c>
      <c r="H222" s="2">
        <v>382.90759692092797</v>
      </c>
      <c r="I222" s="2">
        <v>387.6430666104643</v>
      </c>
      <c r="J222" s="2">
        <v>389.62393094807561</v>
      </c>
      <c r="K222" s="4">
        <v>387.12394612770709</v>
      </c>
    </row>
    <row r="223" spans="1:11" x14ac:dyDescent="0.3">
      <c r="A223" s="65">
        <v>222</v>
      </c>
      <c r="B223" s="10">
        <v>29.896907216494846</v>
      </c>
      <c r="C223" s="2">
        <v>21.305841924398624</v>
      </c>
      <c r="D223" s="2">
        <v>18.556701030927837</v>
      </c>
      <c r="E223" s="2">
        <v>17.182130584192439</v>
      </c>
      <c r="F223" s="4">
        <v>13.058419243986256</v>
      </c>
      <c r="G223" s="10">
        <v>333.90618278995123</v>
      </c>
      <c r="H223" s="2">
        <v>318.38928310436944</v>
      </c>
      <c r="I223" s="2">
        <v>331.67481422014606</v>
      </c>
      <c r="J223" s="2">
        <v>333.54764929291582</v>
      </c>
      <c r="K223" s="4">
        <v>328.77886313260569</v>
      </c>
    </row>
    <row r="224" spans="1:11" x14ac:dyDescent="0.3">
      <c r="A224" s="65">
        <v>223</v>
      </c>
      <c r="B224" s="10">
        <v>28.735632183908045</v>
      </c>
      <c r="C224" s="2">
        <v>23.754789272030653</v>
      </c>
      <c r="D224" s="2">
        <v>17.624521072796934</v>
      </c>
      <c r="E224" s="2">
        <v>14.942528735632186</v>
      </c>
      <c r="F224" s="4">
        <v>14.942528735632186</v>
      </c>
      <c r="G224" s="10">
        <v>409.14550931772976</v>
      </c>
      <c r="H224" s="2">
        <v>418.74429739668028</v>
      </c>
      <c r="I224" s="2">
        <v>427.33989371265966</v>
      </c>
      <c r="J224" s="2">
        <v>421.62944564687393</v>
      </c>
      <c r="K224" s="4">
        <v>432.5588311409291</v>
      </c>
    </row>
    <row r="225" spans="1:11" x14ac:dyDescent="0.3">
      <c r="A225" s="65">
        <v>224</v>
      </c>
      <c r="B225" s="10">
        <v>33.458646616541351</v>
      </c>
      <c r="C225" s="2">
        <v>18.421052631578945</v>
      </c>
      <c r="D225" s="2">
        <v>19.548872180451127</v>
      </c>
      <c r="E225" s="2">
        <v>15.037593984962406</v>
      </c>
      <c r="F225" s="4">
        <v>13.533834586466165</v>
      </c>
      <c r="G225" s="10">
        <v>356.45551425788619</v>
      </c>
      <c r="H225" s="2">
        <v>344.44627162403992</v>
      </c>
      <c r="I225" s="2">
        <v>349.39064925575281</v>
      </c>
      <c r="J225" s="2">
        <v>359.66612956054644</v>
      </c>
      <c r="K225" s="4">
        <v>359.75525521364625</v>
      </c>
    </row>
    <row r="226" spans="1:11" x14ac:dyDescent="0.3">
      <c r="A226" s="65">
        <v>225</v>
      </c>
      <c r="B226" s="10">
        <v>32.950191570881223</v>
      </c>
      <c r="C226" s="2">
        <v>21.072796934865899</v>
      </c>
      <c r="D226" s="2">
        <v>19.157088122605366</v>
      </c>
      <c r="E226" s="2">
        <v>16.475095785440612</v>
      </c>
      <c r="F226" s="4">
        <v>10.344827586206897</v>
      </c>
      <c r="G226" s="10">
        <v>326.10148255602167</v>
      </c>
      <c r="H226" s="2">
        <v>348.12822248502852</v>
      </c>
      <c r="I226" s="2">
        <v>325.13322579519365</v>
      </c>
      <c r="J226" s="2">
        <v>345.78410844704842</v>
      </c>
      <c r="K226" s="4">
        <v>325.91377904009448</v>
      </c>
    </row>
    <row r="227" spans="1:11" x14ac:dyDescent="0.3">
      <c r="A227" s="65">
        <v>226</v>
      </c>
      <c r="B227" s="10">
        <v>30.575539568345324</v>
      </c>
      <c r="C227" s="2">
        <v>20.863309352517987</v>
      </c>
      <c r="D227" s="2">
        <v>22.661870503597122</v>
      </c>
      <c r="E227" s="2">
        <v>11.510791366906476</v>
      </c>
      <c r="F227" s="4">
        <v>14.388489208633093</v>
      </c>
      <c r="G227" s="10">
        <v>398.25729738287669</v>
      </c>
      <c r="H227" s="2">
        <v>391.83708041742705</v>
      </c>
      <c r="I227" s="2">
        <v>387.36370098897157</v>
      </c>
      <c r="J227" s="2">
        <v>397.34407044189652</v>
      </c>
      <c r="K227" s="4">
        <v>388.81872359914945</v>
      </c>
    </row>
    <row r="228" spans="1:11" x14ac:dyDescent="0.3">
      <c r="A228" s="65">
        <v>227</v>
      </c>
      <c r="B228" s="10">
        <v>30.2491103202847</v>
      </c>
      <c r="C228" s="2">
        <v>27.046263345195733</v>
      </c>
      <c r="D228" s="2">
        <v>12.455516014234876</v>
      </c>
      <c r="E228" s="2">
        <v>18.505338078291814</v>
      </c>
      <c r="F228" s="4">
        <v>11.743772241992882</v>
      </c>
      <c r="G228" s="10">
        <v>349.86395425898951</v>
      </c>
      <c r="H228" s="2">
        <v>359.70952311167616</v>
      </c>
      <c r="I228" s="2">
        <v>334.00980662216176</v>
      </c>
      <c r="J228" s="2">
        <v>354.09112389619418</v>
      </c>
      <c r="K228" s="4">
        <v>357.27195487749475</v>
      </c>
    </row>
    <row r="229" spans="1:11" x14ac:dyDescent="0.3">
      <c r="A229" s="65">
        <v>228</v>
      </c>
      <c r="B229" s="10">
        <v>31.620553359683797</v>
      </c>
      <c r="C229" s="2">
        <v>16.600790513833992</v>
      </c>
      <c r="D229" s="2">
        <v>18.57707509881423</v>
      </c>
      <c r="E229" s="2">
        <v>17.786561264822133</v>
      </c>
      <c r="F229" s="4">
        <v>15.41501976284585</v>
      </c>
      <c r="G229" s="10">
        <v>395.46018977036863</v>
      </c>
      <c r="H229" s="2">
        <v>407.0371794403132</v>
      </c>
      <c r="I229" s="2">
        <v>391.05877064797943</v>
      </c>
      <c r="J229" s="2">
        <v>390.40907815778451</v>
      </c>
      <c r="K229" s="4">
        <v>384.02933148880538</v>
      </c>
    </row>
    <row r="230" spans="1:11" x14ac:dyDescent="0.3">
      <c r="A230" s="65">
        <v>229</v>
      </c>
      <c r="B230" s="10">
        <v>30.241935483870968</v>
      </c>
      <c r="C230" s="2">
        <v>26.209677419354836</v>
      </c>
      <c r="D230" s="2">
        <v>19.35483870967742</v>
      </c>
      <c r="E230" s="2">
        <v>12.903225806451612</v>
      </c>
      <c r="F230" s="4">
        <v>11.29032258064516</v>
      </c>
      <c r="G230" s="10">
        <v>410.5803135997412</v>
      </c>
      <c r="H230" s="2">
        <v>408.11531843755211</v>
      </c>
      <c r="I230" s="2">
        <v>388.38754168051275</v>
      </c>
      <c r="J230" s="2">
        <v>411.52509920372131</v>
      </c>
      <c r="K230" s="4">
        <v>422.53581677127869</v>
      </c>
    </row>
    <row r="231" spans="1:11" x14ac:dyDescent="0.3">
      <c r="A231" s="65">
        <v>230</v>
      </c>
      <c r="B231" s="10">
        <v>33.454545454545453</v>
      </c>
      <c r="C231" s="2">
        <v>21.818181818181817</v>
      </c>
      <c r="D231" s="2">
        <v>19.636363636363637</v>
      </c>
      <c r="E231" s="2">
        <v>12.363636363636363</v>
      </c>
      <c r="F231" s="4">
        <v>12.727272727272727</v>
      </c>
      <c r="G231" s="10">
        <v>363.32889320679487</v>
      </c>
      <c r="H231" s="2">
        <v>355.16846477122942</v>
      </c>
      <c r="I231" s="2">
        <v>367.94048537102128</v>
      </c>
      <c r="J231" s="2">
        <v>377.87401750889182</v>
      </c>
      <c r="K231" s="4">
        <v>385.66883677399875</v>
      </c>
    </row>
    <row r="232" spans="1:11" x14ac:dyDescent="0.3">
      <c r="A232" s="65">
        <v>231</v>
      </c>
      <c r="B232" s="10">
        <v>29.599999999999998</v>
      </c>
      <c r="C232" s="2">
        <v>23.200000000000003</v>
      </c>
      <c r="D232" s="2">
        <v>18.8</v>
      </c>
      <c r="E232" s="2">
        <v>16.400000000000002</v>
      </c>
      <c r="F232" s="4">
        <v>12</v>
      </c>
      <c r="G232" s="10">
        <v>386.56973217199049</v>
      </c>
      <c r="H232" s="2">
        <v>381.33900621313484</v>
      </c>
      <c r="I232" s="2">
        <v>377.80941745122215</v>
      </c>
      <c r="J232" s="2">
        <v>390.12534292275052</v>
      </c>
      <c r="K232" s="4">
        <v>378.77836603642106</v>
      </c>
    </row>
    <row r="233" spans="1:11" x14ac:dyDescent="0.3">
      <c r="A233" s="65">
        <v>232</v>
      </c>
      <c r="B233" s="10">
        <v>27.819548872180448</v>
      </c>
      <c r="C233" s="2">
        <v>26.315789473684209</v>
      </c>
      <c r="D233" s="2">
        <v>16.917293233082706</v>
      </c>
      <c r="E233" s="2">
        <v>14.285714285714285</v>
      </c>
      <c r="F233" s="4">
        <v>14.661654135338345</v>
      </c>
      <c r="G233" s="10">
        <v>359.55025998915039</v>
      </c>
      <c r="H233" s="2">
        <v>374.67380297029297</v>
      </c>
      <c r="I233" s="2">
        <v>355.74913674301524</v>
      </c>
      <c r="J233" s="2">
        <v>352.09286010058383</v>
      </c>
      <c r="K233" s="4">
        <v>363.65988729475509</v>
      </c>
    </row>
    <row r="234" spans="1:11" x14ac:dyDescent="0.3">
      <c r="A234" s="65">
        <v>233</v>
      </c>
      <c r="B234" s="10">
        <v>29.1497975708502</v>
      </c>
      <c r="C234" s="2">
        <v>20.242914979757085</v>
      </c>
      <c r="D234" s="2">
        <v>21.862348178137651</v>
      </c>
      <c r="E234" s="2">
        <v>14.979757085020243</v>
      </c>
      <c r="F234" s="4">
        <v>13.765182186234817</v>
      </c>
      <c r="G234" s="10">
        <v>399.00289569075005</v>
      </c>
      <c r="H234" s="2">
        <v>397.13088776298889</v>
      </c>
      <c r="I234" s="2">
        <v>426.24046760772143</v>
      </c>
      <c r="J234" s="2">
        <v>420.4128201913997</v>
      </c>
      <c r="K234" s="4">
        <v>377.75116721518526</v>
      </c>
    </row>
    <row r="235" spans="1:11" x14ac:dyDescent="0.3">
      <c r="A235" s="65">
        <v>234</v>
      </c>
      <c r="B235" s="10">
        <v>31.102362204724411</v>
      </c>
      <c r="C235" s="2">
        <v>25.590551181102363</v>
      </c>
      <c r="D235" s="2">
        <v>17.716535433070867</v>
      </c>
      <c r="E235" s="2">
        <v>10.62992125984252</v>
      </c>
      <c r="F235" s="4">
        <v>14.960629921259844</v>
      </c>
      <c r="G235" s="10">
        <v>375.09518566351426</v>
      </c>
      <c r="H235" s="2">
        <v>381.2161474606167</v>
      </c>
      <c r="I235" s="2">
        <v>375.15829635179466</v>
      </c>
      <c r="J235" s="2">
        <v>363.90674725575093</v>
      </c>
      <c r="K235" s="4">
        <v>378.05520161462039</v>
      </c>
    </row>
    <row r="236" spans="1:11" x14ac:dyDescent="0.3">
      <c r="A236" s="65">
        <v>235</v>
      </c>
      <c r="B236" s="10">
        <v>32.156862745098039</v>
      </c>
      <c r="C236" s="2">
        <v>25.098039215686274</v>
      </c>
      <c r="D236" s="2">
        <v>16.470588235294116</v>
      </c>
      <c r="E236" s="2">
        <v>16.078431372549019</v>
      </c>
      <c r="F236" s="4">
        <v>10.196078431372548</v>
      </c>
      <c r="G236" s="10">
        <v>367.374547153555</v>
      </c>
      <c r="H236" s="2">
        <v>361.48673027234543</v>
      </c>
      <c r="I236" s="2">
        <v>381.46041243653258</v>
      </c>
      <c r="J236" s="2">
        <v>384.54209463134595</v>
      </c>
      <c r="K236" s="4">
        <v>370.7398592371128</v>
      </c>
    </row>
    <row r="237" spans="1:11" x14ac:dyDescent="0.3">
      <c r="A237" s="65">
        <v>236</v>
      </c>
      <c r="B237" s="10">
        <v>33.596837944664031</v>
      </c>
      <c r="C237" s="2">
        <v>24.110671936758894</v>
      </c>
      <c r="D237" s="2">
        <v>16.205533596837945</v>
      </c>
      <c r="E237" s="2">
        <v>15.019762845849801</v>
      </c>
      <c r="F237" s="4">
        <v>11.067193675889328</v>
      </c>
      <c r="G237" s="10">
        <v>400.18937172834251</v>
      </c>
      <c r="H237" s="2">
        <v>383.02081302322267</v>
      </c>
      <c r="I237" s="2">
        <v>401.85765957263368</v>
      </c>
      <c r="J237" s="2">
        <v>385.79562093699019</v>
      </c>
      <c r="K237" s="4">
        <v>370.73593611146225</v>
      </c>
    </row>
    <row r="238" spans="1:11" x14ac:dyDescent="0.3">
      <c r="A238" s="65">
        <v>237</v>
      </c>
      <c r="B238" s="10">
        <v>32.103321033210328</v>
      </c>
      <c r="C238" s="2">
        <v>20.664206642066421</v>
      </c>
      <c r="D238" s="2">
        <v>19.188191881918819</v>
      </c>
      <c r="E238" s="2">
        <v>13.653136531365314</v>
      </c>
      <c r="F238" s="4">
        <v>14.391143911439114</v>
      </c>
      <c r="G238" s="10">
        <v>345.55989935030891</v>
      </c>
      <c r="H238" s="2">
        <v>335.14544042169587</v>
      </c>
      <c r="I238" s="2">
        <v>330.95884011847738</v>
      </c>
      <c r="J238" s="2">
        <v>332.22139707247311</v>
      </c>
      <c r="K238" s="4">
        <v>343.79811978614146</v>
      </c>
    </row>
    <row r="239" spans="1:11" x14ac:dyDescent="0.3">
      <c r="A239" s="65">
        <v>238</v>
      </c>
      <c r="B239" s="10">
        <v>34.722222222222221</v>
      </c>
      <c r="C239" s="2">
        <v>22.569444444444446</v>
      </c>
      <c r="D239" s="2">
        <v>18.402777777777779</v>
      </c>
      <c r="E239" s="2">
        <v>15.972222222222221</v>
      </c>
      <c r="F239" s="4">
        <v>8.3333333333333321</v>
      </c>
      <c r="G239" s="10">
        <v>373.66796743140395</v>
      </c>
      <c r="H239" s="2">
        <v>353.68930695426712</v>
      </c>
      <c r="I239" s="2">
        <v>375.0479568458415</v>
      </c>
      <c r="J239" s="2">
        <v>360.17124158063837</v>
      </c>
      <c r="K239" s="4">
        <v>379.51237330196352</v>
      </c>
    </row>
    <row r="240" spans="1:11" x14ac:dyDescent="0.3">
      <c r="A240" s="65">
        <v>239</v>
      </c>
      <c r="B240" s="10">
        <v>26.865671641791046</v>
      </c>
      <c r="C240" s="2">
        <v>25.373134328358208</v>
      </c>
      <c r="D240" s="2">
        <v>17.910447761194028</v>
      </c>
      <c r="E240" s="2">
        <v>14.925373134328357</v>
      </c>
      <c r="F240" s="4">
        <v>14.925373134328357</v>
      </c>
      <c r="G240" s="10">
        <v>360.86782244846614</v>
      </c>
      <c r="H240" s="2">
        <v>361.5061989627273</v>
      </c>
      <c r="I240" s="2">
        <v>342.14730499042633</v>
      </c>
      <c r="J240" s="2">
        <v>338.88319150180394</v>
      </c>
      <c r="K240" s="4">
        <v>362.08061958292456</v>
      </c>
    </row>
    <row r="241" spans="1:11" x14ac:dyDescent="0.3">
      <c r="A241" s="65">
        <v>240</v>
      </c>
      <c r="B241" s="10">
        <v>31.372549019607842</v>
      </c>
      <c r="C241" s="2">
        <v>27.058823529411764</v>
      </c>
      <c r="D241" s="2">
        <v>14.117647058823529</v>
      </c>
      <c r="E241" s="2">
        <v>19.215686274509807</v>
      </c>
      <c r="F241" s="4">
        <v>8.235294117647058</v>
      </c>
      <c r="G241" s="10">
        <v>366.10815398808609</v>
      </c>
      <c r="H241" s="2">
        <v>352.90372203920299</v>
      </c>
      <c r="I241" s="2">
        <v>369.58781148832179</v>
      </c>
      <c r="J241" s="2">
        <v>379.13332740785069</v>
      </c>
      <c r="K241" s="4">
        <v>365.98721926213977</v>
      </c>
    </row>
    <row r="242" spans="1:11" x14ac:dyDescent="0.3">
      <c r="A242" s="65">
        <v>241</v>
      </c>
      <c r="B242" s="10">
        <v>28.782287822878228</v>
      </c>
      <c r="C242" s="2">
        <v>23.616236162361623</v>
      </c>
      <c r="D242" s="2">
        <v>16.236162361623617</v>
      </c>
      <c r="E242" s="2">
        <v>17.712177121771216</v>
      </c>
      <c r="F242" s="4">
        <v>13.653136531365314</v>
      </c>
      <c r="G242" s="10">
        <v>345.6837378803894</v>
      </c>
      <c r="H242" s="2">
        <v>337.37353608740892</v>
      </c>
      <c r="I242" s="2">
        <v>329.16508962028223</v>
      </c>
      <c r="J242" s="2">
        <v>335.0271418899149</v>
      </c>
      <c r="K242" s="4">
        <v>328.17077885187007</v>
      </c>
    </row>
    <row r="243" spans="1:11" x14ac:dyDescent="0.3">
      <c r="A243" s="65">
        <v>242</v>
      </c>
      <c r="B243" s="10">
        <v>35.627530364372468</v>
      </c>
      <c r="C243" s="2">
        <v>23.076923076923077</v>
      </c>
      <c r="D243" s="2">
        <v>17.004048582995949</v>
      </c>
      <c r="E243" s="2">
        <v>13.765182186234817</v>
      </c>
      <c r="F243" s="4">
        <v>10.526315789473683</v>
      </c>
      <c r="G243" s="10">
        <v>367.5512001766001</v>
      </c>
      <c r="H243" s="2">
        <v>362.62582753582547</v>
      </c>
      <c r="I243" s="2">
        <v>368.02068704692863</v>
      </c>
      <c r="J243" s="2">
        <v>379.29118612065895</v>
      </c>
      <c r="K243" s="4">
        <v>345.87892183623552</v>
      </c>
    </row>
    <row r="244" spans="1:11" x14ac:dyDescent="0.3">
      <c r="A244" s="65">
        <v>243</v>
      </c>
      <c r="B244" s="10">
        <v>32.452830188679243</v>
      </c>
      <c r="C244" s="2">
        <v>24.90566037735849</v>
      </c>
      <c r="D244" s="2">
        <v>17.358490566037734</v>
      </c>
      <c r="E244" s="2">
        <v>13.20754716981132</v>
      </c>
      <c r="F244" s="4">
        <v>12.075471698113208</v>
      </c>
      <c r="G244" s="10">
        <v>338.0240503908222</v>
      </c>
      <c r="H244" s="2">
        <v>350.66056567556507</v>
      </c>
      <c r="I244" s="2">
        <v>355.04846229269958</v>
      </c>
      <c r="J244" s="2">
        <v>371.74094546029892</v>
      </c>
      <c r="K244" s="4">
        <v>343.68256202173052</v>
      </c>
    </row>
    <row r="245" spans="1:11" x14ac:dyDescent="0.3">
      <c r="A245" s="65">
        <v>244</v>
      </c>
      <c r="B245" s="10">
        <v>27.819548872180448</v>
      </c>
      <c r="C245" s="2">
        <v>23.684210526315788</v>
      </c>
      <c r="D245" s="2">
        <v>20.676691729323306</v>
      </c>
      <c r="E245" s="2">
        <v>16.541353383458645</v>
      </c>
      <c r="F245" s="4">
        <v>11.278195488721805</v>
      </c>
      <c r="G245" s="10">
        <v>334.41565702978528</v>
      </c>
      <c r="H245" s="2">
        <v>350.0993024437937</v>
      </c>
      <c r="I245" s="2">
        <v>349.61178843324012</v>
      </c>
      <c r="J245" s="2">
        <v>341.15757597171262</v>
      </c>
      <c r="K245" s="4">
        <v>376.2998228731567</v>
      </c>
    </row>
    <row r="246" spans="1:11" x14ac:dyDescent="0.3">
      <c r="A246" s="65">
        <v>245</v>
      </c>
      <c r="B246" s="10">
        <v>33.460076045627375</v>
      </c>
      <c r="C246" s="2">
        <v>21.292775665399237</v>
      </c>
      <c r="D246" s="2">
        <v>19.771863117870723</v>
      </c>
      <c r="E246" s="2">
        <v>13.688212927756654</v>
      </c>
      <c r="F246" s="4">
        <v>11.787072243346007</v>
      </c>
      <c r="G246" s="10">
        <v>350.43223981094332</v>
      </c>
      <c r="H246" s="2">
        <v>352.14599764170873</v>
      </c>
      <c r="I246" s="2">
        <v>364.93455891112649</v>
      </c>
      <c r="J246" s="2">
        <v>381.65063623065191</v>
      </c>
      <c r="K246" s="4">
        <v>413.61069122263416</v>
      </c>
    </row>
    <row r="247" spans="1:11" x14ac:dyDescent="0.3">
      <c r="A247" s="65">
        <v>246</v>
      </c>
      <c r="B247" s="10">
        <v>32.03125</v>
      </c>
      <c r="C247" s="2">
        <v>23.4375</v>
      </c>
      <c r="D247" s="2">
        <v>13.28125</v>
      </c>
      <c r="E247" s="2">
        <v>17.96875</v>
      </c>
      <c r="F247" s="4">
        <v>13.28125</v>
      </c>
      <c r="G247" s="10">
        <v>369.17883938350531</v>
      </c>
      <c r="H247" s="2">
        <v>382.18997190446396</v>
      </c>
      <c r="I247" s="2">
        <v>370.02409517548779</v>
      </c>
      <c r="J247" s="2">
        <v>382.46084494616468</v>
      </c>
      <c r="K247" s="4">
        <v>367.31855011074185</v>
      </c>
    </row>
    <row r="248" spans="1:11" x14ac:dyDescent="0.3">
      <c r="A248" s="65">
        <v>247</v>
      </c>
      <c r="B248" s="10">
        <v>32.129963898916969</v>
      </c>
      <c r="C248" s="2">
        <v>22.382671480144403</v>
      </c>
      <c r="D248" s="2">
        <v>18.411552346570399</v>
      </c>
      <c r="E248" s="2">
        <v>12.63537906137184</v>
      </c>
      <c r="F248" s="4">
        <v>14.440433212996389</v>
      </c>
      <c r="G248" s="10">
        <v>366.23787885078087</v>
      </c>
      <c r="H248" s="2">
        <v>371.50786082087745</v>
      </c>
      <c r="I248" s="2">
        <v>369.52563551270583</v>
      </c>
      <c r="J248" s="2">
        <v>371.68893561300752</v>
      </c>
      <c r="K248" s="4">
        <v>372.96855475503446</v>
      </c>
    </row>
    <row r="249" spans="1:11" x14ac:dyDescent="0.3">
      <c r="A249" s="65">
        <v>248</v>
      </c>
      <c r="B249" s="10">
        <v>31.782945736434108</v>
      </c>
      <c r="C249" s="2">
        <v>21.31782945736434</v>
      </c>
      <c r="D249" s="2">
        <v>17.829457364341085</v>
      </c>
      <c r="E249" s="2">
        <v>12.790697674418606</v>
      </c>
      <c r="F249" s="4">
        <v>16.279069767441861</v>
      </c>
      <c r="G249" s="10">
        <v>386.30002178262953</v>
      </c>
      <c r="H249" s="2">
        <v>397.02172871756056</v>
      </c>
      <c r="I249" s="2">
        <v>386.33014167735439</v>
      </c>
      <c r="J249" s="2">
        <v>385.37911988990174</v>
      </c>
      <c r="K249" s="4">
        <v>393.46606692305636</v>
      </c>
    </row>
    <row r="250" spans="1:11" x14ac:dyDescent="0.3">
      <c r="A250" s="65">
        <v>249</v>
      </c>
      <c r="B250" s="10">
        <v>27.27272727272727</v>
      </c>
      <c r="C250" s="2">
        <v>25.757575757575758</v>
      </c>
      <c r="D250" s="2">
        <v>15.909090909090908</v>
      </c>
      <c r="E250" s="2">
        <v>17.045454545454543</v>
      </c>
      <c r="F250" s="4">
        <v>14.015151515151514</v>
      </c>
      <c r="G250" s="10">
        <v>351.1429593142816</v>
      </c>
      <c r="H250" s="2">
        <v>370.71714984110935</v>
      </c>
      <c r="I250" s="2">
        <v>422.12935753588647</v>
      </c>
      <c r="J250" s="2">
        <v>354.73522117584213</v>
      </c>
      <c r="K250" s="4">
        <v>389.15612095791471</v>
      </c>
    </row>
    <row r="251" spans="1:11" x14ac:dyDescent="0.3">
      <c r="A251" s="65">
        <v>250</v>
      </c>
      <c r="B251" s="10">
        <v>31.68724279835391</v>
      </c>
      <c r="C251" s="2">
        <v>21.399176954732511</v>
      </c>
      <c r="D251" s="2">
        <v>22.633744855967077</v>
      </c>
      <c r="E251" s="2">
        <v>11.934156378600823</v>
      </c>
      <c r="F251" s="4">
        <v>12.345679012345679</v>
      </c>
      <c r="G251" s="10">
        <v>381.62526403943303</v>
      </c>
      <c r="H251" s="2">
        <v>398.45542862849891</v>
      </c>
      <c r="I251" s="2">
        <v>391.40258050252055</v>
      </c>
      <c r="J251" s="2">
        <v>377.30866909524605</v>
      </c>
      <c r="K251" s="4">
        <v>421.86193292469164</v>
      </c>
    </row>
    <row r="252" spans="1:11" x14ac:dyDescent="0.3">
      <c r="A252" s="65">
        <v>251</v>
      </c>
      <c r="B252" s="10">
        <v>29.770992366412212</v>
      </c>
      <c r="C252" s="2">
        <v>24.427480916030532</v>
      </c>
      <c r="D252" s="2">
        <v>17.557251908396946</v>
      </c>
      <c r="E252" s="2">
        <v>14.122137404580155</v>
      </c>
      <c r="F252" s="4">
        <v>14.122137404580155</v>
      </c>
      <c r="G252" s="10">
        <v>376.95728480168913</v>
      </c>
      <c r="H252" s="2">
        <v>378.90520659929859</v>
      </c>
      <c r="I252" s="2">
        <v>373.99440118948382</v>
      </c>
      <c r="J252" s="2">
        <v>380.15142460477091</v>
      </c>
      <c r="K252" s="4">
        <v>376.5022652777435</v>
      </c>
    </row>
    <row r="253" spans="1:11" x14ac:dyDescent="0.3">
      <c r="A253" s="65">
        <v>252</v>
      </c>
      <c r="B253" s="10">
        <v>30.627306273062732</v>
      </c>
      <c r="C253" s="2">
        <v>18.081180811808117</v>
      </c>
      <c r="D253" s="2">
        <v>19.557195571955717</v>
      </c>
      <c r="E253" s="2">
        <v>13.284132841328415</v>
      </c>
      <c r="F253" s="4">
        <v>18.450184501845019</v>
      </c>
      <c r="G253" s="10">
        <v>375.93527088575814</v>
      </c>
      <c r="H253" s="2">
        <v>387.46307104474192</v>
      </c>
      <c r="I253" s="2">
        <v>375.330098964851</v>
      </c>
      <c r="J253" s="2">
        <v>394.16697488238378</v>
      </c>
      <c r="K253" s="4">
        <v>379.52251416009165</v>
      </c>
    </row>
    <row r="254" spans="1:11" x14ac:dyDescent="0.3">
      <c r="A254" s="65">
        <v>253</v>
      </c>
      <c r="B254" s="10">
        <v>33.969465648854964</v>
      </c>
      <c r="C254" s="2">
        <v>21.374045801526716</v>
      </c>
      <c r="D254" s="2">
        <v>17.175572519083971</v>
      </c>
      <c r="E254" s="2">
        <v>15.267175572519085</v>
      </c>
      <c r="F254" s="4">
        <v>12.213740458015266</v>
      </c>
      <c r="G254" s="10">
        <v>330.02633586530112</v>
      </c>
      <c r="H254" s="2">
        <v>329.84934373773365</v>
      </c>
      <c r="I254" s="2">
        <v>316.57812592614528</v>
      </c>
      <c r="J254" s="2">
        <v>335.80476766017568</v>
      </c>
      <c r="K254" s="4">
        <v>332.11190656305121</v>
      </c>
    </row>
    <row r="255" spans="1:11" x14ac:dyDescent="0.3">
      <c r="A255" s="65">
        <v>254</v>
      </c>
      <c r="B255" s="10">
        <v>26.838235294117645</v>
      </c>
      <c r="C255" s="2">
        <v>20.22058823529412</v>
      </c>
      <c r="D255" s="2">
        <v>20.588235294117645</v>
      </c>
      <c r="E255" s="2">
        <v>16.544117647058822</v>
      </c>
      <c r="F255" s="4">
        <v>15.808823529411764</v>
      </c>
      <c r="G255" s="10">
        <v>351.21811056571221</v>
      </c>
      <c r="H255" s="2">
        <v>363.57615390907893</v>
      </c>
      <c r="I255" s="2">
        <v>325.95827503481036</v>
      </c>
      <c r="J255" s="2">
        <v>373.29066455318105</v>
      </c>
      <c r="K255" s="4">
        <v>356.31631742482836</v>
      </c>
    </row>
    <row r="256" spans="1:11" x14ac:dyDescent="0.3">
      <c r="A256" s="65">
        <v>255</v>
      </c>
      <c r="B256" s="10">
        <v>29.084967320261441</v>
      </c>
      <c r="C256" s="2">
        <v>21.568627450980394</v>
      </c>
      <c r="D256" s="2">
        <v>21.568627450980394</v>
      </c>
      <c r="E256" s="2">
        <v>14.37908496732026</v>
      </c>
      <c r="F256" s="4">
        <v>13.398692810457517</v>
      </c>
      <c r="G256" s="10">
        <v>412.19028608296526</v>
      </c>
      <c r="H256" s="2">
        <v>403.38163504345289</v>
      </c>
      <c r="I256" s="2">
        <v>384.11768306636441</v>
      </c>
      <c r="J256" s="2">
        <v>378.6634806439838</v>
      </c>
      <c r="K256" s="4">
        <v>386.4740275333084</v>
      </c>
    </row>
    <row r="257" spans="1:11" x14ac:dyDescent="0.3">
      <c r="A257" s="65">
        <v>256</v>
      </c>
      <c r="B257" s="10">
        <v>33.333333333333329</v>
      </c>
      <c r="C257" s="2">
        <v>21.072796934865899</v>
      </c>
      <c r="D257" s="2">
        <v>18.007662835249043</v>
      </c>
      <c r="E257" s="2">
        <v>14.942528735632186</v>
      </c>
      <c r="F257" s="4">
        <v>12.643678160919542</v>
      </c>
      <c r="G257" s="10">
        <v>364.75319567863198</v>
      </c>
      <c r="H257" s="2">
        <v>365.89863345265553</v>
      </c>
      <c r="I257" s="2">
        <v>342.85983708073877</v>
      </c>
      <c r="J257" s="2">
        <v>366.95635958439607</v>
      </c>
      <c r="K257" s="4">
        <v>356.76391599268317</v>
      </c>
    </row>
    <row r="258" spans="1:11" x14ac:dyDescent="0.3">
      <c r="A258" s="65">
        <v>257</v>
      </c>
      <c r="B258" s="10">
        <v>32.835820895522389</v>
      </c>
      <c r="C258" s="2">
        <v>23.134328358208954</v>
      </c>
      <c r="D258" s="2">
        <v>20.149253731343283</v>
      </c>
      <c r="E258" s="2">
        <v>13.432835820895523</v>
      </c>
      <c r="F258" s="4">
        <v>10.44776119402985</v>
      </c>
      <c r="G258" s="10">
        <v>367.84446647024879</v>
      </c>
      <c r="H258" s="2">
        <v>357.08502701242003</v>
      </c>
      <c r="I258" s="2">
        <v>352.83890848737491</v>
      </c>
      <c r="J258" s="2">
        <v>352.73404186304708</v>
      </c>
      <c r="K258" s="4">
        <v>351.84693140345109</v>
      </c>
    </row>
    <row r="259" spans="1:11" x14ac:dyDescent="0.3">
      <c r="A259" s="65">
        <v>258</v>
      </c>
      <c r="B259" s="10">
        <v>29.545454545454547</v>
      </c>
      <c r="C259" s="2">
        <v>20.833333333333336</v>
      </c>
      <c r="D259" s="2">
        <v>21.969696969696969</v>
      </c>
      <c r="E259" s="2">
        <v>15.909090909090908</v>
      </c>
      <c r="F259" s="4">
        <v>11.742424242424242</v>
      </c>
      <c r="G259" s="10">
        <v>431.63484571918264</v>
      </c>
      <c r="H259" s="2">
        <v>418.73482105315537</v>
      </c>
      <c r="I259" s="2">
        <v>415.5229808637863</v>
      </c>
      <c r="J259" s="2">
        <v>414.716442202672</v>
      </c>
      <c r="K259" s="4">
        <v>378.9848699100566</v>
      </c>
    </row>
    <row r="260" spans="1:11" x14ac:dyDescent="0.3">
      <c r="A260" s="65">
        <v>259</v>
      </c>
      <c r="B260" s="10">
        <v>29.699248120300751</v>
      </c>
      <c r="C260" s="2">
        <v>22.932330827067666</v>
      </c>
      <c r="D260" s="2">
        <v>16.165413533834585</v>
      </c>
      <c r="E260" s="2">
        <v>15.789473684210526</v>
      </c>
      <c r="F260" s="4">
        <v>15.413533834586465</v>
      </c>
      <c r="G260" s="10">
        <v>360.39513955125204</v>
      </c>
      <c r="H260" s="2">
        <v>370.66931674398791</v>
      </c>
      <c r="I260" s="2">
        <v>370.23871568186939</v>
      </c>
      <c r="J260" s="2">
        <v>358.20304699749431</v>
      </c>
      <c r="K260" s="4">
        <v>379.9910311767236</v>
      </c>
    </row>
    <row r="261" spans="1:11" x14ac:dyDescent="0.3">
      <c r="A261" s="65">
        <v>260</v>
      </c>
      <c r="B261" s="10">
        <v>35.341365461847388</v>
      </c>
      <c r="C261" s="2">
        <v>26.907630522088354</v>
      </c>
      <c r="D261" s="2">
        <v>16.867469879518072</v>
      </c>
      <c r="E261" s="2">
        <v>11.646586345381527</v>
      </c>
      <c r="F261" s="4">
        <v>9.236947791164658</v>
      </c>
      <c r="G261" s="10">
        <v>446.0603016176849</v>
      </c>
      <c r="H261" s="2">
        <v>428.4215019859426</v>
      </c>
      <c r="I261" s="2">
        <v>442.18004335114563</v>
      </c>
      <c r="J261" s="2">
        <v>429.67542319591331</v>
      </c>
      <c r="K261" s="4">
        <v>427.85014939319774</v>
      </c>
    </row>
    <row r="262" spans="1:11" x14ac:dyDescent="0.3">
      <c r="A262" s="65">
        <v>261</v>
      </c>
      <c r="B262" s="10">
        <v>30.960854092526692</v>
      </c>
      <c r="C262" s="2">
        <v>24.199288256227756</v>
      </c>
      <c r="D262" s="2">
        <v>17.437722419928825</v>
      </c>
      <c r="E262" s="2">
        <v>17.081850533807831</v>
      </c>
      <c r="F262" s="4">
        <v>10.320284697508896</v>
      </c>
      <c r="G262" s="10">
        <v>372.4545533759939</v>
      </c>
      <c r="H262" s="2">
        <v>379.7196016189323</v>
      </c>
      <c r="I262" s="2">
        <v>388.23991994624322</v>
      </c>
      <c r="J262" s="2">
        <v>377.9173146277559</v>
      </c>
      <c r="K262" s="4">
        <v>378.62502781177466</v>
      </c>
    </row>
    <row r="263" spans="1:11" x14ac:dyDescent="0.3">
      <c r="A263" s="65">
        <v>262</v>
      </c>
      <c r="B263" s="10">
        <v>27.049180327868854</v>
      </c>
      <c r="C263" s="2">
        <v>27.868852459016392</v>
      </c>
      <c r="D263" s="2">
        <v>20.491803278688526</v>
      </c>
      <c r="E263" s="2">
        <v>13.114754098360656</v>
      </c>
      <c r="F263" s="4">
        <v>11.475409836065573</v>
      </c>
      <c r="G263" s="10">
        <v>354.05095016581998</v>
      </c>
      <c r="H263" s="2">
        <v>371.97136779718687</v>
      </c>
      <c r="I263" s="2">
        <v>351.19762015780998</v>
      </c>
      <c r="J263" s="2">
        <v>354.37336194737367</v>
      </c>
      <c r="K263" s="4">
        <v>361.64185136683852</v>
      </c>
    </row>
    <row r="264" spans="1:11" x14ac:dyDescent="0.3">
      <c r="A264" s="65">
        <v>263</v>
      </c>
      <c r="B264" s="10">
        <v>26.612903225806448</v>
      </c>
      <c r="C264" s="2">
        <v>20.967741935483872</v>
      </c>
      <c r="D264" s="2">
        <v>16.93548387096774</v>
      </c>
      <c r="E264" s="2">
        <v>15.725806451612904</v>
      </c>
      <c r="F264" s="4">
        <v>19.758064516129032</v>
      </c>
      <c r="G264" s="10">
        <v>354.48682094713649</v>
      </c>
      <c r="H264" s="2">
        <v>360.0879894059575</v>
      </c>
      <c r="I264" s="2">
        <v>329.18854473491564</v>
      </c>
      <c r="J264" s="2">
        <v>356.70853157062919</v>
      </c>
      <c r="K264" s="4">
        <v>325.81049111178311</v>
      </c>
    </row>
    <row r="265" spans="1:11" x14ac:dyDescent="0.3">
      <c r="A265" s="65">
        <v>264</v>
      </c>
      <c r="B265" s="10">
        <v>32.129963898916969</v>
      </c>
      <c r="C265" s="2">
        <v>20.577617328519857</v>
      </c>
      <c r="D265" s="2">
        <v>18.050541516245488</v>
      </c>
      <c r="E265" s="2">
        <v>16.60649819494585</v>
      </c>
      <c r="F265" s="4">
        <v>12.63537906137184</v>
      </c>
      <c r="G265" s="10">
        <v>356.24288159792167</v>
      </c>
      <c r="H265" s="2">
        <v>344.15392593612205</v>
      </c>
      <c r="I265" s="2">
        <v>378.61939171148913</v>
      </c>
      <c r="J265" s="2">
        <v>373.55681220470058</v>
      </c>
      <c r="K265" s="4">
        <v>373.92768544523136</v>
      </c>
    </row>
    <row r="266" spans="1:11" x14ac:dyDescent="0.3">
      <c r="A266" s="65">
        <v>265</v>
      </c>
      <c r="B266" s="10">
        <v>31.818181818181817</v>
      </c>
      <c r="C266" s="2">
        <v>21.59090909090909</v>
      </c>
      <c r="D266" s="2">
        <v>17.424242424242426</v>
      </c>
      <c r="E266" s="2">
        <v>14.393939393939394</v>
      </c>
      <c r="F266" s="4">
        <v>14.772727272727273</v>
      </c>
      <c r="G266" s="10">
        <v>413.81950554054686</v>
      </c>
      <c r="H266" s="2">
        <v>420.55603119071418</v>
      </c>
      <c r="I266" s="2">
        <v>415.75356134177872</v>
      </c>
      <c r="J266" s="2">
        <v>406.31711988966862</v>
      </c>
      <c r="K266" s="4">
        <v>420.05969853214913</v>
      </c>
    </row>
    <row r="267" spans="1:11" x14ac:dyDescent="0.3">
      <c r="A267" s="65">
        <v>266</v>
      </c>
      <c r="B267" s="10">
        <v>33.333333333333329</v>
      </c>
      <c r="C267" s="2">
        <v>20.512820512820511</v>
      </c>
      <c r="D267" s="2">
        <v>18.376068376068378</v>
      </c>
      <c r="E267" s="2">
        <v>18.376068376068378</v>
      </c>
      <c r="F267" s="4">
        <v>9.4017094017094021</v>
      </c>
      <c r="G267" s="10">
        <v>355.29574938278165</v>
      </c>
      <c r="H267" s="2">
        <v>350.10180199067827</v>
      </c>
      <c r="I267" s="2">
        <v>335.41731662528696</v>
      </c>
      <c r="J267" s="2">
        <v>363.82033930298087</v>
      </c>
      <c r="K267" s="4">
        <v>346.81136507332576</v>
      </c>
    </row>
    <row r="268" spans="1:11" x14ac:dyDescent="0.3">
      <c r="A268" s="65">
        <v>267</v>
      </c>
      <c r="B268" s="10">
        <v>26.666666666666668</v>
      </c>
      <c r="C268" s="2">
        <v>24.166666666666668</v>
      </c>
      <c r="D268" s="2">
        <v>19.166666666666668</v>
      </c>
      <c r="E268" s="2">
        <v>16.25</v>
      </c>
      <c r="F268" s="4">
        <v>13.750000000000002</v>
      </c>
      <c r="G268" s="10">
        <v>408.41423747126737</v>
      </c>
      <c r="H268" s="2">
        <v>398.74524297339804</v>
      </c>
      <c r="I268" s="2">
        <v>408.42165482422854</v>
      </c>
      <c r="J268" s="2">
        <v>384.8324879485815</v>
      </c>
      <c r="K268" s="4">
        <v>402.26629236103179</v>
      </c>
    </row>
    <row r="269" spans="1:11" x14ac:dyDescent="0.3">
      <c r="A269" s="65">
        <v>268</v>
      </c>
      <c r="B269" s="10">
        <v>26.48221343873518</v>
      </c>
      <c r="C269" s="2">
        <v>26.48221343873518</v>
      </c>
      <c r="D269" s="2">
        <v>21.343873517786559</v>
      </c>
      <c r="E269" s="2">
        <v>13.83399209486166</v>
      </c>
      <c r="F269" s="4">
        <v>11.857707509881422</v>
      </c>
      <c r="G269" s="10">
        <v>365.95641858154573</v>
      </c>
      <c r="H269" s="2">
        <v>372.83118020951645</v>
      </c>
      <c r="I269" s="2">
        <v>361.68032768728091</v>
      </c>
      <c r="J269" s="2">
        <v>365.18755832326525</v>
      </c>
      <c r="K269" s="4">
        <v>402.2394981394109</v>
      </c>
    </row>
    <row r="270" spans="1:11" x14ac:dyDescent="0.3">
      <c r="A270" s="65">
        <v>269</v>
      </c>
      <c r="B270" s="10">
        <v>31.818181818181817</v>
      </c>
      <c r="C270" s="2">
        <v>21.969696969696969</v>
      </c>
      <c r="D270" s="2">
        <v>20.833333333333336</v>
      </c>
      <c r="E270" s="2">
        <v>13.257575757575758</v>
      </c>
      <c r="F270" s="4">
        <v>12.121212121212121</v>
      </c>
      <c r="G270" s="10">
        <v>430.14432434756975</v>
      </c>
      <c r="H270" s="2">
        <v>396.75668655147717</v>
      </c>
      <c r="I270" s="2">
        <v>411.87475533994268</v>
      </c>
      <c r="J270" s="2">
        <v>411.35486499359376</v>
      </c>
      <c r="K270" s="4">
        <v>441.50191333760824</v>
      </c>
    </row>
    <row r="271" spans="1:11" x14ac:dyDescent="0.3">
      <c r="A271" s="65">
        <v>270</v>
      </c>
      <c r="B271" s="10">
        <v>29.963898916967509</v>
      </c>
      <c r="C271" s="2">
        <v>25.992779783393498</v>
      </c>
      <c r="D271" s="2">
        <v>18.772563176895307</v>
      </c>
      <c r="E271" s="2">
        <v>13.718411552346572</v>
      </c>
      <c r="F271" s="4">
        <v>11.552346570397113</v>
      </c>
      <c r="G271" s="10">
        <v>365.12815350618354</v>
      </c>
      <c r="H271" s="2">
        <v>344.37290976495012</v>
      </c>
      <c r="I271" s="2">
        <v>342.75716016246929</v>
      </c>
      <c r="J271" s="2">
        <v>330.92710866496884</v>
      </c>
      <c r="K271" s="4">
        <v>359.89702570411134</v>
      </c>
    </row>
    <row r="272" spans="1:11" x14ac:dyDescent="0.3">
      <c r="A272" s="65">
        <v>271</v>
      </c>
      <c r="B272" s="10">
        <v>34.351145038167942</v>
      </c>
      <c r="C272" s="2">
        <v>24.045801526717558</v>
      </c>
      <c r="D272" s="2">
        <v>16.412213740458014</v>
      </c>
      <c r="E272" s="2">
        <v>11.83206106870229</v>
      </c>
      <c r="F272" s="4">
        <v>13.358778625954198</v>
      </c>
      <c r="G272" s="10">
        <v>380.87832313623164</v>
      </c>
      <c r="H272" s="2">
        <v>385.09383359449532</v>
      </c>
      <c r="I272" s="2">
        <v>394.26055750067712</v>
      </c>
      <c r="J272" s="2">
        <v>392.98787294647741</v>
      </c>
      <c r="K272" s="4">
        <v>382.57151445765999</v>
      </c>
    </row>
    <row r="273" spans="1:11" x14ac:dyDescent="0.3">
      <c r="A273" s="65">
        <v>272</v>
      </c>
      <c r="B273" s="10">
        <v>31.325301204819279</v>
      </c>
      <c r="C273" s="2">
        <v>24.096385542168676</v>
      </c>
      <c r="D273" s="2">
        <v>16.46586345381526</v>
      </c>
      <c r="E273" s="2">
        <v>16.064257028112451</v>
      </c>
      <c r="F273" s="4">
        <v>12.048192771084338</v>
      </c>
      <c r="G273" s="10">
        <v>357.21689430842383</v>
      </c>
      <c r="H273" s="2">
        <v>358.63224081598042</v>
      </c>
      <c r="I273" s="2">
        <v>358.00241472444037</v>
      </c>
      <c r="J273" s="2">
        <v>347.49489198124672</v>
      </c>
      <c r="K273" s="4">
        <v>346.71332480222173</v>
      </c>
    </row>
    <row r="274" spans="1:11" x14ac:dyDescent="0.3">
      <c r="A274" s="65">
        <v>273</v>
      </c>
      <c r="B274" s="10">
        <v>29.259259259259256</v>
      </c>
      <c r="C274" s="2">
        <v>23.703703703703706</v>
      </c>
      <c r="D274" s="2">
        <v>18.518518518518519</v>
      </c>
      <c r="E274" s="2">
        <v>15.185185185185185</v>
      </c>
      <c r="F274" s="4">
        <v>13.333333333333334</v>
      </c>
      <c r="G274" s="10">
        <v>383.52630935722988</v>
      </c>
      <c r="H274" s="2">
        <v>377.96311050478209</v>
      </c>
      <c r="I274" s="2">
        <v>377.49012617305004</v>
      </c>
      <c r="J274" s="2">
        <v>378.71949259901999</v>
      </c>
      <c r="K274" s="4">
        <v>386.13668128767642</v>
      </c>
    </row>
    <row r="275" spans="1:11" x14ac:dyDescent="0.3">
      <c r="A275" s="65">
        <v>274</v>
      </c>
      <c r="B275" s="10">
        <v>30.960854092526692</v>
      </c>
      <c r="C275" s="2">
        <v>23.843416370106763</v>
      </c>
      <c r="D275" s="2">
        <v>17.793594306049823</v>
      </c>
      <c r="E275" s="2">
        <v>14.946619217081849</v>
      </c>
      <c r="F275" s="4">
        <v>12.455516014234876</v>
      </c>
      <c r="G275" s="10">
        <v>351.2902699477313</v>
      </c>
      <c r="H275" s="2">
        <v>344.24841392693446</v>
      </c>
      <c r="I275" s="2">
        <v>341.61798355499855</v>
      </c>
      <c r="J275" s="2">
        <v>341.7291532209822</v>
      </c>
      <c r="K275" s="4">
        <v>403.3638170079164</v>
      </c>
    </row>
    <row r="276" spans="1:11" x14ac:dyDescent="0.3">
      <c r="A276" s="65">
        <v>275</v>
      </c>
      <c r="B276" s="10">
        <v>28.235294117647058</v>
      </c>
      <c r="C276" s="2">
        <v>23.137254901960784</v>
      </c>
      <c r="D276" s="2">
        <v>19.607843137254903</v>
      </c>
      <c r="E276" s="2">
        <v>13.725490196078432</v>
      </c>
      <c r="F276" s="4">
        <v>15.294117647058824</v>
      </c>
      <c r="G276" s="10">
        <v>333.96564989782792</v>
      </c>
      <c r="H276" s="2">
        <v>327.11209209402841</v>
      </c>
      <c r="I276" s="2">
        <v>328.81269285812823</v>
      </c>
      <c r="J276" s="2">
        <v>318.04184616513015</v>
      </c>
      <c r="K276" s="4">
        <v>312.44694997814167</v>
      </c>
    </row>
    <row r="277" spans="1:11" x14ac:dyDescent="0.3">
      <c r="A277" s="65">
        <v>276</v>
      </c>
      <c r="B277" s="10">
        <v>28.51985559566787</v>
      </c>
      <c r="C277" s="2">
        <v>22.382671480144403</v>
      </c>
      <c r="D277" s="2">
        <v>18.050541516245488</v>
      </c>
      <c r="E277" s="2">
        <v>15.884476534296029</v>
      </c>
      <c r="F277" s="4">
        <v>15.162454873646208</v>
      </c>
      <c r="G277" s="10">
        <v>370.71528008792291</v>
      </c>
      <c r="H277" s="2">
        <v>364.25143940488857</v>
      </c>
      <c r="I277" s="2">
        <v>371.00326955136376</v>
      </c>
      <c r="J277" s="2">
        <v>379.95135435540902</v>
      </c>
      <c r="K277" s="4">
        <v>347.05827371089259</v>
      </c>
    </row>
    <row r="278" spans="1:11" x14ac:dyDescent="0.3">
      <c r="A278" s="65">
        <v>277</v>
      </c>
      <c r="B278" s="10">
        <v>31.768953068592058</v>
      </c>
      <c r="C278" s="2">
        <v>22.743682310469314</v>
      </c>
      <c r="D278" s="2">
        <v>15.884476534296029</v>
      </c>
      <c r="E278" s="2">
        <v>18.411552346570399</v>
      </c>
      <c r="F278" s="4">
        <v>11.191335740072201</v>
      </c>
      <c r="G278" s="10">
        <v>335.60163671608711</v>
      </c>
      <c r="H278" s="2">
        <v>335.10449294973432</v>
      </c>
      <c r="I278" s="2">
        <v>335.56775624936802</v>
      </c>
      <c r="J278" s="2">
        <v>347.01519633952319</v>
      </c>
      <c r="K278" s="4">
        <v>336.53755920415824</v>
      </c>
    </row>
    <row r="279" spans="1:11" x14ac:dyDescent="0.3">
      <c r="A279" s="65">
        <v>278</v>
      </c>
      <c r="B279" s="10">
        <v>31.970260223048324</v>
      </c>
      <c r="C279" s="2">
        <v>19.702602230483272</v>
      </c>
      <c r="D279" s="2">
        <v>21.933085501858738</v>
      </c>
      <c r="E279" s="2">
        <v>17.843866171003718</v>
      </c>
      <c r="F279" s="4">
        <v>8.5501858736059475</v>
      </c>
      <c r="G279" s="10">
        <v>295.87910483683891</v>
      </c>
      <c r="H279" s="2">
        <v>301.99802343535407</v>
      </c>
      <c r="I279" s="2">
        <v>307.07251070539667</v>
      </c>
      <c r="J279" s="2">
        <v>312.22343766368556</v>
      </c>
      <c r="K279" s="4">
        <v>279.8604857601735</v>
      </c>
    </row>
    <row r="280" spans="1:11" x14ac:dyDescent="0.3">
      <c r="A280" s="65">
        <v>279</v>
      </c>
      <c r="B280" s="10">
        <v>36.60377358490566</v>
      </c>
      <c r="C280" s="2">
        <v>20.754716981132077</v>
      </c>
      <c r="D280" s="2">
        <v>15.849056603773585</v>
      </c>
      <c r="E280" s="2">
        <v>13.962264150943396</v>
      </c>
      <c r="F280" s="4">
        <v>12.830188679245284</v>
      </c>
      <c r="G280" s="10">
        <v>322.55099772789981</v>
      </c>
      <c r="H280" s="2">
        <v>321.00913472243258</v>
      </c>
      <c r="I280" s="2">
        <v>310.17887717705514</v>
      </c>
      <c r="J280" s="2">
        <v>375.4135331154904</v>
      </c>
      <c r="K280" s="4">
        <v>365.41235749961436</v>
      </c>
    </row>
    <row r="281" spans="1:11" x14ac:dyDescent="0.3">
      <c r="A281" s="65">
        <v>280</v>
      </c>
      <c r="B281" s="10">
        <v>28.214285714285715</v>
      </c>
      <c r="C281" s="2">
        <v>24.642857142857146</v>
      </c>
      <c r="D281" s="2">
        <v>19.642857142857142</v>
      </c>
      <c r="E281" s="2">
        <v>14.642857142857144</v>
      </c>
      <c r="F281" s="4">
        <v>12.857142857142856</v>
      </c>
      <c r="G281" s="10">
        <v>327.16202496874843</v>
      </c>
      <c r="H281" s="2">
        <v>327.49946805709703</v>
      </c>
      <c r="I281" s="2">
        <v>327.45157418522331</v>
      </c>
      <c r="J281" s="2">
        <v>361.42291864433707</v>
      </c>
      <c r="K281" s="4">
        <v>334.89673163650968</v>
      </c>
    </row>
    <row r="282" spans="1:11" x14ac:dyDescent="0.3">
      <c r="A282" s="65">
        <v>281</v>
      </c>
      <c r="B282" s="10">
        <v>32.567049808429118</v>
      </c>
      <c r="C282" s="2">
        <v>20.306513409961685</v>
      </c>
      <c r="D282" s="2">
        <v>19.540229885057471</v>
      </c>
      <c r="E282" s="2">
        <v>16.091954022988507</v>
      </c>
      <c r="F282" s="4">
        <v>11.494252873563218</v>
      </c>
      <c r="G282" s="10">
        <v>394.03181741487549</v>
      </c>
      <c r="H282" s="2">
        <v>415.70232623192589</v>
      </c>
      <c r="I282" s="2">
        <v>383.63399531511993</v>
      </c>
      <c r="J282" s="2">
        <v>418.96089040817981</v>
      </c>
      <c r="K282" s="4">
        <v>408.42581686713379</v>
      </c>
    </row>
    <row r="283" spans="1:11" x14ac:dyDescent="0.3">
      <c r="A283" s="65">
        <v>282</v>
      </c>
      <c r="B283" s="10">
        <v>27.307692307692307</v>
      </c>
      <c r="C283" s="2">
        <v>18.846153846153847</v>
      </c>
      <c r="D283" s="2">
        <v>21.153846153846153</v>
      </c>
      <c r="E283" s="2">
        <v>16.538461538461537</v>
      </c>
      <c r="F283" s="4">
        <v>16.153846153846153</v>
      </c>
      <c r="G283" s="10">
        <v>342.04796821492926</v>
      </c>
      <c r="H283" s="2">
        <v>337.34555811500798</v>
      </c>
      <c r="I283" s="2">
        <v>328.72997161322007</v>
      </c>
      <c r="J283" s="2">
        <v>335.34864588628477</v>
      </c>
      <c r="K283" s="4">
        <v>358.38931568696552</v>
      </c>
    </row>
    <row r="284" spans="1:11" x14ac:dyDescent="0.3">
      <c r="A284" s="65">
        <v>283</v>
      </c>
      <c r="B284" s="10">
        <v>28.01556420233463</v>
      </c>
      <c r="C284" s="2">
        <v>20.622568093385212</v>
      </c>
      <c r="D284" s="2">
        <v>20.233463035019454</v>
      </c>
      <c r="E284" s="2">
        <v>17.120622568093385</v>
      </c>
      <c r="F284" s="4">
        <v>14.007782101167315</v>
      </c>
      <c r="G284" s="10">
        <v>372.47459646839474</v>
      </c>
      <c r="H284" s="2">
        <v>377.33991904861534</v>
      </c>
      <c r="I284" s="2">
        <v>380.73241149967157</v>
      </c>
      <c r="J284" s="2">
        <v>374.42535961588817</v>
      </c>
      <c r="K284" s="4">
        <v>354.24253436285471</v>
      </c>
    </row>
    <row r="285" spans="1:11" x14ac:dyDescent="0.3">
      <c r="A285" s="65">
        <v>284</v>
      </c>
      <c r="B285" s="10">
        <v>32.462686567164177</v>
      </c>
      <c r="C285" s="2">
        <v>20.8955223880597</v>
      </c>
      <c r="D285" s="2">
        <v>17.910447761194028</v>
      </c>
      <c r="E285" s="2">
        <v>11.940298507462686</v>
      </c>
      <c r="F285" s="4">
        <v>16.791044776119403</v>
      </c>
      <c r="G285" s="10">
        <v>415.40780561585882</v>
      </c>
      <c r="H285" s="2">
        <v>427.44743125748141</v>
      </c>
      <c r="I285" s="2">
        <v>406.81263817146458</v>
      </c>
      <c r="J285" s="2">
        <v>399.78615823157344</v>
      </c>
      <c r="K285" s="4">
        <v>412.55872166028479</v>
      </c>
    </row>
    <row r="286" spans="1:11" x14ac:dyDescent="0.3">
      <c r="A286" s="65">
        <v>285</v>
      </c>
      <c r="B286" s="10">
        <v>32.539682539682538</v>
      </c>
      <c r="C286" s="2">
        <v>21.428571428571427</v>
      </c>
      <c r="D286" s="2">
        <v>19.841269841269842</v>
      </c>
      <c r="E286" s="2">
        <v>15.079365079365079</v>
      </c>
      <c r="F286" s="4">
        <v>11.111111111111111</v>
      </c>
      <c r="G286" s="10">
        <v>378.11032166692132</v>
      </c>
      <c r="H286" s="2">
        <v>386.96195168228104</v>
      </c>
      <c r="I286" s="2">
        <v>380.28945663608943</v>
      </c>
      <c r="J286" s="2">
        <v>358.80076488140287</v>
      </c>
      <c r="K286" s="4">
        <v>369.24313596841137</v>
      </c>
    </row>
    <row r="287" spans="1:11" x14ac:dyDescent="0.3">
      <c r="A287" s="65">
        <v>286</v>
      </c>
      <c r="B287" s="10">
        <v>28.31541218637993</v>
      </c>
      <c r="C287" s="2">
        <v>22.939068100358423</v>
      </c>
      <c r="D287" s="2">
        <v>16.129032258064516</v>
      </c>
      <c r="E287" s="2">
        <v>20.43010752688172</v>
      </c>
      <c r="F287" s="4">
        <v>12.186379928315413</v>
      </c>
      <c r="G287" s="10">
        <v>319.19981764257091</v>
      </c>
      <c r="H287" s="2">
        <v>318.68144983774357</v>
      </c>
      <c r="I287" s="2">
        <v>315.95823167075076</v>
      </c>
      <c r="J287" s="2">
        <v>317.55410318883088</v>
      </c>
      <c r="K287" s="4">
        <v>308.85915131398804</v>
      </c>
    </row>
    <row r="288" spans="1:11" x14ac:dyDescent="0.3">
      <c r="A288" s="65">
        <v>287</v>
      </c>
      <c r="B288" s="10">
        <v>29.044117647058826</v>
      </c>
      <c r="C288" s="2">
        <v>22.794117647058822</v>
      </c>
      <c r="D288" s="2">
        <v>20.955882352941178</v>
      </c>
      <c r="E288" s="2">
        <v>12.5</v>
      </c>
      <c r="F288" s="4">
        <v>14.705882352941178</v>
      </c>
      <c r="G288" s="10">
        <v>338.77759260351144</v>
      </c>
      <c r="H288" s="2">
        <v>336.71732531254713</v>
      </c>
      <c r="I288" s="2">
        <v>355.79384992416226</v>
      </c>
      <c r="J288" s="2">
        <v>345.67185327915081</v>
      </c>
      <c r="K288" s="4">
        <v>320.75171401455066</v>
      </c>
    </row>
    <row r="289" spans="1:11" x14ac:dyDescent="0.3">
      <c r="A289" s="65">
        <v>288</v>
      </c>
      <c r="B289" s="10">
        <v>27.27272727272727</v>
      </c>
      <c r="C289" s="2">
        <v>23.106060606060606</v>
      </c>
      <c r="D289" s="2">
        <v>18.560606060606062</v>
      </c>
      <c r="E289" s="2">
        <v>16.666666666666664</v>
      </c>
      <c r="F289" s="4">
        <v>14.393939393939394</v>
      </c>
      <c r="G289" s="10">
        <v>324.51049114266618</v>
      </c>
      <c r="H289" s="2">
        <v>325.48439118626766</v>
      </c>
      <c r="I289" s="2">
        <v>316.80705513453984</v>
      </c>
      <c r="J289" s="2">
        <v>326.13678603972676</v>
      </c>
      <c r="K289" s="4">
        <v>303.7721433500983</v>
      </c>
    </row>
    <row r="290" spans="1:11" x14ac:dyDescent="0.3">
      <c r="A290" s="65">
        <v>289</v>
      </c>
      <c r="B290" s="10">
        <v>35.943060498220639</v>
      </c>
      <c r="C290" s="2">
        <v>20.996441281138789</v>
      </c>
      <c r="D290" s="2">
        <v>17.793594306049823</v>
      </c>
      <c r="E290" s="2">
        <v>15.658362989323843</v>
      </c>
      <c r="F290" s="4">
        <v>9.6085409252669027</v>
      </c>
      <c r="G290" s="10">
        <v>359.99510964028002</v>
      </c>
      <c r="H290" s="2">
        <v>359.58912114148029</v>
      </c>
      <c r="I290" s="2">
        <v>351.98455531940363</v>
      </c>
      <c r="J290" s="2">
        <v>369.92017403664261</v>
      </c>
      <c r="K290" s="4">
        <v>364.77021133763185</v>
      </c>
    </row>
    <row r="291" spans="1:11" x14ac:dyDescent="0.3">
      <c r="A291" s="65">
        <v>290</v>
      </c>
      <c r="B291" s="10">
        <v>28.888888888888886</v>
      </c>
      <c r="C291" s="2">
        <v>27.037037037037038</v>
      </c>
      <c r="D291" s="2">
        <v>15.555555555555555</v>
      </c>
      <c r="E291" s="2">
        <v>16.296296296296298</v>
      </c>
      <c r="F291" s="4">
        <v>12.222222222222221</v>
      </c>
      <c r="G291" s="10">
        <v>389.87154781800041</v>
      </c>
      <c r="H291" s="2">
        <v>382.05584920116974</v>
      </c>
      <c r="I291" s="2">
        <v>383.90937549225555</v>
      </c>
      <c r="J291" s="2">
        <v>380.84292571530466</v>
      </c>
      <c r="K291" s="4">
        <v>390.60291803477458</v>
      </c>
    </row>
    <row r="292" spans="1:11" x14ac:dyDescent="0.3">
      <c r="A292" s="65">
        <v>291</v>
      </c>
      <c r="B292" s="10">
        <v>40.845070422535215</v>
      </c>
      <c r="C292" s="2">
        <v>21.830985915492956</v>
      </c>
      <c r="D292" s="2">
        <v>11.267605633802818</v>
      </c>
      <c r="E292" s="2">
        <v>15.140845070422534</v>
      </c>
      <c r="F292" s="4">
        <v>10.915492957746478</v>
      </c>
      <c r="G292" s="10">
        <v>386.9911422650049</v>
      </c>
      <c r="H292" s="2">
        <v>395.82922384965593</v>
      </c>
      <c r="I292" s="2">
        <v>404.65339590598501</v>
      </c>
      <c r="J292" s="2">
        <v>384.50589358959871</v>
      </c>
      <c r="K292" s="4">
        <v>393.56128259600973</v>
      </c>
    </row>
    <row r="293" spans="1:11" x14ac:dyDescent="0.3">
      <c r="A293" s="65">
        <v>292</v>
      </c>
      <c r="B293" s="10">
        <v>27.756653992395435</v>
      </c>
      <c r="C293" s="2">
        <v>23.574144486692013</v>
      </c>
      <c r="D293" s="2">
        <v>19.771863117870723</v>
      </c>
      <c r="E293" s="2">
        <v>13.688212927756654</v>
      </c>
      <c r="F293" s="4">
        <v>15.209125475285171</v>
      </c>
      <c r="G293" s="10">
        <v>364.45780306324139</v>
      </c>
      <c r="H293" s="2">
        <v>357.11061957518297</v>
      </c>
      <c r="I293" s="2">
        <v>378.45606089725538</v>
      </c>
      <c r="J293" s="2">
        <v>368.63117072777004</v>
      </c>
      <c r="K293" s="4">
        <v>348.28843279737151</v>
      </c>
    </row>
    <row r="294" spans="1:11" x14ac:dyDescent="0.3">
      <c r="A294" s="65">
        <v>293</v>
      </c>
      <c r="B294" s="10">
        <v>31.640625</v>
      </c>
      <c r="C294" s="2">
        <v>24.609375</v>
      </c>
      <c r="D294" s="2">
        <v>14.84375</v>
      </c>
      <c r="E294" s="2">
        <v>16.015625</v>
      </c>
      <c r="F294" s="4">
        <v>12.890625</v>
      </c>
      <c r="G294" s="10">
        <v>353.10608487338732</v>
      </c>
      <c r="H294" s="2">
        <v>348.02600110556511</v>
      </c>
      <c r="I294" s="2">
        <v>347.69832889431342</v>
      </c>
      <c r="J294" s="2">
        <v>314.85380615119925</v>
      </c>
      <c r="K294" s="4">
        <v>379.33341113825691</v>
      </c>
    </row>
    <row r="295" spans="1:11" x14ac:dyDescent="0.3">
      <c r="A295" s="65">
        <v>294</v>
      </c>
      <c r="B295" s="10">
        <v>33.467741935483872</v>
      </c>
      <c r="C295" s="2">
        <v>21.370967741935484</v>
      </c>
      <c r="D295" s="2">
        <v>18.548387096774192</v>
      </c>
      <c r="E295" s="2">
        <v>12.903225806451612</v>
      </c>
      <c r="F295" s="4">
        <v>13.709677419354838</v>
      </c>
      <c r="G295" s="10">
        <v>379.33541303845539</v>
      </c>
      <c r="H295" s="2">
        <v>381.22573553449649</v>
      </c>
      <c r="I295" s="2">
        <v>390.27096304399163</v>
      </c>
      <c r="J295" s="2">
        <v>381.84072314201046</v>
      </c>
      <c r="K295" s="4">
        <v>376.39083225631992</v>
      </c>
    </row>
    <row r="296" spans="1:11" x14ac:dyDescent="0.3">
      <c r="A296" s="65">
        <v>295</v>
      </c>
      <c r="B296" s="10">
        <v>26.293103448275861</v>
      </c>
      <c r="C296" s="2">
        <v>20.258620689655171</v>
      </c>
      <c r="D296" s="2">
        <v>25</v>
      </c>
      <c r="E296" s="2">
        <v>14.655172413793101</v>
      </c>
      <c r="F296" s="4">
        <v>13.793103448275861</v>
      </c>
      <c r="G296" s="10">
        <v>406.48770633873869</v>
      </c>
      <c r="H296" s="2">
        <v>410.31361258591232</v>
      </c>
      <c r="I296" s="2">
        <v>414.59196755584833</v>
      </c>
      <c r="J296" s="2">
        <v>422.54289502432084</v>
      </c>
      <c r="K296" s="4">
        <v>418.86693927519207</v>
      </c>
    </row>
    <row r="297" spans="1:11" x14ac:dyDescent="0.3">
      <c r="A297" s="65">
        <v>296</v>
      </c>
      <c r="B297" s="10">
        <v>30.111524163568777</v>
      </c>
      <c r="C297" s="2">
        <v>20.074349442379184</v>
      </c>
      <c r="D297" s="2">
        <v>18.21561338289963</v>
      </c>
      <c r="E297" s="2">
        <v>16.728624535315987</v>
      </c>
      <c r="F297" s="4">
        <v>14.869888475836431</v>
      </c>
      <c r="G297" s="10">
        <v>378.22910106891663</v>
      </c>
      <c r="H297" s="2">
        <v>374.37621211489613</v>
      </c>
      <c r="I297" s="2">
        <v>368.71279446115784</v>
      </c>
      <c r="J297" s="2">
        <v>387.56584746152271</v>
      </c>
      <c r="K297" s="4">
        <v>368.55781288048661</v>
      </c>
    </row>
    <row r="298" spans="1:11" x14ac:dyDescent="0.3">
      <c r="A298" s="65">
        <v>297</v>
      </c>
      <c r="B298" s="10">
        <v>31.111111111111111</v>
      </c>
      <c r="C298" s="2">
        <v>21.481481481481481</v>
      </c>
      <c r="D298" s="2">
        <v>17.037037037037038</v>
      </c>
      <c r="E298" s="2">
        <v>14.074074074074074</v>
      </c>
      <c r="F298" s="4">
        <v>16.296296296296298</v>
      </c>
      <c r="G298" s="10">
        <v>335.24332789801861</v>
      </c>
      <c r="H298" s="2">
        <v>333.13574366093769</v>
      </c>
      <c r="I298" s="2">
        <v>336.90216791206319</v>
      </c>
      <c r="J298" s="2">
        <v>336.17848066888342</v>
      </c>
      <c r="K298" s="4">
        <v>342.55278695227071</v>
      </c>
    </row>
    <row r="299" spans="1:11" x14ac:dyDescent="0.3">
      <c r="A299" s="65">
        <v>298</v>
      </c>
      <c r="B299" s="10">
        <v>29.961089494163424</v>
      </c>
      <c r="C299" s="2">
        <v>21.789883268482491</v>
      </c>
      <c r="D299" s="2">
        <v>21.011673151750973</v>
      </c>
      <c r="E299" s="2">
        <v>15.953307392996107</v>
      </c>
      <c r="F299" s="4">
        <v>11.284046692607005</v>
      </c>
      <c r="G299" s="10">
        <v>364.66263919137612</v>
      </c>
      <c r="H299" s="2">
        <v>368.2293254869802</v>
      </c>
      <c r="I299" s="2">
        <v>358.63190485622567</v>
      </c>
      <c r="J299" s="2">
        <v>367.35234937811538</v>
      </c>
      <c r="K299" s="4">
        <v>386.74507144144741</v>
      </c>
    </row>
    <row r="300" spans="1:11" x14ac:dyDescent="0.3">
      <c r="A300" s="65">
        <v>299</v>
      </c>
      <c r="B300" s="10">
        <v>38.432835820895519</v>
      </c>
      <c r="C300" s="2">
        <v>20.8955223880597</v>
      </c>
      <c r="D300" s="2">
        <v>18.656716417910449</v>
      </c>
      <c r="E300" s="2">
        <v>11.194029850746269</v>
      </c>
      <c r="F300" s="4">
        <v>10.820895522388058</v>
      </c>
      <c r="G300" s="10">
        <v>352.76793707360531</v>
      </c>
      <c r="H300" s="2">
        <v>354.61831419722671</v>
      </c>
      <c r="I300" s="2">
        <v>360.37653710138204</v>
      </c>
      <c r="J300" s="2">
        <v>345.53122755997447</v>
      </c>
      <c r="K300" s="4">
        <v>340.6819078339708</v>
      </c>
    </row>
    <row r="301" spans="1:11" x14ac:dyDescent="0.3">
      <c r="A301" s="65">
        <v>300</v>
      </c>
      <c r="B301" s="10">
        <v>25.882352941176475</v>
      </c>
      <c r="C301" s="2">
        <v>29.019607843137258</v>
      </c>
      <c r="D301" s="2">
        <v>16.862745098039216</v>
      </c>
      <c r="E301" s="2">
        <v>14.509803921568629</v>
      </c>
      <c r="F301" s="4">
        <v>13.725490196078432</v>
      </c>
      <c r="G301" s="10">
        <v>362.67647382905096</v>
      </c>
      <c r="H301" s="2">
        <v>368.73832437662861</v>
      </c>
      <c r="I301" s="2">
        <v>342.17607737522724</v>
      </c>
      <c r="J301" s="2">
        <v>372.11928449797381</v>
      </c>
      <c r="K301" s="4">
        <v>316.00339269663448</v>
      </c>
    </row>
    <row r="302" spans="1:11" x14ac:dyDescent="0.3">
      <c r="A302" s="65">
        <v>301</v>
      </c>
      <c r="B302" s="10">
        <v>29.571984435797667</v>
      </c>
      <c r="C302" s="2">
        <v>24.902723735408561</v>
      </c>
      <c r="D302" s="2">
        <v>18.677042801556421</v>
      </c>
      <c r="E302" s="2">
        <v>14.007782101167315</v>
      </c>
      <c r="F302" s="4">
        <v>12.840466926070038</v>
      </c>
      <c r="G302" s="10">
        <v>326.6962448135356</v>
      </c>
      <c r="H302" s="2">
        <v>305.34728505523026</v>
      </c>
      <c r="I302" s="2">
        <v>298.12663349038257</v>
      </c>
      <c r="J302" s="2">
        <v>320.65523172619146</v>
      </c>
      <c r="K302" s="4">
        <v>330.16291017870378</v>
      </c>
    </row>
    <row r="303" spans="1:11" x14ac:dyDescent="0.3">
      <c r="A303" s="65">
        <v>302</v>
      </c>
      <c r="B303" s="10">
        <v>26.923076923076923</v>
      </c>
      <c r="C303" s="2">
        <v>24.23076923076923</v>
      </c>
      <c r="D303" s="2">
        <v>19.615384615384617</v>
      </c>
      <c r="E303" s="2">
        <v>17.692307692307693</v>
      </c>
      <c r="F303" s="4">
        <v>11.538461538461538</v>
      </c>
      <c r="G303" s="10">
        <v>360.63176619336616</v>
      </c>
      <c r="H303" s="2">
        <v>350.15254960819914</v>
      </c>
      <c r="I303" s="2">
        <v>382.59588394652997</v>
      </c>
      <c r="J303" s="2">
        <v>379.2857803390998</v>
      </c>
      <c r="K303" s="4">
        <v>369.27014389649548</v>
      </c>
    </row>
    <row r="304" spans="1:11" x14ac:dyDescent="0.3">
      <c r="A304" s="65">
        <v>303</v>
      </c>
      <c r="B304" s="10">
        <v>31.275720164609055</v>
      </c>
      <c r="C304" s="2">
        <v>20.5761316872428</v>
      </c>
      <c r="D304" s="2">
        <v>20.164609053497941</v>
      </c>
      <c r="E304" s="2">
        <v>15.637860082304528</v>
      </c>
      <c r="F304" s="4">
        <v>12.345679012345679</v>
      </c>
      <c r="G304" s="10">
        <v>421.75405400374484</v>
      </c>
      <c r="H304" s="2">
        <v>417.74095629658393</v>
      </c>
      <c r="I304" s="2">
        <v>431.96881457867005</v>
      </c>
      <c r="J304" s="2">
        <v>439.77748853987339</v>
      </c>
      <c r="K304" s="4">
        <v>398.20150253008387</v>
      </c>
    </row>
    <row r="305" spans="1:11" x14ac:dyDescent="0.3">
      <c r="A305" s="65">
        <v>304</v>
      </c>
      <c r="B305" s="10">
        <v>30.708661417322837</v>
      </c>
      <c r="C305" s="2">
        <v>22.047244094488189</v>
      </c>
      <c r="D305" s="2">
        <v>20.866141732283463</v>
      </c>
      <c r="E305" s="2">
        <v>14.173228346456693</v>
      </c>
      <c r="F305" s="4">
        <v>12.204724409448819</v>
      </c>
      <c r="G305" s="10">
        <v>315.54720299258099</v>
      </c>
      <c r="H305" s="2">
        <v>305.3527463236577</v>
      </c>
      <c r="I305" s="2">
        <v>309.96612955222872</v>
      </c>
      <c r="J305" s="2">
        <v>297.79481965076548</v>
      </c>
      <c r="K305" s="4">
        <v>300.92910313418253</v>
      </c>
    </row>
    <row r="306" spans="1:11" x14ac:dyDescent="0.3">
      <c r="A306" s="65">
        <v>305</v>
      </c>
      <c r="B306" s="10">
        <v>33.054393305439326</v>
      </c>
      <c r="C306" s="2">
        <v>24.686192468619247</v>
      </c>
      <c r="D306" s="2">
        <v>13.389121338912133</v>
      </c>
      <c r="E306" s="2">
        <v>16.736401673640167</v>
      </c>
      <c r="F306" s="4">
        <v>12.133891213389122</v>
      </c>
      <c r="G306" s="10">
        <v>371.70036158794971</v>
      </c>
      <c r="H306" s="2">
        <v>369.05157502783015</v>
      </c>
      <c r="I306" s="2">
        <v>351.21353400131261</v>
      </c>
      <c r="J306" s="2">
        <v>347.12079032366967</v>
      </c>
      <c r="K306" s="4">
        <v>347.2403526119395</v>
      </c>
    </row>
    <row r="307" spans="1:11" x14ac:dyDescent="0.3">
      <c r="A307" s="65">
        <v>306</v>
      </c>
      <c r="B307" s="10">
        <v>31.046931407942242</v>
      </c>
      <c r="C307" s="2">
        <v>23.826714801444044</v>
      </c>
      <c r="D307" s="2">
        <v>18.050541516245488</v>
      </c>
      <c r="E307" s="2">
        <v>14.079422382671481</v>
      </c>
      <c r="F307" s="4">
        <v>12.996389891696749</v>
      </c>
      <c r="G307" s="10">
        <v>331.54137718159598</v>
      </c>
      <c r="H307" s="2">
        <v>337.17120751058792</v>
      </c>
      <c r="I307" s="2">
        <v>333.11700231130669</v>
      </c>
      <c r="J307" s="2">
        <v>324.99221910226305</v>
      </c>
      <c r="K307" s="4">
        <v>345.28185691406588</v>
      </c>
    </row>
    <row r="308" spans="1:11" x14ac:dyDescent="0.3">
      <c r="A308" s="65">
        <v>307</v>
      </c>
      <c r="B308" s="10">
        <v>33.333333333333329</v>
      </c>
      <c r="C308" s="2">
        <v>24.521072796934863</v>
      </c>
      <c r="D308" s="2">
        <v>16.85823754789272</v>
      </c>
      <c r="E308" s="2">
        <v>11.877394636015326</v>
      </c>
      <c r="F308" s="4">
        <v>13.409961685823754</v>
      </c>
      <c r="G308" s="10">
        <v>418.6082013512704</v>
      </c>
      <c r="H308" s="2">
        <v>415.86843787428063</v>
      </c>
      <c r="I308" s="2">
        <v>419.81104156002277</v>
      </c>
      <c r="J308" s="2">
        <v>396.94799359615047</v>
      </c>
      <c r="K308" s="4">
        <v>419.20209663911055</v>
      </c>
    </row>
    <row r="309" spans="1:11" x14ac:dyDescent="0.3">
      <c r="A309" s="65">
        <v>308</v>
      </c>
      <c r="B309" s="10">
        <v>32.319391634980988</v>
      </c>
      <c r="C309" s="2">
        <v>26.235741444866921</v>
      </c>
      <c r="D309" s="2">
        <v>15.209125475285171</v>
      </c>
      <c r="E309" s="2">
        <v>15.209125475285171</v>
      </c>
      <c r="F309" s="4">
        <v>11.02661596958175</v>
      </c>
      <c r="G309" s="10">
        <v>380.22789875344745</v>
      </c>
      <c r="H309" s="2">
        <v>387.11218893053621</v>
      </c>
      <c r="I309" s="2">
        <v>374.96074853694859</v>
      </c>
      <c r="J309" s="2">
        <v>420.77753505740952</v>
      </c>
      <c r="K309" s="4">
        <v>352.35278513221778</v>
      </c>
    </row>
    <row r="310" spans="1:11" x14ac:dyDescent="0.3">
      <c r="A310" s="65">
        <v>309</v>
      </c>
      <c r="B310" s="10">
        <v>29.435483870967744</v>
      </c>
      <c r="C310" s="2">
        <v>23.387096774193548</v>
      </c>
      <c r="D310" s="2">
        <v>16.93548387096774</v>
      </c>
      <c r="E310" s="2">
        <v>16.129032258064516</v>
      </c>
      <c r="F310" s="4">
        <v>14.112903225806454</v>
      </c>
      <c r="G310" s="10">
        <v>354.86554756955923</v>
      </c>
      <c r="H310" s="2">
        <v>372.89000921319041</v>
      </c>
      <c r="I310" s="2">
        <v>366.55191479924815</v>
      </c>
      <c r="J310" s="2">
        <v>354.64304162114718</v>
      </c>
      <c r="K310" s="4">
        <v>354.90819352450694</v>
      </c>
    </row>
    <row r="311" spans="1:11" x14ac:dyDescent="0.3">
      <c r="A311" s="65">
        <v>310</v>
      </c>
      <c r="B311" s="10">
        <v>32.015810276679844</v>
      </c>
      <c r="C311" s="2">
        <v>26.877470355731226</v>
      </c>
      <c r="D311" s="2">
        <v>14.229249011857709</v>
      </c>
      <c r="E311" s="2">
        <v>14.624505928853754</v>
      </c>
      <c r="F311" s="4">
        <v>12.252964426877471</v>
      </c>
      <c r="G311" s="10">
        <v>403.55724841226305</v>
      </c>
      <c r="H311" s="2">
        <v>394.87374031915738</v>
      </c>
      <c r="I311" s="2">
        <v>413.11031452541363</v>
      </c>
      <c r="J311" s="2">
        <v>416.50163266292725</v>
      </c>
      <c r="K311" s="4">
        <v>402.13295160470886</v>
      </c>
    </row>
    <row r="312" spans="1:11" x14ac:dyDescent="0.3">
      <c r="A312" s="65">
        <v>311</v>
      </c>
      <c r="B312" s="10">
        <v>35.294117647058826</v>
      </c>
      <c r="C312" s="2">
        <v>20.22058823529412</v>
      </c>
      <c r="D312" s="2">
        <v>15.808823529411764</v>
      </c>
      <c r="E312" s="2">
        <v>16.911764705882355</v>
      </c>
      <c r="F312" s="4">
        <v>11.76470588235294</v>
      </c>
      <c r="G312" s="10">
        <v>355.60578764405437</v>
      </c>
      <c r="H312" s="2">
        <v>347.09996313695768</v>
      </c>
      <c r="I312" s="2">
        <v>367.21074732171644</v>
      </c>
      <c r="J312" s="2">
        <v>351.19256806548526</v>
      </c>
      <c r="K312" s="4">
        <v>362.13746547986318</v>
      </c>
    </row>
    <row r="313" spans="1:11" x14ac:dyDescent="0.3">
      <c r="A313" s="65">
        <v>312</v>
      </c>
      <c r="B313" s="10">
        <v>32.627118644067799</v>
      </c>
      <c r="C313" s="2">
        <v>27.966101694915253</v>
      </c>
      <c r="D313" s="2">
        <v>16.101694915254235</v>
      </c>
      <c r="E313" s="2">
        <v>13.983050847457626</v>
      </c>
      <c r="F313" s="4">
        <v>9.3220338983050848</v>
      </c>
      <c r="G313" s="10">
        <v>403.59247714600582</v>
      </c>
      <c r="H313" s="2">
        <v>395.37105699484914</v>
      </c>
      <c r="I313" s="2">
        <v>406.12960190365459</v>
      </c>
      <c r="J313" s="2">
        <v>432.44892163057671</v>
      </c>
      <c r="K313" s="4">
        <v>404.24591038123151</v>
      </c>
    </row>
    <row r="314" spans="1:11" x14ac:dyDescent="0.3">
      <c r="A314" s="65">
        <v>313</v>
      </c>
      <c r="B314" s="10">
        <v>26.829268292682929</v>
      </c>
      <c r="C314" s="2">
        <v>25.203252032520325</v>
      </c>
      <c r="D314" s="2">
        <v>17.886178861788618</v>
      </c>
      <c r="E314" s="2">
        <v>15.447154471544716</v>
      </c>
      <c r="F314" s="4">
        <v>14.634146341463413</v>
      </c>
      <c r="G314" s="10">
        <v>411.31151245402179</v>
      </c>
      <c r="H314" s="2">
        <v>393.49424543504892</v>
      </c>
      <c r="I314" s="2">
        <v>414.04526916255423</v>
      </c>
      <c r="J314" s="2">
        <v>422.41275915573743</v>
      </c>
      <c r="K314" s="4">
        <v>402.08257952897782</v>
      </c>
    </row>
    <row r="315" spans="1:11" x14ac:dyDescent="0.3">
      <c r="A315" s="65">
        <v>314</v>
      </c>
      <c r="B315" s="10">
        <v>25.641025641025639</v>
      </c>
      <c r="C315" s="2">
        <v>28.937728937728942</v>
      </c>
      <c r="D315" s="2">
        <v>19.780219780219781</v>
      </c>
      <c r="E315" s="2">
        <v>13.553113553113553</v>
      </c>
      <c r="F315" s="4">
        <v>12.087912087912088</v>
      </c>
      <c r="G315" s="10">
        <v>330.01385487513733</v>
      </c>
      <c r="H315" s="2">
        <v>330.59158492956556</v>
      </c>
      <c r="I315" s="2">
        <v>316.86575455174261</v>
      </c>
      <c r="J315" s="2">
        <v>346.16458468740359</v>
      </c>
      <c r="K315" s="4">
        <v>346.74232274065679</v>
      </c>
    </row>
    <row r="316" spans="1:11" x14ac:dyDescent="0.3">
      <c r="A316" s="65">
        <v>315</v>
      </c>
      <c r="B316" s="10">
        <v>35.039370078740156</v>
      </c>
      <c r="C316" s="2">
        <v>21.653543307086615</v>
      </c>
      <c r="D316" s="2">
        <v>18.110236220472441</v>
      </c>
      <c r="E316" s="2">
        <v>12.992125984251967</v>
      </c>
      <c r="F316" s="4">
        <v>12.204724409448819</v>
      </c>
      <c r="G316" s="10">
        <v>338.90721384422307</v>
      </c>
      <c r="H316" s="2">
        <v>332.60705729889634</v>
      </c>
      <c r="I316" s="2">
        <v>345.78669106930369</v>
      </c>
      <c r="J316" s="2">
        <v>339.15753433033547</v>
      </c>
      <c r="K316" s="4">
        <v>331.53435579744206</v>
      </c>
    </row>
    <row r="317" spans="1:11" x14ac:dyDescent="0.3">
      <c r="A317" s="65">
        <v>316</v>
      </c>
      <c r="B317" s="10">
        <v>31.428571428571427</v>
      </c>
      <c r="C317" s="2">
        <v>18.775510204081634</v>
      </c>
      <c r="D317" s="2">
        <v>21.224489795918366</v>
      </c>
      <c r="E317" s="2">
        <v>15.102040816326531</v>
      </c>
      <c r="F317" s="4">
        <v>13.469387755102041</v>
      </c>
      <c r="G317" s="10">
        <v>403.21574471114502</v>
      </c>
      <c r="H317" s="2">
        <v>407.27905678449167</v>
      </c>
      <c r="I317" s="2">
        <v>408.19132352427596</v>
      </c>
      <c r="J317" s="2">
        <v>403.43852983169586</v>
      </c>
      <c r="K317" s="4">
        <v>385.24092767207389</v>
      </c>
    </row>
    <row r="318" spans="1:11" x14ac:dyDescent="0.3">
      <c r="A318" s="65">
        <v>317</v>
      </c>
      <c r="B318" s="10">
        <v>33.195020746887963</v>
      </c>
      <c r="C318" s="2">
        <v>22.821576763485478</v>
      </c>
      <c r="D318" s="2">
        <v>17.427385892116181</v>
      </c>
      <c r="E318" s="2">
        <v>14.107883817427386</v>
      </c>
      <c r="F318" s="4">
        <v>12.448132780082988</v>
      </c>
      <c r="G318" s="10">
        <v>343.16441231227145</v>
      </c>
      <c r="H318" s="2">
        <v>365.08017686180727</v>
      </c>
      <c r="I318" s="2">
        <v>346.13777004777211</v>
      </c>
      <c r="J318" s="2">
        <v>335.37759983509648</v>
      </c>
      <c r="K318" s="4">
        <v>349.9907245374493</v>
      </c>
    </row>
    <row r="319" spans="1:11" x14ac:dyDescent="0.3">
      <c r="A319" s="65">
        <v>318</v>
      </c>
      <c r="B319" s="10">
        <v>34.53815261044177</v>
      </c>
      <c r="C319" s="2">
        <v>21.285140562248998</v>
      </c>
      <c r="D319" s="2">
        <v>16.867469879518072</v>
      </c>
      <c r="E319" s="2">
        <v>18.072289156626507</v>
      </c>
      <c r="F319" s="4">
        <v>9.236947791164658</v>
      </c>
      <c r="G319" s="10">
        <v>414.07207739150505</v>
      </c>
      <c r="H319" s="2">
        <v>414.61365301217961</v>
      </c>
      <c r="I319" s="2">
        <v>418.32398192450455</v>
      </c>
      <c r="J319" s="2">
        <v>389.00312314698488</v>
      </c>
      <c r="K319" s="4">
        <v>438.15522885613882</v>
      </c>
    </row>
    <row r="320" spans="1:11" x14ac:dyDescent="0.3">
      <c r="A320" s="65">
        <v>319</v>
      </c>
      <c r="B320" s="10">
        <v>33.085501858736059</v>
      </c>
      <c r="C320" s="2">
        <v>23.048327137546469</v>
      </c>
      <c r="D320" s="2">
        <v>20.446096654275092</v>
      </c>
      <c r="E320" s="2">
        <v>11.524163568773234</v>
      </c>
      <c r="F320" s="4">
        <v>11.895910780669144</v>
      </c>
      <c r="G320" s="10">
        <v>341.68257814262586</v>
      </c>
      <c r="H320" s="2">
        <v>348.96864354399588</v>
      </c>
      <c r="I320" s="2">
        <v>349.23558644076707</v>
      </c>
      <c r="J320" s="2">
        <v>350.94336455156167</v>
      </c>
      <c r="K320" s="4">
        <v>346.96212220059692</v>
      </c>
    </row>
    <row r="321" spans="1:11" x14ac:dyDescent="0.3">
      <c r="A321" s="65">
        <v>320</v>
      </c>
      <c r="B321" s="10">
        <v>26.353790613718413</v>
      </c>
      <c r="C321" s="2">
        <v>24.548736462093864</v>
      </c>
      <c r="D321" s="2">
        <v>19.494584837545126</v>
      </c>
      <c r="E321" s="2">
        <v>12.63537906137184</v>
      </c>
      <c r="F321" s="4">
        <v>16.967509025270758</v>
      </c>
      <c r="G321" s="10">
        <v>378.01028893093246</v>
      </c>
      <c r="H321" s="2">
        <v>383.3748042135241</v>
      </c>
      <c r="I321" s="2">
        <v>398.76843128830183</v>
      </c>
      <c r="J321" s="2">
        <v>401.89336354301099</v>
      </c>
      <c r="K321" s="4">
        <v>404.17870494533804</v>
      </c>
    </row>
    <row r="322" spans="1:11" x14ac:dyDescent="0.3">
      <c r="A322" s="65">
        <v>321</v>
      </c>
      <c r="B322" s="10">
        <v>24.901185770750988</v>
      </c>
      <c r="C322" s="2">
        <v>28.853754940711461</v>
      </c>
      <c r="D322" s="2">
        <v>18.57707509881423</v>
      </c>
      <c r="E322" s="2">
        <v>16.996047430830039</v>
      </c>
      <c r="F322" s="4">
        <v>10.671936758893279</v>
      </c>
      <c r="G322" s="10">
        <v>361.54555581375706</v>
      </c>
      <c r="H322" s="2">
        <v>361.11792955949954</v>
      </c>
      <c r="I322" s="2">
        <v>363.50310120681388</v>
      </c>
      <c r="J322" s="2">
        <v>359.34344642213614</v>
      </c>
      <c r="K322" s="4">
        <v>358.96369462345956</v>
      </c>
    </row>
    <row r="323" spans="1:11" x14ac:dyDescent="0.3">
      <c r="A323" s="65">
        <v>322</v>
      </c>
      <c r="B323" s="10">
        <v>31.1284046692607</v>
      </c>
      <c r="C323" s="2">
        <v>24.5136186770428</v>
      </c>
      <c r="D323" s="2">
        <v>17.509727626459142</v>
      </c>
      <c r="E323" s="2">
        <v>12.45136186770428</v>
      </c>
      <c r="F323" s="4">
        <v>14.396887159533073</v>
      </c>
      <c r="G323" s="10">
        <v>413.54433898622193</v>
      </c>
      <c r="H323" s="2">
        <v>400.67305561726795</v>
      </c>
      <c r="I323" s="2">
        <v>410.62185212058301</v>
      </c>
      <c r="J323" s="2">
        <v>409.0122210291421</v>
      </c>
      <c r="K323" s="4">
        <v>402.81605875298067</v>
      </c>
    </row>
    <row r="324" spans="1:11" x14ac:dyDescent="0.3">
      <c r="A324" s="65">
        <v>323</v>
      </c>
      <c r="B324" s="10">
        <v>35.074626865671647</v>
      </c>
      <c r="C324" s="2">
        <v>24.253731343283583</v>
      </c>
      <c r="D324" s="2">
        <v>15.671641791044777</v>
      </c>
      <c r="E324" s="2">
        <v>13.432835820895523</v>
      </c>
      <c r="F324" s="4">
        <v>11.567164179104477</v>
      </c>
      <c r="G324" s="10">
        <v>399.76632811833798</v>
      </c>
      <c r="H324" s="2">
        <v>387.72665779015927</v>
      </c>
      <c r="I324" s="2">
        <v>374.50509422967644</v>
      </c>
      <c r="J324" s="2">
        <v>369.18470806938706</v>
      </c>
      <c r="K324" s="4">
        <v>373.0901340064591</v>
      </c>
    </row>
    <row r="325" spans="1:11" x14ac:dyDescent="0.3">
      <c r="A325" s="65">
        <v>324</v>
      </c>
      <c r="B325" s="10">
        <v>31.818181818181817</v>
      </c>
      <c r="C325" s="2">
        <v>18.560606060606062</v>
      </c>
      <c r="D325" s="2">
        <v>19.696969696969695</v>
      </c>
      <c r="E325" s="2">
        <v>15.909090909090908</v>
      </c>
      <c r="F325" s="4">
        <v>14.015151515151514</v>
      </c>
      <c r="G325" s="10">
        <v>414.08434924147787</v>
      </c>
      <c r="H325" s="2">
        <v>414.35761179221339</v>
      </c>
      <c r="I325" s="2">
        <v>420.07393603196681</v>
      </c>
      <c r="J325" s="2">
        <v>406.11424540686926</v>
      </c>
      <c r="K325" s="4">
        <v>417.81480337779612</v>
      </c>
    </row>
    <row r="326" spans="1:11" x14ac:dyDescent="0.3">
      <c r="A326" s="65">
        <v>325</v>
      </c>
      <c r="B326" s="10">
        <v>32.806324110671937</v>
      </c>
      <c r="C326" s="2">
        <v>17.786561264822133</v>
      </c>
      <c r="D326" s="2">
        <v>22.529644268774703</v>
      </c>
      <c r="E326" s="2">
        <v>14.229249011857709</v>
      </c>
      <c r="F326" s="4">
        <v>12.648221343873518</v>
      </c>
      <c r="G326" s="10">
        <v>338.6610969775295</v>
      </c>
      <c r="H326" s="2">
        <v>345.43580627594793</v>
      </c>
      <c r="I326" s="2">
        <v>342.44101582781303</v>
      </c>
      <c r="J326" s="2">
        <v>338.92969294567331</v>
      </c>
      <c r="K326" s="4">
        <v>368.18730924543388</v>
      </c>
    </row>
    <row r="327" spans="1:11" x14ac:dyDescent="0.3">
      <c r="A327" s="65">
        <v>326</v>
      </c>
      <c r="B327" s="10">
        <v>27.137546468401485</v>
      </c>
      <c r="C327" s="2">
        <v>22.304832713754646</v>
      </c>
      <c r="D327" s="2">
        <v>20.446096654275092</v>
      </c>
      <c r="E327" s="2">
        <v>17.843866171003718</v>
      </c>
      <c r="F327" s="4">
        <v>12.267657992565056</v>
      </c>
      <c r="G327" s="10">
        <v>368.12877062788687</v>
      </c>
      <c r="H327" s="2">
        <v>385.73690335708636</v>
      </c>
      <c r="I327" s="2">
        <v>364.95289952369478</v>
      </c>
      <c r="J327" s="2">
        <v>377.19886300370302</v>
      </c>
      <c r="K327" s="4">
        <v>381.04382962098396</v>
      </c>
    </row>
    <row r="328" spans="1:11" x14ac:dyDescent="0.3">
      <c r="A328" s="65">
        <v>327</v>
      </c>
      <c r="B328" s="10">
        <v>27.112676056338032</v>
      </c>
      <c r="C328" s="2">
        <v>23.591549295774648</v>
      </c>
      <c r="D328" s="2">
        <v>20.774647887323944</v>
      </c>
      <c r="E328" s="2">
        <v>14.084507042253522</v>
      </c>
      <c r="F328" s="4">
        <v>14.43661971830986</v>
      </c>
      <c r="G328" s="10">
        <v>376.85960780700566</v>
      </c>
      <c r="H328" s="2">
        <v>361.97828121386851</v>
      </c>
      <c r="I328" s="2">
        <v>379.08260253488095</v>
      </c>
      <c r="J328" s="2">
        <v>371.70759719430407</v>
      </c>
      <c r="K328" s="4">
        <v>389.69246805901963</v>
      </c>
    </row>
    <row r="329" spans="1:11" x14ac:dyDescent="0.3">
      <c r="A329" s="65">
        <v>328</v>
      </c>
      <c r="B329" s="10">
        <v>29.739776951672862</v>
      </c>
      <c r="C329" s="2">
        <v>18.959107806691449</v>
      </c>
      <c r="D329" s="2">
        <v>24.907063197026023</v>
      </c>
      <c r="E329" s="2">
        <v>14.869888475836431</v>
      </c>
      <c r="F329" s="4">
        <v>11.524163568773234</v>
      </c>
      <c r="G329" s="10">
        <v>355.70258680913503</v>
      </c>
      <c r="H329" s="2">
        <v>357.89542855934894</v>
      </c>
      <c r="I329" s="2">
        <v>387.22470720871848</v>
      </c>
      <c r="J329" s="2">
        <v>360.43629946332237</v>
      </c>
      <c r="K329" s="4">
        <v>397.18761045175353</v>
      </c>
    </row>
    <row r="330" spans="1:11" x14ac:dyDescent="0.3">
      <c r="A330" s="65">
        <v>329</v>
      </c>
      <c r="B330" s="10">
        <v>30.996309963099634</v>
      </c>
      <c r="C330" s="2">
        <v>20.29520295202952</v>
      </c>
      <c r="D330" s="2">
        <v>19.557195571955717</v>
      </c>
      <c r="E330" s="2">
        <v>17.343173431734318</v>
      </c>
      <c r="F330" s="4">
        <v>11.808118081180812</v>
      </c>
      <c r="G330" s="10">
        <v>362.8250135708218</v>
      </c>
      <c r="H330" s="2">
        <v>381.88542084989047</v>
      </c>
      <c r="I330" s="2">
        <v>381.46136498151634</v>
      </c>
      <c r="J330" s="2">
        <v>377.91166474355549</v>
      </c>
      <c r="K330" s="4">
        <v>362.05443953550184</v>
      </c>
    </row>
    <row r="331" spans="1:11" x14ac:dyDescent="0.3">
      <c r="A331" s="65">
        <v>330</v>
      </c>
      <c r="B331" s="10">
        <v>31.135531135531135</v>
      </c>
      <c r="C331" s="2">
        <v>27.472527472527474</v>
      </c>
      <c r="D331" s="2">
        <v>19.047619047619047</v>
      </c>
      <c r="E331" s="2">
        <v>12.087912087912088</v>
      </c>
      <c r="F331" s="4">
        <v>10.256410256410255</v>
      </c>
      <c r="G331" s="10">
        <v>326.37557590640159</v>
      </c>
      <c r="H331" s="2">
        <v>328.93985151798142</v>
      </c>
      <c r="I331" s="2">
        <v>319.89722084295983</v>
      </c>
      <c r="J331" s="2">
        <v>321.32726703304797</v>
      </c>
      <c r="K331" s="4">
        <v>334.66370197910436</v>
      </c>
    </row>
    <row r="332" spans="1:11" x14ac:dyDescent="0.3">
      <c r="A332" s="65">
        <v>331</v>
      </c>
      <c r="B332" s="10">
        <v>34.532374100719423</v>
      </c>
      <c r="C332" s="2">
        <v>21.223021582733814</v>
      </c>
      <c r="D332" s="2">
        <v>13.309352517985612</v>
      </c>
      <c r="E332" s="2">
        <v>15.827338129496402</v>
      </c>
      <c r="F332" s="4">
        <v>15.107913669064748</v>
      </c>
      <c r="G332" s="10">
        <v>341.3609491309345</v>
      </c>
      <c r="H332" s="2">
        <v>336.85765960780577</v>
      </c>
      <c r="I332" s="2">
        <v>316.35881370138111</v>
      </c>
      <c r="J332" s="2">
        <v>354.94053586805239</v>
      </c>
      <c r="K332" s="4">
        <v>319.73005994094819</v>
      </c>
    </row>
    <row r="333" spans="1:11" x14ac:dyDescent="0.3">
      <c r="A333" s="65">
        <v>332</v>
      </c>
      <c r="B333" s="10">
        <v>31.538461538461537</v>
      </c>
      <c r="C333" s="2">
        <v>23.46153846153846</v>
      </c>
      <c r="D333" s="2">
        <v>17.692307692307693</v>
      </c>
      <c r="E333" s="2">
        <v>15</v>
      </c>
      <c r="F333" s="4">
        <v>12.307692307692308</v>
      </c>
      <c r="G333" s="10">
        <v>417.45379326755778</v>
      </c>
      <c r="H333" s="2">
        <v>416.66208644231733</v>
      </c>
      <c r="I333" s="2">
        <v>442.89044460320315</v>
      </c>
      <c r="J333" s="2">
        <v>432.13350333995788</v>
      </c>
      <c r="K333" s="4">
        <v>443.13790699945059</v>
      </c>
    </row>
    <row r="334" spans="1:11" x14ac:dyDescent="0.3">
      <c r="A334" s="65">
        <v>333</v>
      </c>
      <c r="B334" s="10">
        <v>33.948339483394832</v>
      </c>
      <c r="C334" s="2">
        <v>19.188191881918819</v>
      </c>
      <c r="D334" s="2">
        <v>20.29520295202952</v>
      </c>
      <c r="E334" s="2">
        <v>15.498154981549817</v>
      </c>
      <c r="F334" s="4">
        <v>11.07011070110701</v>
      </c>
      <c r="G334" s="10">
        <v>388.797864083543</v>
      </c>
      <c r="H334" s="2">
        <v>380.50142073951713</v>
      </c>
      <c r="I334" s="2">
        <v>396.37430170236689</v>
      </c>
      <c r="J334" s="2">
        <v>383.77828426590872</v>
      </c>
      <c r="K334" s="4">
        <v>398.40576527557988</v>
      </c>
    </row>
    <row r="335" spans="1:11" x14ac:dyDescent="0.3">
      <c r="A335" s="65">
        <v>334</v>
      </c>
      <c r="B335" s="10">
        <v>32.592592592592595</v>
      </c>
      <c r="C335" s="2">
        <v>21.481481481481481</v>
      </c>
      <c r="D335" s="2">
        <v>17.407407407407408</v>
      </c>
      <c r="E335" s="2">
        <v>15.925925925925927</v>
      </c>
      <c r="F335" s="4">
        <v>12.592592592592592</v>
      </c>
      <c r="G335" s="10">
        <v>369.54571106595807</v>
      </c>
      <c r="H335" s="2">
        <v>372.83410859236085</v>
      </c>
      <c r="I335" s="2">
        <v>376.3913600408838</v>
      </c>
      <c r="J335" s="2">
        <v>367.44639730091433</v>
      </c>
      <c r="K335" s="4">
        <v>394.9385675068462</v>
      </c>
    </row>
    <row r="336" spans="1:11" x14ac:dyDescent="0.3">
      <c r="A336" s="65">
        <v>335</v>
      </c>
      <c r="B336" s="10">
        <v>21.722846441947567</v>
      </c>
      <c r="C336" s="2">
        <v>19.850187265917604</v>
      </c>
      <c r="D336" s="2">
        <v>22.846441947565545</v>
      </c>
      <c r="E336" s="2">
        <v>16.853932584269664</v>
      </c>
      <c r="F336" s="4">
        <v>18.726591760299627</v>
      </c>
      <c r="G336" s="10">
        <v>329.37077160281433</v>
      </c>
      <c r="H336" s="2">
        <v>328.39848470410493</v>
      </c>
      <c r="I336" s="2">
        <v>338.31862086515281</v>
      </c>
      <c r="J336" s="2">
        <v>342.23457612177538</v>
      </c>
      <c r="K336" s="4">
        <v>327.03309307460563</v>
      </c>
    </row>
    <row r="337" spans="1:11" x14ac:dyDescent="0.3">
      <c r="A337" s="65">
        <v>336</v>
      </c>
      <c r="B337" s="10">
        <v>34.251968503937007</v>
      </c>
      <c r="C337" s="2">
        <v>22.047244094488189</v>
      </c>
      <c r="D337" s="2">
        <v>18.897637795275589</v>
      </c>
      <c r="E337" s="2">
        <v>13.385826771653544</v>
      </c>
      <c r="F337" s="4">
        <v>11.41732283464567</v>
      </c>
      <c r="G337" s="10">
        <v>364.89741285395121</v>
      </c>
      <c r="H337" s="2">
        <v>337.86212125519717</v>
      </c>
      <c r="I337" s="2">
        <v>344.48683910122247</v>
      </c>
      <c r="J337" s="2">
        <v>345.97747986499826</v>
      </c>
      <c r="K337" s="4">
        <v>356.70881234300367</v>
      </c>
    </row>
    <row r="338" spans="1:11" x14ac:dyDescent="0.3">
      <c r="A338" s="65">
        <v>337</v>
      </c>
      <c r="B338" s="10">
        <v>26.07003891050584</v>
      </c>
      <c r="C338" s="2">
        <v>28.01556420233463</v>
      </c>
      <c r="D338" s="2">
        <v>16.342412451361866</v>
      </c>
      <c r="E338" s="2">
        <v>15.56420233463035</v>
      </c>
      <c r="F338" s="4">
        <v>14.007782101167315</v>
      </c>
      <c r="G338" s="10">
        <v>382.05620354092861</v>
      </c>
      <c r="H338" s="2">
        <v>383.16779050322361</v>
      </c>
      <c r="I338" s="2">
        <v>383.66679551580683</v>
      </c>
      <c r="J338" s="2">
        <v>366.06750402130069</v>
      </c>
      <c r="K338" s="4">
        <v>376.14999058209992</v>
      </c>
    </row>
    <row r="339" spans="1:11" x14ac:dyDescent="0.3">
      <c r="A339" s="65">
        <v>338</v>
      </c>
      <c r="B339" s="10">
        <v>33.590733590733592</v>
      </c>
      <c r="C339" s="2">
        <v>21.235521235521233</v>
      </c>
      <c r="D339" s="2">
        <v>17.374517374517374</v>
      </c>
      <c r="E339" s="2">
        <v>14.285714285714285</v>
      </c>
      <c r="F339" s="4">
        <v>13.513513513513514</v>
      </c>
      <c r="G339" s="10">
        <v>391.13645820155557</v>
      </c>
      <c r="H339" s="2">
        <v>390.34615320138926</v>
      </c>
      <c r="I339" s="2">
        <v>402.63149375461944</v>
      </c>
      <c r="J339" s="2">
        <v>384.82261442215002</v>
      </c>
      <c r="K339" s="4">
        <v>390.44388987852926</v>
      </c>
    </row>
    <row r="340" spans="1:11" x14ac:dyDescent="0.3">
      <c r="A340" s="65">
        <v>339</v>
      </c>
      <c r="B340" s="10">
        <v>25.490196078431371</v>
      </c>
      <c r="C340" s="2">
        <v>22.745098039215687</v>
      </c>
      <c r="D340" s="2">
        <v>19.215686274509807</v>
      </c>
      <c r="E340" s="2">
        <v>16.078431372549019</v>
      </c>
      <c r="F340" s="4">
        <v>16.470588235294116</v>
      </c>
      <c r="G340" s="10">
        <v>370.00841147434392</v>
      </c>
      <c r="H340" s="2">
        <v>368.97461356948122</v>
      </c>
      <c r="I340" s="2">
        <v>381.08632568515901</v>
      </c>
      <c r="J340" s="2">
        <v>376.95982727814226</v>
      </c>
      <c r="K340" s="4">
        <v>373.49045517505488</v>
      </c>
    </row>
    <row r="341" spans="1:11" x14ac:dyDescent="0.3">
      <c r="A341" s="65">
        <v>340</v>
      </c>
      <c r="B341" s="10">
        <v>34.057971014492757</v>
      </c>
      <c r="C341" s="2">
        <v>20.289855072463769</v>
      </c>
      <c r="D341" s="2">
        <v>15.217391304347828</v>
      </c>
      <c r="E341" s="2">
        <v>14.492753623188406</v>
      </c>
      <c r="F341" s="4">
        <v>15.942028985507244</v>
      </c>
      <c r="G341" s="10">
        <v>386.13532702320072</v>
      </c>
      <c r="H341" s="2">
        <v>374.50370070934787</v>
      </c>
      <c r="I341" s="2">
        <v>405.74635200664198</v>
      </c>
      <c r="J341" s="2">
        <v>381.38557824486537</v>
      </c>
      <c r="K341" s="4">
        <v>389.13168694434285</v>
      </c>
    </row>
    <row r="342" spans="1:11" x14ac:dyDescent="0.3">
      <c r="A342" s="65">
        <v>341</v>
      </c>
      <c r="B342" s="10">
        <v>29.460580912863072</v>
      </c>
      <c r="C342" s="2">
        <v>23.236514522821576</v>
      </c>
      <c r="D342" s="2">
        <v>15.352697095435685</v>
      </c>
      <c r="E342" s="2">
        <v>15.352697095435685</v>
      </c>
      <c r="F342" s="4">
        <v>16.597510373443981</v>
      </c>
      <c r="G342" s="10">
        <v>385.16804457397768</v>
      </c>
      <c r="H342" s="2">
        <v>349.81967375672406</v>
      </c>
      <c r="I342" s="2">
        <v>374.37025286221137</v>
      </c>
      <c r="J342" s="2">
        <v>402.90092728945433</v>
      </c>
      <c r="K342" s="4">
        <v>339.7217876737526</v>
      </c>
    </row>
    <row r="343" spans="1:11" x14ac:dyDescent="0.3">
      <c r="A343" s="65">
        <v>342</v>
      </c>
      <c r="B343" s="10">
        <v>30.111524163568777</v>
      </c>
      <c r="C343" s="2">
        <v>25.650557620817843</v>
      </c>
      <c r="D343" s="2">
        <v>14.12639405204461</v>
      </c>
      <c r="E343" s="2">
        <v>13.382899628252787</v>
      </c>
      <c r="F343" s="4">
        <v>16.728624535315987</v>
      </c>
      <c r="G343" s="10">
        <v>362.8321785709096</v>
      </c>
      <c r="H343" s="2">
        <v>375.43318170749791</v>
      </c>
      <c r="I343" s="2">
        <v>373.62827682090261</v>
      </c>
      <c r="J343" s="2">
        <v>410.59642547610122</v>
      </c>
      <c r="K343" s="4">
        <v>371.6393065573281</v>
      </c>
    </row>
    <row r="344" spans="1:11" x14ac:dyDescent="0.3">
      <c r="A344" s="65">
        <v>343</v>
      </c>
      <c r="B344" s="10">
        <v>29.007633587786259</v>
      </c>
      <c r="C344" s="2">
        <v>25.190839694656486</v>
      </c>
      <c r="D344" s="2">
        <v>18.702290076335878</v>
      </c>
      <c r="E344" s="2">
        <v>14.122137404580155</v>
      </c>
      <c r="F344" s="4">
        <v>12.977099236641221</v>
      </c>
      <c r="G344" s="10">
        <v>367.85063631818775</v>
      </c>
      <c r="H344" s="2">
        <v>364.28417200730144</v>
      </c>
      <c r="I344" s="2">
        <v>369.80338579055945</v>
      </c>
      <c r="J344" s="2">
        <v>368.9549791582977</v>
      </c>
      <c r="K344" s="4">
        <v>366.54860768128015</v>
      </c>
    </row>
    <row r="345" spans="1:11" x14ac:dyDescent="0.3">
      <c r="A345" s="65">
        <v>344</v>
      </c>
      <c r="B345" s="10">
        <v>31.111111111111111</v>
      </c>
      <c r="C345" s="2">
        <v>23.333333333333332</v>
      </c>
      <c r="D345" s="2">
        <v>17.407407407407408</v>
      </c>
      <c r="E345" s="2">
        <v>16.666666666666664</v>
      </c>
      <c r="F345" s="4">
        <v>11.481481481481481</v>
      </c>
      <c r="G345" s="10">
        <v>340.96048630141706</v>
      </c>
      <c r="H345" s="2">
        <v>334.06047035996852</v>
      </c>
      <c r="I345" s="2">
        <v>334.40296102268803</v>
      </c>
      <c r="J345" s="2">
        <v>333.14828154491727</v>
      </c>
      <c r="K345" s="4">
        <v>344.27295080746649</v>
      </c>
    </row>
    <row r="346" spans="1:11" x14ac:dyDescent="0.3">
      <c r="A346" s="65">
        <v>345</v>
      </c>
      <c r="B346" s="10">
        <v>33.208955223880601</v>
      </c>
      <c r="C346" s="2">
        <v>17.910447761194028</v>
      </c>
      <c r="D346" s="2">
        <v>19.776119402985074</v>
      </c>
      <c r="E346" s="2">
        <v>16.417910447761194</v>
      </c>
      <c r="F346" s="4">
        <v>12.686567164179104</v>
      </c>
      <c r="G346" s="10">
        <v>377.35711985535636</v>
      </c>
      <c r="H346" s="2">
        <v>380.71835797844642</v>
      </c>
      <c r="I346" s="2">
        <v>397.5036457124375</v>
      </c>
      <c r="J346" s="2">
        <v>378.89519283087259</v>
      </c>
      <c r="K346" s="4">
        <v>401.2927462071064</v>
      </c>
    </row>
    <row r="347" spans="1:11" x14ac:dyDescent="0.3">
      <c r="A347" s="65">
        <v>346</v>
      </c>
      <c r="B347" s="10">
        <v>29.545454545454547</v>
      </c>
      <c r="C347" s="2">
        <v>26.515151515151516</v>
      </c>
      <c r="D347" s="2">
        <v>19.696969696969695</v>
      </c>
      <c r="E347" s="2">
        <v>12.878787878787879</v>
      </c>
      <c r="F347" s="4">
        <v>11.363636363636363</v>
      </c>
      <c r="G347" s="10">
        <v>355.26130594029348</v>
      </c>
      <c r="H347" s="2">
        <v>356.66070277771945</v>
      </c>
      <c r="I347" s="2">
        <v>344.97692589865284</v>
      </c>
      <c r="J347" s="2">
        <v>351.05209298428554</v>
      </c>
      <c r="K347" s="4">
        <v>348.688858412326</v>
      </c>
    </row>
    <row r="348" spans="1:11" x14ac:dyDescent="0.3">
      <c r="A348" s="65">
        <v>347</v>
      </c>
      <c r="B348" s="10">
        <v>33.070866141732289</v>
      </c>
      <c r="C348" s="2">
        <v>20.078740157480315</v>
      </c>
      <c r="D348" s="2">
        <v>16.929133858267718</v>
      </c>
      <c r="E348" s="2">
        <v>14.960629921259844</v>
      </c>
      <c r="F348" s="4">
        <v>14.960629921259844</v>
      </c>
      <c r="G348" s="10">
        <v>376.59562101988774</v>
      </c>
      <c r="H348" s="2">
        <v>378.91960085881965</v>
      </c>
      <c r="I348" s="2">
        <v>379.97383931161016</v>
      </c>
      <c r="J348" s="2">
        <v>381.14067866838502</v>
      </c>
      <c r="K348" s="4">
        <v>365.67732249653739</v>
      </c>
    </row>
    <row r="349" spans="1:11" x14ac:dyDescent="0.3">
      <c r="A349" s="65">
        <v>348</v>
      </c>
      <c r="B349" s="10">
        <v>26.53846153846154</v>
      </c>
      <c r="C349" s="2">
        <v>23.846153846153847</v>
      </c>
      <c r="D349" s="2">
        <v>21.923076923076923</v>
      </c>
      <c r="E349" s="2">
        <v>13.461538461538462</v>
      </c>
      <c r="F349" s="4">
        <v>14.23076923076923</v>
      </c>
      <c r="G349" s="10">
        <v>376.53101089060658</v>
      </c>
      <c r="H349" s="2">
        <v>362.23643700296361</v>
      </c>
      <c r="I349" s="2">
        <v>383.89112408518349</v>
      </c>
      <c r="J349" s="2">
        <v>373.89392000813757</v>
      </c>
      <c r="K349" s="4">
        <v>383.85825551534174</v>
      </c>
    </row>
    <row r="350" spans="1:11" x14ac:dyDescent="0.3">
      <c r="A350" s="65">
        <v>349</v>
      </c>
      <c r="B350" s="10">
        <v>28.205128205128204</v>
      </c>
      <c r="C350" s="2">
        <v>22.710622710622712</v>
      </c>
      <c r="D350" s="2">
        <v>18.681318681318682</v>
      </c>
      <c r="E350" s="2">
        <v>14.285714285714285</v>
      </c>
      <c r="F350" s="4">
        <v>16.117216117216117</v>
      </c>
      <c r="G350" s="10">
        <v>326.51046772623698</v>
      </c>
      <c r="H350" s="2">
        <v>346.89053559289516</v>
      </c>
      <c r="I350" s="2">
        <v>334.11294907223345</v>
      </c>
      <c r="J350" s="2">
        <v>337.35481284332735</v>
      </c>
      <c r="K350" s="4">
        <v>318.90846410647782</v>
      </c>
    </row>
    <row r="351" spans="1:11" x14ac:dyDescent="0.3">
      <c r="A351" s="65">
        <v>350</v>
      </c>
      <c r="B351" s="10">
        <v>34.42622950819672</v>
      </c>
      <c r="C351" s="2">
        <v>23.360655737704921</v>
      </c>
      <c r="D351" s="2">
        <v>15.983606557377051</v>
      </c>
      <c r="E351" s="2">
        <v>12.295081967213115</v>
      </c>
      <c r="F351" s="4">
        <v>13.934426229508196</v>
      </c>
      <c r="G351" s="10">
        <v>400.32804096377652</v>
      </c>
      <c r="H351" s="2">
        <v>390.34481696551507</v>
      </c>
      <c r="I351" s="2">
        <v>387.213996661517</v>
      </c>
      <c r="J351" s="2">
        <v>376.25926754613101</v>
      </c>
      <c r="K351" s="4">
        <v>404.88935332132002</v>
      </c>
    </row>
    <row r="352" spans="1:11" x14ac:dyDescent="0.3">
      <c r="A352" s="65">
        <v>351</v>
      </c>
      <c r="B352" s="10">
        <v>24.793388429752067</v>
      </c>
      <c r="C352" s="2">
        <v>30.991735537190085</v>
      </c>
      <c r="D352" s="2">
        <v>14.049586776859504</v>
      </c>
      <c r="E352" s="2">
        <v>14.46280991735537</v>
      </c>
      <c r="F352" s="4">
        <v>15.702479338842975</v>
      </c>
      <c r="G352" s="10">
        <v>413.37994426248213</v>
      </c>
      <c r="H352" s="2">
        <v>410.78988206267019</v>
      </c>
      <c r="I352" s="2">
        <v>394.35006929579401</v>
      </c>
      <c r="J352" s="2">
        <v>428.73981163519096</v>
      </c>
      <c r="K352" s="4">
        <v>397.18283596927301</v>
      </c>
    </row>
    <row r="353" spans="1:11" x14ac:dyDescent="0.3">
      <c r="A353" s="65">
        <v>352</v>
      </c>
      <c r="B353" s="10">
        <v>31.092436974789916</v>
      </c>
      <c r="C353" s="2">
        <v>21.428571428571427</v>
      </c>
      <c r="D353" s="2">
        <v>21.428571428571427</v>
      </c>
      <c r="E353" s="2">
        <v>15.966386554621847</v>
      </c>
      <c r="F353" s="4">
        <v>10.084033613445378</v>
      </c>
      <c r="G353" s="10">
        <v>384.80815812837409</v>
      </c>
      <c r="H353" s="2">
        <v>373.79878757890299</v>
      </c>
      <c r="I353" s="2">
        <v>378.63247946823594</v>
      </c>
      <c r="J353" s="2">
        <v>395.87828807745836</v>
      </c>
      <c r="K353" s="4">
        <v>385.67907219972062</v>
      </c>
    </row>
    <row r="354" spans="1:11" x14ac:dyDescent="0.3">
      <c r="A354" s="65">
        <v>353</v>
      </c>
      <c r="B354" s="10">
        <v>29.811320754716981</v>
      </c>
      <c r="C354" s="2">
        <v>19.245283018867926</v>
      </c>
      <c r="D354" s="2">
        <v>19.245283018867926</v>
      </c>
      <c r="E354" s="2">
        <v>14.716981132075471</v>
      </c>
      <c r="F354" s="4">
        <v>16.981132075471699</v>
      </c>
      <c r="G354" s="10">
        <v>377.3429339640752</v>
      </c>
      <c r="H354" s="2">
        <v>369.47564783161113</v>
      </c>
      <c r="I354" s="2">
        <v>376.0250483952409</v>
      </c>
      <c r="J354" s="2">
        <v>361.5646393554822</v>
      </c>
      <c r="K354" s="4">
        <v>378.93338358680899</v>
      </c>
    </row>
    <row r="355" spans="1:11" x14ac:dyDescent="0.3">
      <c r="A355" s="65">
        <v>354</v>
      </c>
      <c r="B355" s="10">
        <v>30.188679245283019</v>
      </c>
      <c r="C355" s="2">
        <v>21.886792452830189</v>
      </c>
      <c r="D355" s="2">
        <v>17.358490566037734</v>
      </c>
      <c r="E355" s="2">
        <v>16.60377358490566</v>
      </c>
      <c r="F355" s="4">
        <v>13.962264150943396</v>
      </c>
      <c r="G355" s="10">
        <v>461.29719079069434</v>
      </c>
      <c r="H355" s="2">
        <v>459.31438317188395</v>
      </c>
      <c r="I355" s="2">
        <v>449.54951657954348</v>
      </c>
      <c r="J355" s="2">
        <v>453.98071904178903</v>
      </c>
      <c r="K355" s="4">
        <v>456.00022017440006</v>
      </c>
    </row>
    <row r="356" spans="1:11" x14ac:dyDescent="0.3">
      <c r="A356" s="65">
        <v>355</v>
      </c>
      <c r="B356" s="10">
        <v>37.262357414448672</v>
      </c>
      <c r="C356" s="2">
        <v>23.574144486692013</v>
      </c>
      <c r="D356" s="2">
        <v>13.688212927756654</v>
      </c>
      <c r="E356" s="2">
        <v>14.068441064638785</v>
      </c>
      <c r="F356" s="4">
        <v>11.406844106463879</v>
      </c>
      <c r="G356" s="10">
        <v>343.53127897178013</v>
      </c>
      <c r="H356" s="2">
        <v>342.1513764473965</v>
      </c>
      <c r="I356" s="2">
        <v>343.0936103814584</v>
      </c>
      <c r="J356" s="2">
        <v>347.35856926436333</v>
      </c>
      <c r="K356" s="4">
        <v>310.94907587249503</v>
      </c>
    </row>
    <row r="357" spans="1:11" x14ac:dyDescent="0.3">
      <c r="A357" s="65">
        <v>356</v>
      </c>
      <c r="B357" s="10">
        <v>27.464788732394368</v>
      </c>
      <c r="C357" s="2">
        <v>24.295774647887324</v>
      </c>
      <c r="D357" s="2">
        <v>21.830985915492956</v>
      </c>
      <c r="E357" s="2">
        <v>14.43661971830986</v>
      </c>
      <c r="F357" s="4">
        <v>11.971830985915492</v>
      </c>
      <c r="G357" s="10">
        <v>401.77836236355313</v>
      </c>
      <c r="H357" s="2">
        <v>405.31426118700347</v>
      </c>
      <c r="I357" s="2">
        <v>399.39793668704198</v>
      </c>
      <c r="J357" s="2">
        <v>399.72725278310031</v>
      </c>
      <c r="K357" s="4">
        <v>419.84689858339982</v>
      </c>
    </row>
    <row r="358" spans="1:11" x14ac:dyDescent="0.3">
      <c r="A358" s="65">
        <v>357</v>
      </c>
      <c r="B358" s="10">
        <v>31.716417910447763</v>
      </c>
      <c r="C358" s="2">
        <v>25.373134328358208</v>
      </c>
      <c r="D358" s="2">
        <v>17.537313432835823</v>
      </c>
      <c r="E358" s="2">
        <v>12.313432835820896</v>
      </c>
      <c r="F358" s="4">
        <v>13.059701492537313</v>
      </c>
      <c r="G358" s="10">
        <v>332.73478266061159</v>
      </c>
      <c r="H358" s="2">
        <v>330.00088629387614</v>
      </c>
      <c r="I358" s="2">
        <v>331.75859914434074</v>
      </c>
      <c r="J358" s="2">
        <v>338.81475427213832</v>
      </c>
      <c r="K358" s="4">
        <v>339.16790599921723</v>
      </c>
    </row>
    <row r="359" spans="1:11" x14ac:dyDescent="0.3">
      <c r="A359" s="65">
        <v>358</v>
      </c>
      <c r="B359" s="10">
        <v>33.984375</v>
      </c>
      <c r="C359" s="2">
        <v>19.140625</v>
      </c>
      <c r="D359" s="2">
        <v>20.3125</v>
      </c>
      <c r="E359" s="2">
        <v>14.84375</v>
      </c>
      <c r="F359" s="4">
        <v>11.71875</v>
      </c>
      <c r="G359" s="10">
        <v>352.12623609072375</v>
      </c>
      <c r="H359" s="2">
        <v>349.15585404446233</v>
      </c>
      <c r="I359" s="2">
        <v>350.51212382379435</v>
      </c>
      <c r="J359" s="2">
        <v>339.65201968373572</v>
      </c>
      <c r="K359" s="4">
        <v>345.01533279702096</v>
      </c>
    </row>
    <row r="360" spans="1:11" x14ac:dyDescent="0.3">
      <c r="A360" s="65">
        <v>359</v>
      </c>
      <c r="B360" s="10">
        <v>32.155477031802121</v>
      </c>
      <c r="C360" s="2">
        <v>19.78798586572438</v>
      </c>
      <c r="D360" s="2">
        <v>16.25441696113074</v>
      </c>
      <c r="E360" s="2">
        <v>15.19434628975265</v>
      </c>
      <c r="F360" s="4">
        <v>16.607773851590103</v>
      </c>
      <c r="G360" s="10">
        <v>368.83202008141961</v>
      </c>
      <c r="H360" s="2">
        <v>363.4895277454973</v>
      </c>
      <c r="I360" s="2">
        <v>356.17401783844468</v>
      </c>
      <c r="J360" s="2">
        <v>358.1329667091893</v>
      </c>
      <c r="K360" s="4">
        <v>373.7060359762969</v>
      </c>
    </row>
    <row r="361" spans="1:11" x14ac:dyDescent="0.3">
      <c r="A361" s="65">
        <v>360</v>
      </c>
      <c r="B361" s="10">
        <v>31.868131868131865</v>
      </c>
      <c r="C361" s="2">
        <v>20.146520146520146</v>
      </c>
      <c r="D361" s="2">
        <v>17.948717948717949</v>
      </c>
      <c r="E361" s="2">
        <v>17.948717948717949</v>
      </c>
      <c r="F361" s="4">
        <v>12.087912087912088</v>
      </c>
      <c r="G361" s="10">
        <v>380.19949672061455</v>
      </c>
      <c r="H361" s="2">
        <v>367.31726938332542</v>
      </c>
      <c r="I361" s="2">
        <v>389.98304749362831</v>
      </c>
      <c r="J361" s="2">
        <v>390.49088408489365</v>
      </c>
      <c r="K361" s="4">
        <v>365.53741085716808</v>
      </c>
    </row>
    <row r="362" spans="1:11" x14ac:dyDescent="0.3">
      <c r="A362" s="65">
        <v>361</v>
      </c>
      <c r="B362" s="10">
        <v>29.457364341085274</v>
      </c>
      <c r="C362" s="2">
        <v>19.767441860465116</v>
      </c>
      <c r="D362" s="2">
        <v>18.992248062015506</v>
      </c>
      <c r="E362" s="2">
        <v>15.891472868217054</v>
      </c>
      <c r="F362" s="4">
        <v>15.891472868217054</v>
      </c>
      <c r="G362" s="10">
        <v>389.27514915903453</v>
      </c>
      <c r="H362" s="2">
        <v>385.88093466337398</v>
      </c>
      <c r="I362" s="2">
        <v>390.92005471520565</v>
      </c>
      <c r="J362" s="2">
        <v>399.0706418594811</v>
      </c>
      <c r="K362" s="4">
        <v>411.3456618865705</v>
      </c>
    </row>
    <row r="363" spans="1:11" x14ac:dyDescent="0.3">
      <c r="A363" s="65">
        <v>362</v>
      </c>
      <c r="B363" s="10">
        <v>32.156862745098039</v>
      </c>
      <c r="C363" s="2">
        <v>21.96078431372549</v>
      </c>
      <c r="D363" s="2">
        <v>16.078431372549019</v>
      </c>
      <c r="E363" s="2">
        <v>17.254901960784313</v>
      </c>
      <c r="F363" s="4">
        <v>12.549019607843137</v>
      </c>
      <c r="G363" s="10">
        <v>398.75523921649642</v>
      </c>
      <c r="H363" s="2">
        <v>391.04969448668209</v>
      </c>
      <c r="I363" s="2">
        <v>405.60411986410497</v>
      </c>
      <c r="J363" s="2">
        <v>405.76045575371137</v>
      </c>
      <c r="K363" s="4">
        <v>411.97726120133393</v>
      </c>
    </row>
    <row r="364" spans="1:11" x14ac:dyDescent="0.3">
      <c r="A364" s="65">
        <v>363</v>
      </c>
      <c r="B364" s="10">
        <v>29.710144927536231</v>
      </c>
      <c r="C364" s="2">
        <v>24.275362318840578</v>
      </c>
      <c r="D364" s="2">
        <v>15.579710144927535</v>
      </c>
      <c r="E364" s="2">
        <v>13.768115942028986</v>
      </c>
      <c r="F364" s="4">
        <v>16.666666666666664</v>
      </c>
      <c r="G364" s="10">
        <v>362.53300544067611</v>
      </c>
      <c r="H364" s="2">
        <v>358.08502844893326</v>
      </c>
      <c r="I364" s="2">
        <v>354.75579322172746</v>
      </c>
      <c r="J364" s="2">
        <v>364.36055137648088</v>
      </c>
      <c r="K364" s="4">
        <v>368.48018135885241</v>
      </c>
    </row>
    <row r="365" spans="1:11" x14ac:dyDescent="0.3">
      <c r="A365" s="65">
        <v>364</v>
      </c>
      <c r="B365" s="10">
        <v>29.718875502008029</v>
      </c>
      <c r="C365" s="2">
        <v>18.473895582329316</v>
      </c>
      <c r="D365" s="2">
        <v>18.473895582329316</v>
      </c>
      <c r="E365" s="2">
        <v>20.080321285140563</v>
      </c>
      <c r="F365" s="4">
        <v>13.253012048192772</v>
      </c>
      <c r="G365" s="10">
        <v>365.16817637538054</v>
      </c>
      <c r="H365" s="2">
        <v>378.12484812611899</v>
      </c>
      <c r="I365" s="2">
        <v>385.64604962754424</v>
      </c>
      <c r="J365" s="2">
        <v>372.84932133258957</v>
      </c>
      <c r="K365" s="4">
        <v>391.63235491155433</v>
      </c>
    </row>
    <row r="366" spans="1:11" x14ac:dyDescent="0.3">
      <c r="A366" s="65">
        <v>365</v>
      </c>
      <c r="B366" s="10">
        <v>22.779922779922778</v>
      </c>
      <c r="C366" s="2">
        <v>25.868725868725868</v>
      </c>
      <c r="D366" s="2">
        <v>22.393822393822393</v>
      </c>
      <c r="E366" s="2">
        <v>18.532818532818531</v>
      </c>
      <c r="F366" s="4">
        <v>10.424710424710424</v>
      </c>
      <c r="G366" s="10">
        <v>396.21072830902739</v>
      </c>
      <c r="H366" s="2">
        <v>396.11193650549455</v>
      </c>
      <c r="I366" s="2">
        <v>380.80989819892056</v>
      </c>
      <c r="J366" s="2">
        <v>387.38692723355882</v>
      </c>
      <c r="K366" s="4">
        <v>402.53674291390644</v>
      </c>
    </row>
    <row r="367" spans="1:11" x14ac:dyDescent="0.3">
      <c r="A367" s="65">
        <v>366</v>
      </c>
      <c r="B367" s="10">
        <v>33.07392996108949</v>
      </c>
      <c r="C367" s="2">
        <v>20.622568093385212</v>
      </c>
      <c r="D367" s="2">
        <v>21.789883268482491</v>
      </c>
      <c r="E367" s="2">
        <v>14.007782101167315</v>
      </c>
      <c r="F367" s="4">
        <v>10.505836575875486</v>
      </c>
      <c r="G367" s="10">
        <v>399.70595712289486</v>
      </c>
      <c r="H367" s="2">
        <v>406.78245944743622</v>
      </c>
      <c r="I367" s="2">
        <v>401.26334841435937</v>
      </c>
      <c r="J367" s="2">
        <v>407.91210713666919</v>
      </c>
      <c r="K367" s="4">
        <v>398.9567373772843</v>
      </c>
    </row>
    <row r="368" spans="1:11" x14ac:dyDescent="0.3">
      <c r="A368" s="65">
        <v>367</v>
      </c>
      <c r="B368" s="10">
        <v>28.03347280334728</v>
      </c>
      <c r="C368" s="2">
        <v>27.615062761506277</v>
      </c>
      <c r="D368" s="2">
        <v>15.481171548117153</v>
      </c>
      <c r="E368" s="2">
        <v>15.481171548117153</v>
      </c>
      <c r="F368" s="4">
        <v>13.389121338912133</v>
      </c>
      <c r="G368" s="10">
        <v>408.94987871069907</v>
      </c>
      <c r="H368" s="2">
        <v>416.61244326540964</v>
      </c>
      <c r="I368" s="2">
        <v>407.41800519887636</v>
      </c>
      <c r="J368" s="2">
        <v>419.69407109721988</v>
      </c>
      <c r="K368" s="4">
        <v>491.73195144907879</v>
      </c>
    </row>
    <row r="369" spans="1:11" x14ac:dyDescent="0.3">
      <c r="A369" s="65">
        <v>368</v>
      </c>
      <c r="B369" s="10">
        <v>34.657039711191331</v>
      </c>
      <c r="C369" s="2">
        <v>25.270758122743679</v>
      </c>
      <c r="D369" s="2">
        <v>15.523465703971121</v>
      </c>
      <c r="E369" s="2">
        <v>13.357400722021662</v>
      </c>
      <c r="F369" s="4">
        <v>11.191335740072201</v>
      </c>
      <c r="G369" s="10">
        <v>386.83277012627991</v>
      </c>
      <c r="H369" s="2">
        <v>374.92502394630424</v>
      </c>
      <c r="I369" s="2">
        <v>388.27647401139916</v>
      </c>
      <c r="J369" s="2">
        <v>354.25614404385794</v>
      </c>
      <c r="K369" s="4">
        <v>365.8693437862957</v>
      </c>
    </row>
    <row r="370" spans="1:11" x14ac:dyDescent="0.3">
      <c r="A370" s="65">
        <v>369</v>
      </c>
      <c r="B370" s="10">
        <v>27.586206896551722</v>
      </c>
      <c r="C370" s="2">
        <v>25.670498084291189</v>
      </c>
      <c r="D370" s="2">
        <v>19.540229885057471</v>
      </c>
      <c r="E370" s="2">
        <v>14.942528735632186</v>
      </c>
      <c r="F370" s="4">
        <v>12.260536398467432</v>
      </c>
      <c r="G370" s="10">
        <v>417.24791891203631</v>
      </c>
      <c r="H370" s="2">
        <v>386.97646961389421</v>
      </c>
      <c r="I370" s="2">
        <v>388.09454523212059</v>
      </c>
      <c r="J370" s="2">
        <v>381.61853667148131</v>
      </c>
      <c r="K370" s="4">
        <v>376.32805147935926</v>
      </c>
    </row>
    <row r="371" spans="1:11" x14ac:dyDescent="0.3">
      <c r="A371" s="65">
        <v>370</v>
      </c>
      <c r="B371" s="10">
        <v>26.643598615916954</v>
      </c>
      <c r="C371" s="2">
        <v>24.221453287197232</v>
      </c>
      <c r="D371" s="2">
        <v>22.145328719723185</v>
      </c>
      <c r="E371" s="2">
        <v>15.224913494809689</v>
      </c>
      <c r="F371" s="4">
        <v>11.76470588235294</v>
      </c>
      <c r="G371" s="10">
        <v>349.87460434417119</v>
      </c>
      <c r="H371" s="2">
        <v>356.51711379127602</v>
      </c>
      <c r="I371" s="2">
        <v>356.70864316764499</v>
      </c>
      <c r="J371" s="2">
        <v>355.24838170475539</v>
      </c>
      <c r="K371" s="4">
        <v>352.35842607953236</v>
      </c>
    </row>
    <row r="372" spans="1:11" x14ac:dyDescent="0.3">
      <c r="A372" s="65">
        <v>371</v>
      </c>
      <c r="B372" s="10">
        <v>35.039370078740156</v>
      </c>
      <c r="C372" s="2">
        <v>28.740157480314959</v>
      </c>
      <c r="D372" s="2">
        <v>12.204724409448819</v>
      </c>
      <c r="E372" s="2">
        <v>12.598425196850393</v>
      </c>
      <c r="F372" s="4">
        <v>11.41732283464567</v>
      </c>
      <c r="G372" s="10">
        <v>368.42100204389538</v>
      </c>
      <c r="H372" s="2">
        <v>357.35101976944071</v>
      </c>
      <c r="I372" s="2">
        <v>425.12676139590576</v>
      </c>
      <c r="J372" s="2">
        <v>364.88122322515403</v>
      </c>
      <c r="K372" s="4">
        <v>370.87256417096728</v>
      </c>
    </row>
    <row r="373" spans="1:11" x14ac:dyDescent="0.3">
      <c r="A373" s="65">
        <v>372</v>
      </c>
      <c r="B373" s="10">
        <v>30.038022813688215</v>
      </c>
      <c r="C373" s="2">
        <v>23.954372623574145</v>
      </c>
      <c r="D373" s="2">
        <v>16.730038022813687</v>
      </c>
      <c r="E373" s="2">
        <v>15.209125475285171</v>
      </c>
      <c r="F373" s="4">
        <v>14.068441064638785</v>
      </c>
      <c r="G373" s="10">
        <v>349.10655993519242</v>
      </c>
      <c r="H373" s="2">
        <v>345.24707740677184</v>
      </c>
      <c r="I373" s="2">
        <v>345.87155897773806</v>
      </c>
      <c r="J373" s="2">
        <v>343.14076765734569</v>
      </c>
      <c r="K373" s="4">
        <v>339.07132011224218</v>
      </c>
    </row>
    <row r="374" spans="1:11" x14ac:dyDescent="0.3">
      <c r="A374" s="65">
        <v>373</v>
      </c>
      <c r="B374" s="10">
        <v>31.343283582089555</v>
      </c>
      <c r="C374" s="2">
        <v>19.776119402985074</v>
      </c>
      <c r="D374" s="2">
        <v>16.417910447761194</v>
      </c>
      <c r="E374" s="2">
        <v>21.641791044776117</v>
      </c>
      <c r="F374" s="4">
        <v>10.820895522388058</v>
      </c>
      <c r="G374" s="10">
        <v>396.92329763850228</v>
      </c>
      <c r="H374" s="2">
        <v>368.71600281451811</v>
      </c>
      <c r="I374" s="2">
        <v>392.74101866965736</v>
      </c>
      <c r="J374" s="2">
        <v>371.83156383448397</v>
      </c>
      <c r="K374" s="4">
        <v>373.70080774535256</v>
      </c>
    </row>
    <row r="375" spans="1:11" x14ac:dyDescent="0.3">
      <c r="A375" s="65">
        <v>374</v>
      </c>
      <c r="B375" s="10">
        <v>31.636363636363633</v>
      </c>
      <c r="C375" s="2">
        <v>23.272727272727273</v>
      </c>
      <c r="D375" s="2">
        <v>18.90909090909091</v>
      </c>
      <c r="E375" s="2">
        <v>13.090909090909092</v>
      </c>
      <c r="F375" s="4">
        <v>13.090909090909092</v>
      </c>
      <c r="G375" s="10">
        <v>400.98518616735385</v>
      </c>
      <c r="H375" s="2">
        <v>395.40497567042507</v>
      </c>
      <c r="I375" s="2">
        <v>397.22985252446699</v>
      </c>
      <c r="J375" s="2">
        <v>400.91226607305748</v>
      </c>
      <c r="K375" s="4">
        <v>397.42534481412542</v>
      </c>
    </row>
    <row r="376" spans="1:11" x14ac:dyDescent="0.3">
      <c r="A376" s="65">
        <v>375</v>
      </c>
      <c r="B376" s="10">
        <v>25.85551330798479</v>
      </c>
      <c r="C376" s="2">
        <v>21.673003802281368</v>
      </c>
      <c r="D376" s="2">
        <v>24.334600760456272</v>
      </c>
      <c r="E376" s="2">
        <v>16.730038022813687</v>
      </c>
      <c r="F376" s="4">
        <v>11.406844106463879</v>
      </c>
      <c r="G376" s="10">
        <v>358.22280805030692</v>
      </c>
      <c r="H376" s="2">
        <v>353.17457268024015</v>
      </c>
      <c r="I376" s="2">
        <v>367.07074173907449</v>
      </c>
      <c r="J376" s="2">
        <v>354.28014925915738</v>
      </c>
      <c r="K376" s="4">
        <v>337.97296078848944</v>
      </c>
    </row>
    <row r="377" spans="1:11" x14ac:dyDescent="0.3">
      <c r="A377" s="65">
        <v>376</v>
      </c>
      <c r="B377" s="10">
        <v>37.549407114624508</v>
      </c>
      <c r="C377" s="2">
        <v>20.553359683794469</v>
      </c>
      <c r="D377" s="2">
        <v>14.624505928853754</v>
      </c>
      <c r="E377" s="2">
        <v>15.810276679841898</v>
      </c>
      <c r="F377" s="4">
        <v>11.462450592885375</v>
      </c>
      <c r="G377" s="10">
        <v>371.27813256069135</v>
      </c>
      <c r="H377" s="2">
        <v>375.17530705647823</v>
      </c>
      <c r="I377" s="2">
        <v>361.26033065122118</v>
      </c>
      <c r="J377" s="2">
        <v>378.73981293366097</v>
      </c>
      <c r="K377" s="4">
        <v>369.89345605779761</v>
      </c>
    </row>
    <row r="378" spans="1:11" x14ac:dyDescent="0.3">
      <c r="A378" s="65">
        <v>377</v>
      </c>
      <c r="B378" s="10">
        <v>28.979591836734691</v>
      </c>
      <c r="C378" s="2">
        <v>25.714285714285712</v>
      </c>
      <c r="D378" s="2">
        <v>15.102040816326531</v>
      </c>
      <c r="E378" s="2">
        <v>14.285714285714285</v>
      </c>
      <c r="F378" s="4">
        <v>15.918367346938775</v>
      </c>
      <c r="G378" s="10">
        <v>376.57904614986762</v>
      </c>
      <c r="H378" s="2">
        <v>383.65357115955595</v>
      </c>
      <c r="I378" s="2">
        <v>375.21868652317977</v>
      </c>
      <c r="J378" s="2">
        <v>366.9105779954017</v>
      </c>
      <c r="K378" s="4">
        <v>380.33482735513678</v>
      </c>
    </row>
    <row r="379" spans="1:11" x14ac:dyDescent="0.3">
      <c r="A379" s="65">
        <v>378</v>
      </c>
      <c r="B379" s="10">
        <v>27.200000000000003</v>
      </c>
      <c r="C379" s="2">
        <v>20</v>
      </c>
      <c r="D379" s="2">
        <v>21.6</v>
      </c>
      <c r="E379" s="2">
        <v>17.2</v>
      </c>
      <c r="F379" s="4">
        <v>14.000000000000002</v>
      </c>
      <c r="G379" s="10">
        <v>402.82919550933246</v>
      </c>
      <c r="H379" s="2">
        <v>406.84912796582455</v>
      </c>
      <c r="I379" s="2">
        <v>423.25470362144506</v>
      </c>
      <c r="J379" s="2">
        <v>414.95080835215003</v>
      </c>
      <c r="K379" s="4">
        <v>425.4779177073134</v>
      </c>
    </row>
    <row r="380" spans="1:11" x14ac:dyDescent="0.3">
      <c r="A380" s="65">
        <v>379</v>
      </c>
      <c r="B380" s="10">
        <v>35.531135531135533</v>
      </c>
      <c r="C380" s="2">
        <v>23.809523809523807</v>
      </c>
      <c r="D380" s="2">
        <v>14.652014652014653</v>
      </c>
      <c r="E380" s="2">
        <v>14.652014652014653</v>
      </c>
      <c r="F380" s="4">
        <v>11.355311355311356</v>
      </c>
      <c r="G380" s="10">
        <v>401.0417844041109</v>
      </c>
      <c r="H380" s="2">
        <v>413.95456631197817</v>
      </c>
      <c r="I380" s="2">
        <v>386.65005700518901</v>
      </c>
      <c r="J380" s="2">
        <v>412.19451613931795</v>
      </c>
      <c r="K380" s="4">
        <v>399.66722634440953</v>
      </c>
    </row>
    <row r="381" spans="1:11" x14ac:dyDescent="0.3">
      <c r="A381" s="65">
        <v>380</v>
      </c>
      <c r="B381" s="10">
        <v>25.367647058823529</v>
      </c>
      <c r="C381" s="2">
        <v>26.47058823529412</v>
      </c>
      <c r="D381" s="2">
        <v>16.911764705882355</v>
      </c>
      <c r="E381" s="2">
        <v>18.014705882352942</v>
      </c>
      <c r="F381" s="4">
        <v>13.23529411764706</v>
      </c>
      <c r="G381" s="10">
        <v>338.91846051880736</v>
      </c>
      <c r="H381" s="2">
        <v>335.00874359257369</v>
      </c>
      <c r="I381" s="2">
        <v>335.72672270376995</v>
      </c>
      <c r="J381" s="2">
        <v>345.48504291850111</v>
      </c>
      <c r="K381" s="4">
        <v>340.73831717192081</v>
      </c>
    </row>
    <row r="382" spans="1:11" x14ac:dyDescent="0.3">
      <c r="A382" s="65">
        <v>381</v>
      </c>
      <c r="B382" s="10">
        <v>27.799227799227801</v>
      </c>
      <c r="C382" s="2">
        <v>27.027027027027028</v>
      </c>
      <c r="D382" s="2">
        <v>16.602316602316602</v>
      </c>
      <c r="E382" s="2">
        <v>16.988416988416986</v>
      </c>
      <c r="F382" s="4">
        <v>11.583011583011583</v>
      </c>
      <c r="G382" s="10">
        <v>371.17029308011109</v>
      </c>
      <c r="H382" s="2">
        <v>372.32858946840372</v>
      </c>
      <c r="I382" s="2">
        <v>374.09958273504554</v>
      </c>
      <c r="J382" s="2">
        <v>391.33458799170387</v>
      </c>
      <c r="K382" s="4">
        <v>403.31318754430151</v>
      </c>
    </row>
    <row r="383" spans="1:11" x14ac:dyDescent="0.3">
      <c r="A383" s="65">
        <v>382</v>
      </c>
      <c r="B383" s="10">
        <v>27.380952380952383</v>
      </c>
      <c r="C383" s="2">
        <v>21.428571428571427</v>
      </c>
      <c r="D383" s="2">
        <v>18.253968253968253</v>
      </c>
      <c r="E383" s="2">
        <v>16.269841269841269</v>
      </c>
      <c r="F383" s="4">
        <v>16.666666666666664</v>
      </c>
      <c r="G383" s="10">
        <v>353.45523057092186</v>
      </c>
      <c r="H383" s="2">
        <v>357.78940930693824</v>
      </c>
      <c r="I383" s="2">
        <v>358.74859162697487</v>
      </c>
      <c r="J383" s="2">
        <v>359.2570775954635</v>
      </c>
      <c r="K383" s="4">
        <v>363.57113830499685</v>
      </c>
    </row>
    <row r="384" spans="1:11" x14ac:dyDescent="0.3">
      <c r="A384" s="65">
        <v>383</v>
      </c>
      <c r="B384" s="10">
        <v>28.458498023715418</v>
      </c>
      <c r="C384" s="2">
        <v>16.996047430830039</v>
      </c>
      <c r="D384" s="2">
        <v>22.134387351778656</v>
      </c>
      <c r="E384" s="2">
        <v>16.996047430830039</v>
      </c>
      <c r="F384" s="4">
        <v>15.41501976284585</v>
      </c>
      <c r="G384" s="10">
        <v>371.80089996829787</v>
      </c>
      <c r="H384" s="2">
        <v>374.8096227679311</v>
      </c>
      <c r="I384" s="2">
        <v>368.16096211671316</v>
      </c>
      <c r="J384" s="2">
        <v>378.07607097990524</v>
      </c>
      <c r="K384" s="4">
        <v>387.49723238260924</v>
      </c>
    </row>
    <row r="385" spans="1:11" x14ac:dyDescent="0.3">
      <c r="A385" s="65">
        <v>384</v>
      </c>
      <c r="B385" s="10">
        <v>24.324324324324326</v>
      </c>
      <c r="C385" s="2">
        <v>28.571428571428569</v>
      </c>
      <c r="D385" s="2">
        <v>15.83011583011583</v>
      </c>
      <c r="E385" s="2">
        <v>17.760617760617762</v>
      </c>
      <c r="F385" s="4">
        <v>13.513513513513514</v>
      </c>
      <c r="G385" s="10">
        <v>383.09119486329712</v>
      </c>
      <c r="H385" s="2">
        <v>383.57062293086858</v>
      </c>
      <c r="I385" s="2">
        <v>387.70687117496561</v>
      </c>
      <c r="J385" s="2">
        <v>374.90499911376435</v>
      </c>
      <c r="K385" s="4">
        <v>397.06071696058575</v>
      </c>
    </row>
    <row r="386" spans="1:11" x14ac:dyDescent="0.3">
      <c r="A386" s="65">
        <v>385</v>
      </c>
      <c r="B386" s="10">
        <v>33.6</v>
      </c>
      <c r="C386" s="2">
        <v>21.6</v>
      </c>
      <c r="D386" s="2">
        <v>19.2</v>
      </c>
      <c r="E386" s="2">
        <v>14.000000000000002</v>
      </c>
      <c r="F386" s="4">
        <v>11.600000000000001</v>
      </c>
      <c r="G386" s="10">
        <v>393.97018756619815</v>
      </c>
      <c r="H386" s="2">
        <v>407.63657032863335</v>
      </c>
      <c r="I386" s="2">
        <v>406.91002042465243</v>
      </c>
      <c r="J386" s="2">
        <v>407.13108996984704</v>
      </c>
      <c r="K386" s="4">
        <v>398.78120557026239</v>
      </c>
    </row>
    <row r="387" spans="1:11" x14ac:dyDescent="0.3">
      <c r="A387" s="65">
        <v>386</v>
      </c>
      <c r="B387" s="10">
        <v>29.083665338645421</v>
      </c>
      <c r="C387" s="2">
        <v>25.89641434262948</v>
      </c>
      <c r="D387" s="2">
        <v>15.53784860557769</v>
      </c>
      <c r="E387" s="2">
        <v>19.920318725099602</v>
      </c>
      <c r="F387" s="4">
        <v>9.5617529880478092</v>
      </c>
      <c r="G387" s="10">
        <v>387.26064587739677</v>
      </c>
      <c r="H387" s="2">
        <v>377.31924453008713</v>
      </c>
      <c r="I387" s="2">
        <v>390.36674849974605</v>
      </c>
      <c r="J387" s="2">
        <v>387.03359737935239</v>
      </c>
      <c r="K387" s="4">
        <v>374.4969175685838</v>
      </c>
    </row>
    <row r="388" spans="1:11" x14ac:dyDescent="0.3">
      <c r="A388" s="65">
        <v>387</v>
      </c>
      <c r="B388" s="10">
        <v>30.620155038759687</v>
      </c>
      <c r="C388" s="2">
        <v>27.131782945736433</v>
      </c>
      <c r="D388" s="2">
        <v>18.992248062015506</v>
      </c>
      <c r="E388" s="2">
        <v>13.565891472868216</v>
      </c>
      <c r="F388" s="4">
        <v>9.6899224806201563</v>
      </c>
      <c r="G388" s="10">
        <v>408.84772019241257</v>
      </c>
      <c r="H388" s="2">
        <v>407.37750805094322</v>
      </c>
      <c r="I388" s="2">
        <v>422.57892660339303</v>
      </c>
      <c r="J388" s="2">
        <v>414.85204236713798</v>
      </c>
      <c r="K388" s="4">
        <v>405.59256708880412</v>
      </c>
    </row>
    <row r="389" spans="1:11" x14ac:dyDescent="0.3">
      <c r="A389" s="65">
        <v>388</v>
      </c>
      <c r="B389" s="10">
        <v>31.617647058823529</v>
      </c>
      <c r="C389" s="2">
        <v>21.691176470588236</v>
      </c>
      <c r="D389" s="2">
        <v>18.382352941176471</v>
      </c>
      <c r="E389" s="2">
        <v>18.014705882352942</v>
      </c>
      <c r="F389" s="4">
        <v>10.294117647058822</v>
      </c>
      <c r="G389" s="10">
        <v>323.76695748192594</v>
      </c>
      <c r="H389" s="2">
        <v>336.12580671415117</v>
      </c>
      <c r="I389" s="2">
        <v>328.04874786985766</v>
      </c>
      <c r="J389" s="2">
        <v>322.21904688660504</v>
      </c>
      <c r="K389" s="4">
        <v>369.25642378203582</v>
      </c>
    </row>
    <row r="390" spans="1:11" x14ac:dyDescent="0.3">
      <c r="A390" s="65">
        <v>389</v>
      </c>
      <c r="B390" s="10">
        <v>26.865671641791046</v>
      </c>
      <c r="C390" s="2">
        <v>25.373134328358208</v>
      </c>
      <c r="D390" s="2">
        <v>18.656716417910449</v>
      </c>
      <c r="E390" s="2">
        <v>16.417910447761194</v>
      </c>
      <c r="F390" s="4">
        <v>12.686567164179104</v>
      </c>
      <c r="G390" s="10">
        <v>411.13958717009666</v>
      </c>
      <c r="H390" s="2">
        <v>409.63650679542911</v>
      </c>
      <c r="I390" s="2">
        <v>390.23307031692548</v>
      </c>
      <c r="J390" s="2">
        <v>412.1058712016453</v>
      </c>
      <c r="K390" s="4">
        <v>391.93813945957811</v>
      </c>
    </row>
    <row r="391" spans="1:11" x14ac:dyDescent="0.3">
      <c r="A391" s="65">
        <v>390</v>
      </c>
      <c r="B391" s="10">
        <v>30.3886925795053</v>
      </c>
      <c r="C391" s="2">
        <v>28.268551236749119</v>
      </c>
      <c r="D391" s="2">
        <v>17.314487632508836</v>
      </c>
      <c r="E391" s="2">
        <v>15.547703180212014</v>
      </c>
      <c r="F391" s="4">
        <v>8.4805653710247348</v>
      </c>
      <c r="G391" s="10">
        <v>334.30793954929482</v>
      </c>
      <c r="H391" s="2">
        <v>314.45341826685092</v>
      </c>
      <c r="I391" s="2">
        <v>319.77092726690148</v>
      </c>
      <c r="J391" s="2">
        <v>319.41936954616574</v>
      </c>
      <c r="K391" s="4">
        <v>334.59784804538333</v>
      </c>
    </row>
    <row r="392" spans="1:11" x14ac:dyDescent="0.3">
      <c r="A392" s="65">
        <v>391</v>
      </c>
      <c r="B392" s="10">
        <v>26.05042016806723</v>
      </c>
      <c r="C392" s="2">
        <v>23.949579831932773</v>
      </c>
      <c r="D392" s="2">
        <v>18.067226890756302</v>
      </c>
      <c r="E392" s="2">
        <v>19.327731092436977</v>
      </c>
      <c r="F392" s="4">
        <v>12.605042016806722</v>
      </c>
      <c r="G392" s="10">
        <v>403.31374129921119</v>
      </c>
      <c r="H392" s="2">
        <v>397.76811886102718</v>
      </c>
      <c r="I392" s="2">
        <v>400.96473634062795</v>
      </c>
      <c r="J392" s="2">
        <v>402.97422639327885</v>
      </c>
      <c r="K392" s="4">
        <v>392.88029116965527</v>
      </c>
    </row>
    <row r="393" spans="1:11" x14ac:dyDescent="0.3">
      <c r="A393" s="65">
        <v>392</v>
      </c>
      <c r="B393" s="10">
        <v>32.258064516129032</v>
      </c>
      <c r="C393" s="2">
        <v>22.177419354838708</v>
      </c>
      <c r="D393" s="2">
        <v>18.14516129032258</v>
      </c>
      <c r="E393" s="2">
        <v>13.306451612903224</v>
      </c>
      <c r="F393" s="4">
        <v>14.112903225806454</v>
      </c>
      <c r="G393" s="10">
        <v>303.5868570499689</v>
      </c>
      <c r="H393" s="2">
        <v>297.8473475243876</v>
      </c>
      <c r="I393" s="2">
        <v>304.0903202673893</v>
      </c>
      <c r="J393" s="2">
        <v>274.4451638668321</v>
      </c>
      <c r="K393" s="4">
        <v>321.63597933950439</v>
      </c>
    </row>
    <row r="394" spans="1:11" x14ac:dyDescent="0.3">
      <c r="A394" s="65">
        <v>393</v>
      </c>
      <c r="B394" s="10">
        <v>31.274131274131271</v>
      </c>
      <c r="C394" s="2">
        <v>24.710424710424711</v>
      </c>
      <c r="D394" s="2">
        <v>17.760617760617762</v>
      </c>
      <c r="E394" s="2">
        <v>16.216216216216218</v>
      </c>
      <c r="F394" s="4">
        <v>10.038610038610038</v>
      </c>
      <c r="G394" s="10">
        <v>385.61930082032262</v>
      </c>
      <c r="H394" s="2">
        <v>393.83923570377021</v>
      </c>
      <c r="I394" s="2">
        <v>400.90065430656352</v>
      </c>
      <c r="J394" s="2">
        <v>397.92184802807492</v>
      </c>
      <c r="K394" s="4">
        <v>361.94079584614178</v>
      </c>
    </row>
    <row r="395" spans="1:11" x14ac:dyDescent="0.3">
      <c r="A395" s="65">
        <v>394</v>
      </c>
      <c r="B395" s="10">
        <v>32.974910394265237</v>
      </c>
      <c r="C395" s="2">
        <v>20.071684587813621</v>
      </c>
      <c r="D395" s="2">
        <v>17.921146953405017</v>
      </c>
      <c r="E395" s="2">
        <v>14.336917562724013</v>
      </c>
      <c r="F395" s="4">
        <v>14.695340501792115</v>
      </c>
      <c r="G395" s="10">
        <v>344.34862001858187</v>
      </c>
      <c r="H395" s="2">
        <v>330.03545588327802</v>
      </c>
      <c r="I395" s="2">
        <v>339.54686184067191</v>
      </c>
      <c r="J395" s="2">
        <v>330.11272827426177</v>
      </c>
      <c r="K395" s="4">
        <v>342.2215506546496</v>
      </c>
    </row>
    <row r="396" spans="1:11" x14ac:dyDescent="0.3">
      <c r="A396" s="65">
        <v>395</v>
      </c>
      <c r="B396" s="10">
        <v>33.333333333333329</v>
      </c>
      <c r="C396" s="2">
        <v>21.705426356589147</v>
      </c>
      <c r="D396" s="2">
        <v>18.604651162790699</v>
      </c>
      <c r="E396" s="2">
        <v>15.891472868217054</v>
      </c>
      <c r="F396" s="4">
        <v>10.465116279069768</v>
      </c>
      <c r="G396" s="10">
        <v>386.46353584656396</v>
      </c>
      <c r="H396" s="2">
        <v>419.42645426716535</v>
      </c>
      <c r="I396" s="2">
        <v>384.65860728898218</v>
      </c>
      <c r="J396" s="2">
        <v>386.94634721783638</v>
      </c>
      <c r="K396" s="4">
        <v>417.83415340609895</v>
      </c>
    </row>
    <row r="397" spans="1:11" x14ac:dyDescent="0.3">
      <c r="A397" s="65">
        <v>396</v>
      </c>
      <c r="B397" s="10">
        <v>24.701195219123505</v>
      </c>
      <c r="C397" s="2">
        <v>23.50597609561753</v>
      </c>
      <c r="D397" s="2">
        <v>23.904382470119522</v>
      </c>
      <c r="E397" s="2">
        <v>14.342629482071715</v>
      </c>
      <c r="F397" s="4">
        <v>13.545816733067728</v>
      </c>
      <c r="G397" s="10">
        <v>420.36408077615204</v>
      </c>
      <c r="H397" s="2">
        <v>424.31778157115457</v>
      </c>
      <c r="I397" s="2">
        <v>432.26789359258549</v>
      </c>
      <c r="J397" s="2">
        <v>423.63758064750868</v>
      </c>
      <c r="K397" s="4">
        <v>425.70837815881475</v>
      </c>
    </row>
    <row r="398" spans="1:11" x14ac:dyDescent="0.3">
      <c r="A398" s="65">
        <v>397</v>
      </c>
      <c r="B398" s="10">
        <v>27.536231884057973</v>
      </c>
      <c r="C398" s="2">
        <v>25.362318840579711</v>
      </c>
      <c r="D398" s="2">
        <v>20.652173913043477</v>
      </c>
      <c r="E398" s="2">
        <v>13.405797101449277</v>
      </c>
      <c r="F398" s="4">
        <v>13.043478260869565</v>
      </c>
      <c r="G398" s="10">
        <v>366.97183586410381</v>
      </c>
      <c r="H398" s="2">
        <v>361.84488461793535</v>
      </c>
      <c r="I398" s="2">
        <v>359.27097349971507</v>
      </c>
      <c r="J398" s="2">
        <v>376.52124533418919</v>
      </c>
      <c r="K398" s="4">
        <v>357.65959035565339</v>
      </c>
    </row>
    <row r="399" spans="1:11" x14ac:dyDescent="0.3">
      <c r="A399" s="65">
        <v>398</v>
      </c>
      <c r="B399" s="10">
        <v>25.190839694656486</v>
      </c>
      <c r="C399" s="2">
        <v>25.190839694656486</v>
      </c>
      <c r="D399" s="2">
        <v>18.702290076335878</v>
      </c>
      <c r="E399" s="2">
        <v>17.557251908396946</v>
      </c>
      <c r="F399" s="4">
        <v>13.358778625954198</v>
      </c>
      <c r="G399" s="10">
        <v>378.12478340989139</v>
      </c>
      <c r="H399" s="2">
        <v>380.73853556534198</v>
      </c>
      <c r="I399" s="2">
        <v>388.68504392198952</v>
      </c>
      <c r="J399" s="2">
        <v>389.22722504582157</v>
      </c>
      <c r="K399" s="4">
        <v>383.0946349441042</v>
      </c>
    </row>
    <row r="400" spans="1:11" x14ac:dyDescent="0.3">
      <c r="A400" s="65">
        <v>399</v>
      </c>
      <c r="B400" s="10">
        <v>28.782287822878228</v>
      </c>
      <c r="C400" s="2">
        <v>21.771217712177123</v>
      </c>
      <c r="D400" s="2">
        <v>22.878228782287824</v>
      </c>
      <c r="E400" s="2">
        <v>17.712177121771216</v>
      </c>
      <c r="F400" s="4">
        <v>8.8560885608856079</v>
      </c>
      <c r="G400" s="10">
        <v>359.49459525017738</v>
      </c>
      <c r="H400" s="2">
        <v>344.00415796847938</v>
      </c>
      <c r="I400" s="2">
        <v>354.86088255590158</v>
      </c>
      <c r="J400" s="2">
        <v>327.19492184022431</v>
      </c>
      <c r="K400" s="4">
        <v>355.53158936744978</v>
      </c>
    </row>
    <row r="401" spans="1:11" x14ac:dyDescent="0.3">
      <c r="A401" s="65">
        <v>400</v>
      </c>
      <c r="B401" s="10">
        <v>35.294117647058826</v>
      </c>
      <c r="C401" s="2">
        <v>22.426470588235293</v>
      </c>
      <c r="D401" s="2">
        <v>13.970588235294118</v>
      </c>
      <c r="E401" s="2">
        <v>14.705882352941178</v>
      </c>
      <c r="F401" s="4">
        <v>13.602941176470587</v>
      </c>
      <c r="G401" s="10">
        <v>355.18993298218982</v>
      </c>
      <c r="H401" s="2">
        <v>346.23369467240059</v>
      </c>
      <c r="I401" s="2">
        <v>355.26026256393743</v>
      </c>
      <c r="J401" s="2">
        <v>323.17920997597105</v>
      </c>
      <c r="K401" s="4">
        <v>350.13441845286849</v>
      </c>
    </row>
    <row r="402" spans="1:11" x14ac:dyDescent="0.3">
      <c r="A402" s="65">
        <v>401</v>
      </c>
      <c r="B402" s="10">
        <v>29.850746268656714</v>
      </c>
      <c r="C402" s="2">
        <v>20.149253731343283</v>
      </c>
      <c r="D402" s="2">
        <v>22.388059701492537</v>
      </c>
      <c r="E402" s="2">
        <v>17.537313432835823</v>
      </c>
      <c r="F402" s="4">
        <v>10.074626865671641</v>
      </c>
      <c r="G402" s="10">
        <v>340.07782178161858</v>
      </c>
      <c r="H402" s="2">
        <v>339.67896791069745</v>
      </c>
      <c r="I402" s="2">
        <v>333.96043587687996</v>
      </c>
      <c r="J402" s="2">
        <v>341.71262538959695</v>
      </c>
      <c r="K402" s="4">
        <v>342.84907180861705</v>
      </c>
    </row>
    <row r="403" spans="1:11" x14ac:dyDescent="0.3">
      <c r="A403" s="65">
        <v>402</v>
      </c>
      <c r="B403" s="10">
        <v>34.210526315789473</v>
      </c>
      <c r="C403" s="2">
        <v>25.939849624060152</v>
      </c>
      <c r="D403" s="2">
        <v>14.285714285714285</v>
      </c>
      <c r="E403" s="2">
        <v>14.285714285714285</v>
      </c>
      <c r="F403" s="4">
        <v>11.278195488721805</v>
      </c>
      <c r="G403" s="10">
        <v>340.04627708213354</v>
      </c>
      <c r="H403" s="2">
        <v>366.73684808455459</v>
      </c>
      <c r="I403" s="2">
        <v>351.38560239664321</v>
      </c>
      <c r="J403" s="2">
        <v>356.89480441905948</v>
      </c>
      <c r="K403" s="4">
        <v>346.20606416215259</v>
      </c>
    </row>
    <row r="404" spans="1:11" x14ac:dyDescent="0.3">
      <c r="A404" s="65">
        <v>403</v>
      </c>
      <c r="B404" s="10">
        <v>30.196078431372548</v>
      </c>
      <c r="C404" s="2">
        <v>26.666666666666668</v>
      </c>
      <c r="D404" s="2">
        <v>13.725490196078432</v>
      </c>
      <c r="E404" s="2">
        <v>15.686274509803921</v>
      </c>
      <c r="F404" s="4">
        <v>13.725490196078432</v>
      </c>
      <c r="G404" s="10">
        <v>380.63138941460795</v>
      </c>
      <c r="H404" s="2">
        <v>394.38987354281392</v>
      </c>
      <c r="I404" s="2">
        <v>372.84196199880682</v>
      </c>
      <c r="J404" s="2">
        <v>373.45691608363893</v>
      </c>
      <c r="K404" s="4">
        <v>377.74097305737126</v>
      </c>
    </row>
    <row r="405" spans="1:11" x14ac:dyDescent="0.3">
      <c r="A405" s="65">
        <v>404</v>
      </c>
      <c r="B405" s="10">
        <v>28.832116788321166</v>
      </c>
      <c r="C405" s="2">
        <v>25.547445255474454</v>
      </c>
      <c r="D405" s="2">
        <v>18.978102189781019</v>
      </c>
      <c r="E405" s="2">
        <v>12.408759124087592</v>
      </c>
      <c r="F405" s="4">
        <v>14.233576642335766</v>
      </c>
      <c r="G405" s="10">
        <v>380.97229284617293</v>
      </c>
      <c r="H405" s="2">
        <v>389.91042195344829</v>
      </c>
      <c r="I405" s="2">
        <v>376.04714485880504</v>
      </c>
      <c r="J405" s="2">
        <v>364.38581595679602</v>
      </c>
      <c r="K405" s="4">
        <v>373.95492449088363</v>
      </c>
    </row>
    <row r="406" spans="1:11" x14ac:dyDescent="0.3">
      <c r="A406" s="65">
        <v>405</v>
      </c>
      <c r="B406" s="10">
        <v>28.294573643410853</v>
      </c>
      <c r="C406" s="2">
        <v>22.480620155038761</v>
      </c>
      <c r="D406" s="2">
        <v>23.643410852713178</v>
      </c>
      <c r="E406" s="2">
        <v>13.953488372093023</v>
      </c>
      <c r="F406" s="4">
        <v>11.627906976744185</v>
      </c>
      <c r="G406" s="10">
        <v>387.08835965091737</v>
      </c>
      <c r="H406" s="2">
        <v>389.40579600438878</v>
      </c>
      <c r="I406" s="2">
        <v>378.34597853248613</v>
      </c>
      <c r="J406" s="2">
        <v>390.1569804770711</v>
      </c>
      <c r="K406" s="4">
        <v>387.35445559473817</v>
      </c>
    </row>
    <row r="407" spans="1:11" x14ac:dyDescent="0.3">
      <c r="A407" s="65">
        <v>406</v>
      </c>
      <c r="B407" s="10">
        <v>33.082706766917291</v>
      </c>
      <c r="C407" s="2">
        <v>19.548872180451127</v>
      </c>
      <c r="D407" s="2">
        <v>22.556390977443609</v>
      </c>
      <c r="E407" s="2">
        <v>12.781954887218044</v>
      </c>
      <c r="F407" s="4">
        <v>12.030075187969924</v>
      </c>
      <c r="G407" s="10">
        <v>369.18212030904931</v>
      </c>
      <c r="H407" s="2">
        <v>371.16828403673298</v>
      </c>
      <c r="I407" s="2">
        <v>370.90909032092304</v>
      </c>
      <c r="J407" s="2">
        <v>370.59283753063511</v>
      </c>
      <c r="K407" s="4">
        <v>376.34908952445892</v>
      </c>
    </row>
    <row r="408" spans="1:11" x14ac:dyDescent="0.3">
      <c r="A408" s="65">
        <v>407</v>
      </c>
      <c r="B408" s="10">
        <v>25.702811244979916</v>
      </c>
      <c r="C408" s="2">
        <v>24.497991967871485</v>
      </c>
      <c r="D408" s="2">
        <v>19.277108433734941</v>
      </c>
      <c r="E408" s="2">
        <v>15.66265060240964</v>
      </c>
      <c r="F408" s="4">
        <v>14.859437751004014</v>
      </c>
      <c r="G408" s="10">
        <v>383.34834873997397</v>
      </c>
      <c r="H408" s="2">
        <v>386.80641774359287</v>
      </c>
      <c r="I408" s="2">
        <v>390.81599369182351</v>
      </c>
      <c r="J408" s="2">
        <v>387.8053400104094</v>
      </c>
      <c r="K408" s="4">
        <v>393.95638229424674</v>
      </c>
    </row>
    <row r="409" spans="1:11" x14ac:dyDescent="0.3">
      <c r="A409" s="65">
        <v>408</v>
      </c>
      <c r="B409" s="10">
        <v>31.404958677685951</v>
      </c>
      <c r="C409" s="2">
        <v>22.727272727272727</v>
      </c>
      <c r="D409" s="2">
        <v>19.834710743801654</v>
      </c>
      <c r="E409" s="2">
        <v>12.809917355371899</v>
      </c>
      <c r="F409" s="4">
        <v>13.223140495867769</v>
      </c>
      <c r="G409" s="10">
        <v>369.96753485024243</v>
      </c>
      <c r="H409" s="2">
        <v>361.57749507672685</v>
      </c>
      <c r="I409" s="2">
        <v>359.5640302454658</v>
      </c>
      <c r="J409" s="2">
        <v>365.00332760584729</v>
      </c>
      <c r="K409" s="4">
        <v>359.70782953620812</v>
      </c>
    </row>
    <row r="410" spans="1:11" x14ac:dyDescent="0.3">
      <c r="A410" s="65">
        <v>409</v>
      </c>
      <c r="B410" s="10">
        <v>31.558935361216729</v>
      </c>
      <c r="C410" s="2">
        <v>17.110266159695815</v>
      </c>
      <c r="D410" s="2">
        <v>19.011406844106464</v>
      </c>
      <c r="E410" s="2">
        <v>17.490494296577946</v>
      </c>
      <c r="F410" s="4">
        <v>14.82889733840304</v>
      </c>
      <c r="G410" s="10">
        <v>367.43680590755582</v>
      </c>
      <c r="H410" s="2">
        <v>372.58939944904614</v>
      </c>
      <c r="I410" s="2">
        <v>372.37384314027389</v>
      </c>
      <c r="J410" s="2">
        <v>384.08861292941265</v>
      </c>
      <c r="K410" s="4">
        <v>371.28264277614045</v>
      </c>
    </row>
    <row r="411" spans="1:11" x14ac:dyDescent="0.3">
      <c r="A411" s="65">
        <v>410</v>
      </c>
      <c r="B411" s="10">
        <v>30.402930402930401</v>
      </c>
      <c r="C411" s="2">
        <v>25.274725274725274</v>
      </c>
      <c r="D411" s="2">
        <v>18.681318681318682</v>
      </c>
      <c r="E411" s="2">
        <v>15.018315018315018</v>
      </c>
      <c r="F411" s="4">
        <v>10.622710622710622</v>
      </c>
      <c r="G411" s="10">
        <v>328.38530685288606</v>
      </c>
      <c r="H411" s="2">
        <v>336.9817704561334</v>
      </c>
      <c r="I411" s="2">
        <v>329.74856172552825</v>
      </c>
      <c r="J411" s="2">
        <v>318.9966738667589</v>
      </c>
      <c r="K411" s="4">
        <v>352.70310360455426</v>
      </c>
    </row>
    <row r="412" spans="1:11" x14ac:dyDescent="0.3">
      <c r="A412" s="65">
        <v>411</v>
      </c>
      <c r="B412" s="10">
        <v>31.851851851851855</v>
      </c>
      <c r="C412" s="2">
        <v>22.962962962962962</v>
      </c>
      <c r="D412" s="2">
        <v>20</v>
      </c>
      <c r="E412" s="2">
        <v>13.703703703703704</v>
      </c>
      <c r="F412" s="4">
        <v>11.481481481481481</v>
      </c>
      <c r="G412" s="10">
        <v>394.60255099426462</v>
      </c>
      <c r="H412" s="2">
        <v>385.83322343181982</v>
      </c>
      <c r="I412" s="2">
        <v>392.04649578027897</v>
      </c>
      <c r="J412" s="2">
        <v>369.1342135957687</v>
      </c>
      <c r="K412" s="4">
        <v>381.61084865595745</v>
      </c>
    </row>
    <row r="413" spans="1:11" x14ac:dyDescent="0.3">
      <c r="A413" s="65">
        <v>412</v>
      </c>
      <c r="B413" s="10">
        <v>33.807829181494661</v>
      </c>
      <c r="C413" s="2">
        <v>22.064056939501782</v>
      </c>
      <c r="D413" s="2">
        <v>19.572953736654807</v>
      </c>
      <c r="E413" s="2">
        <v>11.387900355871885</v>
      </c>
      <c r="F413" s="4">
        <v>13.167259786476867</v>
      </c>
      <c r="G413" s="10">
        <v>379.85708994675463</v>
      </c>
      <c r="H413" s="2">
        <v>397.45983920477647</v>
      </c>
      <c r="I413" s="2">
        <v>381.41154228561794</v>
      </c>
      <c r="J413" s="2">
        <v>393.2353560605481</v>
      </c>
      <c r="K413" s="4">
        <v>395.00995424289681</v>
      </c>
    </row>
    <row r="414" spans="1:11" x14ac:dyDescent="0.3">
      <c r="A414" s="65">
        <v>413</v>
      </c>
      <c r="B414" s="10">
        <v>34.628975265017672</v>
      </c>
      <c r="C414" s="2">
        <v>21.201413427561839</v>
      </c>
      <c r="D414" s="2">
        <v>16.96113074204947</v>
      </c>
      <c r="E414" s="2">
        <v>14.840989399293287</v>
      </c>
      <c r="F414" s="4">
        <v>12.367491166077739</v>
      </c>
      <c r="G414" s="10">
        <v>352.48711003285882</v>
      </c>
      <c r="H414" s="2">
        <v>356.23477308298891</v>
      </c>
      <c r="I414" s="2">
        <v>353.08740245537047</v>
      </c>
      <c r="J414" s="2">
        <v>361.93644389943336</v>
      </c>
      <c r="K414" s="4">
        <v>351.30231004553184</v>
      </c>
    </row>
    <row r="415" spans="1:11" x14ac:dyDescent="0.3">
      <c r="A415" s="65">
        <v>414</v>
      </c>
      <c r="B415" s="10">
        <v>31.726907630522089</v>
      </c>
      <c r="C415" s="2">
        <v>20.481927710843372</v>
      </c>
      <c r="D415" s="2">
        <v>15.66265060240964</v>
      </c>
      <c r="E415" s="2">
        <v>15.261044176706829</v>
      </c>
      <c r="F415" s="4">
        <v>16.867469879518072</v>
      </c>
      <c r="G415" s="10">
        <v>357.51685606954209</v>
      </c>
      <c r="H415" s="2">
        <v>375.53368603296713</v>
      </c>
      <c r="I415" s="2">
        <v>378.69868935028069</v>
      </c>
      <c r="J415" s="2">
        <v>358.48204222352012</v>
      </c>
      <c r="K415" s="4">
        <v>372.56725159354426</v>
      </c>
    </row>
    <row r="416" spans="1:11" x14ac:dyDescent="0.3">
      <c r="A416" s="65">
        <v>415</v>
      </c>
      <c r="B416" s="10">
        <v>27.519379844961239</v>
      </c>
      <c r="C416" s="2">
        <v>25.968992248062015</v>
      </c>
      <c r="D416" s="2">
        <v>14.34108527131783</v>
      </c>
      <c r="E416" s="2">
        <v>20.54263565891473</v>
      </c>
      <c r="F416" s="4">
        <v>11.627906976744185</v>
      </c>
      <c r="G416" s="10">
        <v>373.60114523044126</v>
      </c>
      <c r="H416" s="2">
        <v>387.51408728308064</v>
      </c>
      <c r="I416" s="2">
        <v>320.21162408175292</v>
      </c>
      <c r="J416" s="2">
        <v>383.33702072149237</v>
      </c>
      <c r="K416" s="4">
        <v>361.58325567275551</v>
      </c>
    </row>
    <row r="417" spans="1:11" x14ac:dyDescent="0.3">
      <c r="A417" s="65">
        <v>416</v>
      </c>
      <c r="B417" s="10">
        <v>28.515625</v>
      </c>
      <c r="C417" s="2">
        <v>22.65625</v>
      </c>
      <c r="D417" s="2">
        <v>23.4375</v>
      </c>
      <c r="E417" s="2">
        <v>14.84375</v>
      </c>
      <c r="F417" s="4">
        <v>10.546875</v>
      </c>
      <c r="G417" s="10">
        <v>399.51843400793769</v>
      </c>
      <c r="H417" s="2">
        <v>391.20986474501774</v>
      </c>
      <c r="I417" s="2">
        <v>395.81487566854332</v>
      </c>
      <c r="J417" s="2">
        <v>402.96953455522748</v>
      </c>
      <c r="K417" s="4">
        <v>374.44171751492979</v>
      </c>
    </row>
    <row r="418" spans="1:11" x14ac:dyDescent="0.3">
      <c r="A418" s="65">
        <v>417</v>
      </c>
      <c r="B418" s="10">
        <v>27.049180327868854</v>
      </c>
      <c r="C418" s="2">
        <v>27.049180327868854</v>
      </c>
      <c r="D418" s="2">
        <v>15.163934426229508</v>
      </c>
      <c r="E418" s="2">
        <v>15.983606557377051</v>
      </c>
      <c r="F418" s="4">
        <v>14.754098360655737</v>
      </c>
      <c r="G418" s="10">
        <v>447.22265898049625</v>
      </c>
      <c r="H418" s="2">
        <v>471.38414848369189</v>
      </c>
      <c r="I418" s="2">
        <v>494.64186480762748</v>
      </c>
      <c r="J418" s="2">
        <v>457.41384084756754</v>
      </c>
      <c r="K418" s="4">
        <v>440.22495514356899</v>
      </c>
    </row>
    <row r="419" spans="1:11" x14ac:dyDescent="0.3">
      <c r="A419" s="65">
        <v>418</v>
      </c>
      <c r="B419" s="10">
        <v>33.195020746887963</v>
      </c>
      <c r="C419" s="2">
        <v>23.236514522821576</v>
      </c>
      <c r="D419" s="2">
        <v>14.937759336099585</v>
      </c>
      <c r="E419" s="2">
        <v>15.767634854771783</v>
      </c>
      <c r="F419" s="4">
        <v>12.863070539419086</v>
      </c>
      <c r="G419" s="10">
        <v>431.45623989197202</v>
      </c>
      <c r="H419" s="2">
        <v>428.18003419575825</v>
      </c>
      <c r="I419" s="2">
        <v>430.82401031773384</v>
      </c>
      <c r="J419" s="2">
        <v>405.57798100216996</v>
      </c>
      <c r="K419" s="4">
        <v>416.84425067652921</v>
      </c>
    </row>
    <row r="420" spans="1:11" x14ac:dyDescent="0.3">
      <c r="A420" s="65">
        <v>419</v>
      </c>
      <c r="B420" s="10">
        <v>34.782608695652172</v>
      </c>
      <c r="C420" s="2">
        <v>25.691699604743086</v>
      </c>
      <c r="D420" s="2">
        <v>14.624505928853754</v>
      </c>
      <c r="E420" s="2">
        <v>13.043478260869565</v>
      </c>
      <c r="F420" s="4">
        <v>11.857707509881422</v>
      </c>
      <c r="G420" s="10">
        <v>401.34758299542693</v>
      </c>
      <c r="H420" s="2">
        <v>402.10806607549455</v>
      </c>
      <c r="I420" s="2">
        <v>405.05966388454044</v>
      </c>
      <c r="J420" s="2">
        <v>383.61705050329124</v>
      </c>
      <c r="K420" s="4">
        <v>399.37031058452817</v>
      </c>
    </row>
    <row r="421" spans="1:11" x14ac:dyDescent="0.3">
      <c r="A421" s="65">
        <v>420</v>
      </c>
      <c r="B421" s="10">
        <v>31.1284046692607</v>
      </c>
      <c r="C421" s="2">
        <v>21.40077821011673</v>
      </c>
      <c r="D421" s="2">
        <v>17.898832684824903</v>
      </c>
      <c r="E421" s="2">
        <v>15.56420233463035</v>
      </c>
      <c r="F421" s="4">
        <v>14.007782101167315</v>
      </c>
      <c r="G421" s="10">
        <v>339.6527901153288</v>
      </c>
      <c r="H421" s="2">
        <v>355.96538237564732</v>
      </c>
      <c r="I421" s="2">
        <v>337.34703664125806</v>
      </c>
      <c r="J421" s="2">
        <v>335.19034393555313</v>
      </c>
      <c r="K421" s="4">
        <v>334.52684843982149</v>
      </c>
    </row>
    <row r="422" spans="1:11" x14ac:dyDescent="0.3">
      <c r="A422" s="65">
        <v>421</v>
      </c>
      <c r="B422" s="10">
        <v>33.333333333333329</v>
      </c>
      <c r="C422" s="2">
        <v>25.541125541125542</v>
      </c>
      <c r="D422" s="2">
        <v>15.151515151515152</v>
      </c>
      <c r="E422" s="2">
        <v>13.852813852813853</v>
      </c>
      <c r="F422" s="4">
        <v>12.121212121212121</v>
      </c>
      <c r="G422" s="10">
        <v>419.14942359857781</v>
      </c>
      <c r="H422" s="2">
        <v>416.33248930311981</v>
      </c>
      <c r="I422" s="2">
        <v>429.38484677767394</v>
      </c>
      <c r="J422" s="2">
        <v>424.51634297183068</v>
      </c>
      <c r="K422" s="4">
        <v>420.73510763144554</v>
      </c>
    </row>
    <row r="423" spans="1:11" x14ac:dyDescent="0.3">
      <c r="A423" s="65">
        <v>422</v>
      </c>
      <c r="B423" s="10">
        <v>31.716417910447763</v>
      </c>
      <c r="C423" s="2">
        <v>19.776119402985074</v>
      </c>
      <c r="D423" s="2">
        <v>19.402985074626866</v>
      </c>
      <c r="E423" s="2">
        <v>17.537313432835823</v>
      </c>
      <c r="F423" s="4">
        <v>11.567164179104477</v>
      </c>
      <c r="G423" s="10">
        <v>338.86289230968066</v>
      </c>
      <c r="H423" s="2">
        <v>345.24342463249343</v>
      </c>
      <c r="I423" s="2">
        <v>327.91703225000595</v>
      </c>
      <c r="J423" s="2">
        <v>337.28562988374836</v>
      </c>
      <c r="K423" s="4">
        <v>338.74998061037343</v>
      </c>
    </row>
    <row r="424" spans="1:11" x14ac:dyDescent="0.3">
      <c r="A424" s="65">
        <v>423</v>
      </c>
      <c r="B424" s="10">
        <v>29.844961240310074</v>
      </c>
      <c r="C424" s="2">
        <v>23.255813953488371</v>
      </c>
      <c r="D424" s="2">
        <v>15.891472868217054</v>
      </c>
      <c r="E424" s="2">
        <v>17.441860465116278</v>
      </c>
      <c r="F424" s="4">
        <v>13.565891472868216</v>
      </c>
      <c r="G424" s="10">
        <v>390.02917964110964</v>
      </c>
      <c r="H424" s="2">
        <v>389.4869827206694</v>
      </c>
      <c r="I424" s="2">
        <v>401.83773900750128</v>
      </c>
      <c r="J424" s="2">
        <v>388.66137385380728</v>
      </c>
      <c r="K424" s="4">
        <v>395.53877183861158</v>
      </c>
    </row>
    <row r="425" spans="1:11" x14ac:dyDescent="0.3">
      <c r="A425" s="65">
        <v>424</v>
      </c>
      <c r="B425" s="10">
        <v>30.612244897959183</v>
      </c>
      <c r="C425" s="2">
        <v>19.591836734693878</v>
      </c>
      <c r="D425" s="2">
        <v>20.408163265306122</v>
      </c>
      <c r="E425" s="2">
        <v>16.73469387755102</v>
      </c>
      <c r="F425" s="4">
        <v>12.653061224489795</v>
      </c>
      <c r="G425" s="10">
        <v>388.98259919156305</v>
      </c>
      <c r="H425" s="2">
        <v>396.53489503011883</v>
      </c>
      <c r="I425" s="2">
        <v>352.70703978685344</v>
      </c>
      <c r="J425" s="2">
        <v>358.50578193118116</v>
      </c>
      <c r="K425" s="4">
        <v>410.71197467390567</v>
      </c>
    </row>
    <row r="426" spans="1:11" x14ac:dyDescent="0.3">
      <c r="A426" s="65">
        <v>425</v>
      </c>
      <c r="B426" s="10">
        <v>28.624535315985128</v>
      </c>
      <c r="C426" s="2">
        <v>22.304832713754646</v>
      </c>
      <c r="D426" s="2">
        <v>19.330855018587361</v>
      </c>
      <c r="E426" s="2">
        <v>15.241635687732341</v>
      </c>
      <c r="F426" s="4">
        <v>14.49814126394052</v>
      </c>
      <c r="G426" s="10">
        <v>372.77431021567907</v>
      </c>
      <c r="H426" s="2">
        <v>371.49184411352866</v>
      </c>
      <c r="I426" s="2">
        <v>384.01166176834727</v>
      </c>
      <c r="J426" s="2">
        <v>361.07921355193781</v>
      </c>
      <c r="K426" s="4">
        <v>375.25386433402412</v>
      </c>
    </row>
    <row r="427" spans="1:11" x14ac:dyDescent="0.3">
      <c r="A427" s="65">
        <v>426</v>
      </c>
      <c r="B427" s="10">
        <v>32.170542635658919</v>
      </c>
      <c r="C427" s="2">
        <v>20.155038759689923</v>
      </c>
      <c r="D427" s="2">
        <v>17.829457364341085</v>
      </c>
      <c r="E427" s="2">
        <v>17.829457364341085</v>
      </c>
      <c r="F427" s="4">
        <v>12.015503875968992</v>
      </c>
      <c r="G427" s="10">
        <v>354.94802906113966</v>
      </c>
      <c r="H427" s="2">
        <v>332.75585852185156</v>
      </c>
      <c r="I427" s="2">
        <v>330.97968763468725</v>
      </c>
      <c r="J427" s="2">
        <v>355.8288352458809</v>
      </c>
      <c r="K427" s="4">
        <v>327.64844847120389</v>
      </c>
    </row>
    <row r="428" spans="1:11" x14ac:dyDescent="0.3">
      <c r="A428" s="65">
        <v>427</v>
      </c>
      <c r="B428" s="10">
        <v>30.039525691699602</v>
      </c>
      <c r="C428" s="2">
        <v>25.691699604743086</v>
      </c>
      <c r="D428" s="2">
        <v>17.786561264822133</v>
      </c>
      <c r="E428" s="2">
        <v>13.83399209486166</v>
      </c>
      <c r="F428" s="4">
        <v>12.648221343873518</v>
      </c>
      <c r="G428" s="10">
        <v>417.80231250088661</v>
      </c>
      <c r="H428" s="2">
        <v>402.73907931835481</v>
      </c>
      <c r="I428" s="2">
        <v>396.20198978592458</v>
      </c>
      <c r="J428" s="2">
        <v>399.50097918838526</v>
      </c>
      <c r="K428" s="4">
        <v>415.70695129354078</v>
      </c>
    </row>
    <row r="429" spans="1:11" x14ac:dyDescent="0.3">
      <c r="A429" s="65">
        <v>428</v>
      </c>
      <c r="B429" s="10">
        <v>30.196078431372548</v>
      </c>
      <c r="C429" s="2">
        <v>25.882352941176475</v>
      </c>
      <c r="D429" s="2">
        <v>15.686274509803921</v>
      </c>
      <c r="E429" s="2">
        <v>14.901960784313726</v>
      </c>
      <c r="F429" s="4">
        <v>13.333333333333334</v>
      </c>
      <c r="G429" s="10">
        <v>330.01129071217844</v>
      </c>
      <c r="H429" s="2">
        <v>333.96975682104789</v>
      </c>
      <c r="I429" s="2">
        <v>331.97081711562294</v>
      </c>
      <c r="J429" s="2">
        <v>325.62133290403813</v>
      </c>
      <c r="K429" s="4">
        <v>327.98127361990885</v>
      </c>
    </row>
    <row r="430" spans="1:11" x14ac:dyDescent="0.3">
      <c r="A430" s="65">
        <v>429</v>
      </c>
      <c r="B430" s="10">
        <v>28.458498023715418</v>
      </c>
      <c r="C430" s="2">
        <v>24.110671936758894</v>
      </c>
      <c r="D430" s="2">
        <v>18.181818181818183</v>
      </c>
      <c r="E430" s="2">
        <v>18.57707509881423</v>
      </c>
      <c r="F430" s="4">
        <v>10.671936758893279</v>
      </c>
      <c r="G430" s="10">
        <v>401.27069242597213</v>
      </c>
      <c r="H430" s="2">
        <v>400.92390436227259</v>
      </c>
      <c r="I430" s="2">
        <v>404.23938737047678</v>
      </c>
      <c r="J430" s="2">
        <v>387.4880922983416</v>
      </c>
      <c r="K430" s="4">
        <v>396.12783221301504</v>
      </c>
    </row>
    <row r="431" spans="1:11" x14ac:dyDescent="0.3">
      <c r="A431" s="65">
        <v>430</v>
      </c>
      <c r="B431" s="10">
        <v>32.720588235294116</v>
      </c>
      <c r="C431" s="2">
        <v>23.161764705882355</v>
      </c>
      <c r="D431" s="2">
        <v>16.544117647058822</v>
      </c>
      <c r="E431" s="2">
        <v>14.338235294117647</v>
      </c>
      <c r="F431" s="4">
        <v>13.23529411764706</v>
      </c>
      <c r="G431" s="10">
        <v>381.99990427905249</v>
      </c>
      <c r="H431" s="2">
        <v>386.10994177237666</v>
      </c>
      <c r="I431" s="2">
        <v>393.61921620832203</v>
      </c>
      <c r="J431" s="2">
        <v>399.35876155673333</v>
      </c>
      <c r="K431" s="4">
        <v>383.64427855085438</v>
      </c>
    </row>
    <row r="432" spans="1:11" x14ac:dyDescent="0.3">
      <c r="A432" s="65">
        <v>431</v>
      </c>
      <c r="B432" s="10">
        <v>28.01556420233463</v>
      </c>
      <c r="C432" s="2">
        <v>21.011673151750973</v>
      </c>
      <c r="D432" s="2">
        <v>17.898832684824903</v>
      </c>
      <c r="E432" s="2">
        <v>17.898832684824903</v>
      </c>
      <c r="F432" s="4">
        <v>15.175097276264591</v>
      </c>
      <c r="G432" s="10">
        <v>366.11513792976382</v>
      </c>
      <c r="H432" s="2">
        <v>384.03848920168343</v>
      </c>
      <c r="I432" s="2">
        <v>365.22781759662359</v>
      </c>
      <c r="J432" s="2">
        <v>365.02661613129908</v>
      </c>
      <c r="K432" s="4">
        <v>359.20101411656998</v>
      </c>
    </row>
    <row r="433" spans="1:11" x14ac:dyDescent="0.3">
      <c r="A433" s="65">
        <v>432</v>
      </c>
      <c r="B433" s="10">
        <v>31.517509727626457</v>
      </c>
      <c r="C433" s="2">
        <v>22.957198443579767</v>
      </c>
      <c r="D433" s="2">
        <v>12.45136186770428</v>
      </c>
      <c r="E433" s="2">
        <v>19.066147859922179</v>
      </c>
      <c r="F433" s="4">
        <v>14.007782101167315</v>
      </c>
      <c r="G433" s="10">
        <v>373.24525502141728</v>
      </c>
      <c r="H433" s="2">
        <v>394.75719028004914</v>
      </c>
      <c r="I433" s="2">
        <v>389.53242281018993</v>
      </c>
      <c r="J433" s="2">
        <v>392.073750463154</v>
      </c>
      <c r="K433" s="4">
        <v>387.91911205495137</v>
      </c>
    </row>
    <row r="434" spans="1:11" x14ac:dyDescent="0.3">
      <c r="A434" s="65">
        <v>433</v>
      </c>
      <c r="B434" s="10">
        <v>32.156862745098039</v>
      </c>
      <c r="C434" s="2">
        <v>21.176470588235293</v>
      </c>
      <c r="D434" s="2">
        <v>19.607843137254903</v>
      </c>
      <c r="E434" s="2">
        <v>12.549019607843137</v>
      </c>
      <c r="F434" s="4">
        <v>14.509803921568629</v>
      </c>
      <c r="G434" s="10">
        <v>355.58531072527023</v>
      </c>
      <c r="H434" s="2">
        <v>330.0163804019088</v>
      </c>
      <c r="I434" s="2">
        <v>335.92573039971148</v>
      </c>
      <c r="J434" s="2">
        <v>344.02364689233275</v>
      </c>
      <c r="K434" s="4">
        <v>328.01173914006051</v>
      </c>
    </row>
    <row r="435" spans="1:11" x14ac:dyDescent="0.3">
      <c r="A435" s="65">
        <v>434</v>
      </c>
      <c r="B435" s="10">
        <v>31.617647058823529</v>
      </c>
      <c r="C435" s="2">
        <v>23.52941176470588</v>
      </c>
      <c r="D435" s="2">
        <v>18.75</v>
      </c>
      <c r="E435" s="2">
        <v>15.441176470588236</v>
      </c>
      <c r="F435" s="4">
        <v>10.661764705882353</v>
      </c>
      <c r="G435" s="10">
        <v>339.39582665018156</v>
      </c>
      <c r="H435" s="2">
        <v>344.80880063909524</v>
      </c>
      <c r="I435" s="2">
        <v>342.50197896160819</v>
      </c>
      <c r="J435" s="2">
        <v>351.35892500939866</v>
      </c>
      <c r="K435" s="4">
        <v>390.06620476541787</v>
      </c>
    </row>
    <row r="436" spans="1:11" x14ac:dyDescent="0.3">
      <c r="A436" s="65">
        <v>435</v>
      </c>
      <c r="B436" s="10">
        <v>30.597014925373134</v>
      </c>
      <c r="C436" s="2">
        <v>25</v>
      </c>
      <c r="D436" s="2">
        <v>15.298507462686567</v>
      </c>
      <c r="E436" s="2">
        <v>15.671641791044777</v>
      </c>
      <c r="F436" s="4">
        <v>13.432835820895523</v>
      </c>
      <c r="G436" s="10">
        <v>363.72887461059054</v>
      </c>
      <c r="H436" s="2">
        <v>347.77488350362682</v>
      </c>
      <c r="I436" s="2">
        <v>340.66751478578158</v>
      </c>
      <c r="J436" s="2">
        <v>349.33239393427704</v>
      </c>
      <c r="K436" s="4">
        <v>341.60195788711178</v>
      </c>
    </row>
    <row r="437" spans="1:11" x14ac:dyDescent="0.3">
      <c r="A437" s="65">
        <v>436</v>
      </c>
      <c r="B437" s="10">
        <v>33.755274261603375</v>
      </c>
      <c r="C437" s="2">
        <v>20.253164556962027</v>
      </c>
      <c r="D437" s="2">
        <v>18.565400843881857</v>
      </c>
      <c r="E437" s="2">
        <v>15.611814345991561</v>
      </c>
      <c r="F437" s="4">
        <v>11.814345991561181</v>
      </c>
      <c r="G437" s="10">
        <v>409.06517415721612</v>
      </c>
      <c r="H437" s="2">
        <v>403.0983707272004</v>
      </c>
      <c r="I437" s="2">
        <v>417.0106857651931</v>
      </c>
      <c r="J437" s="2">
        <v>371.40406575014549</v>
      </c>
      <c r="K437" s="4">
        <v>391.37586443450368</v>
      </c>
    </row>
    <row r="438" spans="1:11" x14ac:dyDescent="0.3">
      <c r="A438" s="65">
        <v>437</v>
      </c>
      <c r="B438" s="10">
        <v>27.697841726618705</v>
      </c>
      <c r="C438" s="2">
        <v>20.503597122302157</v>
      </c>
      <c r="D438" s="2">
        <v>19.424460431654676</v>
      </c>
      <c r="E438" s="2">
        <v>17.985611510791365</v>
      </c>
      <c r="F438" s="4">
        <v>14.388489208633093</v>
      </c>
      <c r="G438" s="10">
        <v>390.12482343577904</v>
      </c>
      <c r="H438" s="2">
        <v>380.51710489580273</v>
      </c>
      <c r="I438" s="2">
        <v>377.62974247843499</v>
      </c>
      <c r="J438" s="2">
        <v>411.3402344736665</v>
      </c>
      <c r="K438" s="4">
        <v>381.75644367215989</v>
      </c>
    </row>
    <row r="439" spans="1:11" x14ac:dyDescent="0.3">
      <c r="A439" s="65">
        <v>438</v>
      </c>
      <c r="B439" s="10">
        <v>34.251968503937007</v>
      </c>
      <c r="C439" s="2">
        <v>19.291338582677163</v>
      </c>
      <c r="D439" s="2">
        <v>14.566929133858267</v>
      </c>
      <c r="E439" s="2">
        <v>18.897637795275589</v>
      </c>
      <c r="F439" s="4">
        <v>12.992125984251967</v>
      </c>
      <c r="G439" s="10">
        <v>381.5926793834621</v>
      </c>
      <c r="H439" s="2">
        <v>375.32734728478158</v>
      </c>
      <c r="I439" s="2">
        <v>384.11421215939231</v>
      </c>
      <c r="J439" s="2">
        <v>384.12370432321018</v>
      </c>
      <c r="K439" s="4">
        <v>418.13239047666764</v>
      </c>
    </row>
    <row r="440" spans="1:11" x14ac:dyDescent="0.3">
      <c r="A440" s="65">
        <v>439</v>
      </c>
      <c r="B440" s="10">
        <v>31.818181818181817</v>
      </c>
      <c r="C440" s="2">
        <v>25.206611570247933</v>
      </c>
      <c r="D440" s="2">
        <v>16.528925619834713</v>
      </c>
      <c r="E440" s="2">
        <v>14.049586776859504</v>
      </c>
      <c r="F440" s="4">
        <v>12.396694214876034</v>
      </c>
      <c r="G440" s="10">
        <v>373.3606301086412</v>
      </c>
      <c r="H440" s="2">
        <v>360.87567626165674</v>
      </c>
      <c r="I440" s="2">
        <v>366.45468284669346</v>
      </c>
      <c r="J440" s="2">
        <v>374.25256656216771</v>
      </c>
      <c r="K440" s="4">
        <v>375.96059857488308</v>
      </c>
    </row>
    <row r="441" spans="1:11" x14ac:dyDescent="0.3">
      <c r="A441" s="65">
        <v>440</v>
      </c>
      <c r="B441" s="10">
        <v>28.517110266159694</v>
      </c>
      <c r="C441" s="2">
        <v>21.673003802281368</v>
      </c>
      <c r="D441" s="2">
        <v>19.011406844106464</v>
      </c>
      <c r="E441" s="2">
        <v>16.34980988593156</v>
      </c>
      <c r="F441" s="4">
        <v>14.448669201520911</v>
      </c>
      <c r="G441" s="10">
        <v>372.13445295873828</v>
      </c>
      <c r="H441" s="2">
        <v>364.6335600283262</v>
      </c>
      <c r="I441" s="2">
        <v>376.69787527182041</v>
      </c>
      <c r="J441" s="2">
        <v>376.10854139423066</v>
      </c>
      <c r="K441" s="4">
        <v>386.74085058742145</v>
      </c>
    </row>
    <row r="442" spans="1:11" x14ac:dyDescent="0.3">
      <c r="A442" s="65">
        <v>441</v>
      </c>
      <c r="B442" s="10">
        <v>24.731182795698924</v>
      </c>
      <c r="C442" s="2">
        <v>27.24014336917563</v>
      </c>
      <c r="D442" s="2">
        <v>18.637992831541219</v>
      </c>
      <c r="E442" s="2">
        <v>15.053763440860216</v>
      </c>
      <c r="F442" s="4">
        <v>14.336917562724013</v>
      </c>
      <c r="G442" s="10">
        <v>314.29498759932244</v>
      </c>
      <c r="H442" s="2">
        <v>315.53165717785384</v>
      </c>
      <c r="I442" s="2">
        <v>314.85028522692141</v>
      </c>
      <c r="J442" s="2">
        <v>333.60687313107076</v>
      </c>
      <c r="K442" s="4">
        <v>328.22475738470786</v>
      </c>
    </row>
    <row r="443" spans="1:11" x14ac:dyDescent="0.3">
      <c r="A443" s="65">
        <v>442</v>
      </c>
      <c r="B443" s="10">
        <v>28.421052631578945</v>
      </c>
      <c r="C443" s="2">
        <v>27.719298245614034</v>
      </c>
      <c r="D443" s="2">
        <v>16.140350877192983</v>
      </c>
      <c r="E443" s="2">
        <v>15.087719298245613</v>
      </c>
      <c r="F443" s="4">
        <v>12.631578947368421</v>
      </c>
      <c r="G443" s="10">
        <v>331.42011650887912</v>
      </c>
      <c r="H443" s="2">
        <v>330.92554576219686</v>
      </c>
      <c r="I443" s="2">
        <v>325.29639267630228</v>
      </c>
      <c r="J443" s="2">
        <v>315.97526331063261</v>
      </c>
      <c r="K443" s="4">
        <v>320.49272585542934</v>
      </c>
    </row>
    <row r="444" spans="1:11" x14ac:dyDescent="0.3">
      <c r="A444" s="65">
        <v>443</v>
      </c>
      <c r="B444" s="10">
        <v>27.450980392156865</v>
      </c>
      <c r="C444" s="2">
        <v>26.666666666666668</v>
      </c>
      <c r="D444" s="2">
        <v>14.117647058823529</v>
      </c>
      <c r="E444" s="2">
        <v>16.862745098039216</v>
      </c>
      <c r="F444" s="4">
        <v>14.901960784313726</v>
      </c>
      <c r="G444" s="10">
        <v>390.39334932789848</v>
      </c>
      <c r="H444" s="2">
        <v>373.68929972537768</v>
      </c>
      <c r="I444" s="2">
        <v>387.82891473057884</v>
      </c>
      <c r="J444" s="2">
        <v>424.56762414979096</v>
      </c>
      <c r="K444" s="4">
        <v>403.26053003042341</v>
      </c>
    </row>
    <row r="445" spans="1:11" x14ac:dyDescent="0.3">
      <c r="A445" s="65">
        <v>444</v>
      </c>
      <c r="B445" s="10">
        <v>31.521739130434785</v>
      </c>
      <c r="C445" s="2">
        <v>25.362318840579711</v>
      </c>
      <c r="D445" s="2">
        <v>14.855072463768115</v>
      </c>
      <c r="E445" s="2">
        <v>11.956521739130435</v>
      </c>
      <c r="F445" s="4">
        <v>16.304347826086957</v>
      </c>
      <c r="G445" s="10">
        <v>406.95707501418423</v>
      </c>
      <c r="H445" s="2">
        <v>406.31429755256715</v>
      </c>
      <c r="I445" s="2">
        <v>411.93423251490219</v>
      </c>
      <c r="J445" s="2">
        <v>398.57278382770528</v>
      </c>
      <c r="K445" s="4">
        <v>404.71787120918634</v>
      </c>
    </row>
    <row r="446" spans="1:11" x14ac:dyDescent="0.3">
      <c r="A446" s="65">
        <v>445</v>
      </c>
      <c r="B446" s="10">
        <v>31.451612903225808</v>
      </c>
      <c r="C446" s="2">
        <v>18.14516129032258</v>
      </c>
      <c r="D446" s="2">
        <v>19.758064516129032</v>
      </c>
      <c r="E446" s="2">
        <v>14.516129032258066</v>
      </c>
      <c r="F446" s="4">
        <v>16.129032258064516</v>
      </c>
      <c r="G446" s="10">
        <v>400.30807036023543</v>
      </c>
      <c r="H446" s="2">
        <v>385.68041427931041</v>
      </c>
      <c r="I446" s="2">
        <v>379.86565800891071</v>
      </c>
      <c r="J446" s="2">
        <v>388.35588718658136</v>
      </c>
      <c r="K446" s="4">
        <v>388.41140638725693</v>
      </c>
    </row>
    <row r="447" spans="1:11" x14ac:dyDescent="0.3">
      <c r="A447" s="65">
        <v>446</v>
      </c>
      <c r="B447" s="10">
        <v>32.600732600732599</v>
      </c>
      <c r="C447" s="2">
        <v>20.87912087912088</v>
      </c>
      <c r="D447" s="2">
        <v>17.582417582417584</v>
      </c>
      <c r="E447" s="2">
        <v>15.75091575091575</v>
      </c>
      <c r="F447" s="4">
        <v>13.186813186813188</v>
      </c>
      <c r="G447" s="10">
        <v>343.57030950748771</v>
      </c>
      <c r="H447" s="2">
        <v>341.2694479261512</v>
      </c>
      <c r="I447" s="2">
        <v>343.70747934961088</v>
      </c>
      <c r="J447" s="2">
        <v>383.95732215770602</v>
      </c>
      <c r="K447" s="4">
        <v>349.80296340502935</v>
      </c>
    </row>
    <row r="448" spans="1:11" x14ac:dyDescent="0.3">
      <c r="A448" s="65">
        <v>447</v>
      </c>
      <c r="B448" s="10">
        <v>31.203007518796994</v>
      </c>
      <c r="C448" s="2">
        <v>22.932330827067666</v>
      </c>
      <c r="D448" s="2">
        <v>14.661654135338345</v>
      </c>
      <c r="E448" s="2">
        <v>14.661654135338345</v>
      </c>
      <c r="F448" s="4">
        <v>16.541353383458645</v>
      </c>
      <c r="G448" s="10">
        <v>346.14557135381682</v>
      </c>
      <c r="H448" s="2">
        <v>343.93101725989561</v>
      </c>
      <c r="I448" s="2">
        <v>330.38132588016464</v>
      </c>
      <c r="J448" s="2">
        <v>337.1355427689623</v>
      </c>
      <c r="K448" s="4">
        <v>366.80174501990797</v>
      </c>
    </row>
    <row r="449" spans="1:11" x14ac:dyDescent="0.3">
      <c r="A449" s="65">
        <v>448</v>
      </c>
      <c r="B449" s="10">
        <v>28.832116788321166</v>
      </c>
      <c r="C449" s="2">
        <v>24.087591240875913</v>
      </c>
      <c r="D449" s="2">
        <v>18.978102189781019</v>
      </c>
      <c r="E449" s="2">
        <v>15.328467153284672</v>
      </c>
      <c r="F449" s="4">
        <v>12.773722627737227</v>
      </c>
      <c r="G449" s="10">
        <v>342.53142725336863</v>
      </c>
      <c r="H449" s="2">
        <v>329.55121282142164</v>
      </c>
      <c r="I449" s="2">
        <v>334.28164433253164</v>
      </c>
      <c r="J449" s="2">
        <v>330.44656965917864</v>
      </c>
      <c r="K449" s="4">
        <v>300.85259418296971</v>
      </c>
    </row>
    <row r="450" spans="1:11" x14ac:dyDescent="0.3">
      <c r="A450" s="65">
        <v>449</v>
      </c>
      <c r="B450" s="10">
        <v>30.87719298245614</v>
      </c>
      <c r="C450" s="2">
        <v>22.105263157894736</v>
      </c>
      <c r="D450" s="2">
        <v>18.947368421052634</v>
      </c>
      <c r="E450" s="2">
        <v>14.035087719298245</v>
      </c>
      <c r="F450" s="4">
        <v>14.035087719298245</v>
      </c>
      <c r="G450" s="10">
        <v>349.50142638448324</v>
      </c>
      <c r="H450" s="2">
        <v>353.47537742718919</v>
      </c>
      <c r="I450" s="2">
        <v>352.67243362208791</v>
      </c>
      <c r="J450" s="2">
        <v>345.37205914485367</v>
      </c>
      <c r="K450" s="4">
        <v>365.9766475386815</v>
      </c>
    </row>
    <row r="451" spans="1:11" x14ac:dyDescent="0.3">
      <c r="A451" s="65">
        <v>450</v>
      </c>
      <c r="B451" s="10">
        <v>36.254980079681275</v>
      </c>
      <c r="C451" s="2">
        <v>15.53784860557769</v>
      </c>
      <c r="D451" s="2">
        <v>18.326693227091635</v>
      </c>
      <c r="E451" s="2">
        <v>15.53784860557769</v>
      </c>
      <c r="F451" s="4">
        <v>14.342629482071715</v>
      </c>
      <c r="G451" s="10">
        <v>370.41602376617152</v>
      </c>
      <c r="H451" s="2">
        <v>379.32345681662832</v>
      </c>
      <c r="I451" s="2">
        <v>365.00203594696251</v>
      </c>
      <c r="J451" s="2">
        <v>365.51097960167493</v>
      </c>
      <c r="K451" s="4">
        <v>358.03027169091888</v>
      </c>
    </row>
    <row r="452" spans="1:11" x14ac:dyDescent="0.3">
      <c r="A452" s="65">
        <v>451</v>
      </c>
      <c r="B452" s="10">
        <v>26.966292134831459</v>
      </c>
      <c r="C452" s="2">
        <v>23.595505617977526</v>
      </c>
      <c r="D452" s="2">
        <v>23.595505617977526</v>
      </c>
      <c r="E452" s="2">
        <v>16.479400749063668</v>
      </c>
      <c r="F452" s="4">
        <v>9.3632958801498134</v>
      </c>
      <c r="G452" s="10">
        <v>366.89390078344991</v>
      </c>
      <c r="H452" s="2">
        <v>370.50877682840166</v>
      </c>
      <c r="I452" s="2">
        <v>390.05479344074911</v>
      </c>
      <c r="J452" s="2">
        <v>406.83751543337183</v>
      </c>
      <c r="K452" s="4">
        <v>354.82492644938873</v>
      </c>
    </row>
    <row r="453" spans="1:11" x14ac:dyDescent="0.3">
      <c r="A453" s="65">
        <v>452</v>
      </c>
      <c r="B453" s="10">
        <v>29.861111111111111</v>
      </c>
      <c r="C453" s="2">
        <v>22.569444444444446</v>
      </c>
      <c r="D453" s="2">
        <v>16.319444444444446</v>
      </c>
      <c r="E453" s="2">
        <v>17.013888888888889</v>
      </c>
      <c r="F453" s="4">
        <v>14.236111111111111</v>
      </c>
      <c r="G453" s="10">
        <v>329.12521577380977</v>
      </c>
      <c r="H453" s="2">
        <v>335.78742178036543</v>
      </c>
      <c r="I453" s="2">
        <v>316.07348705245215</v>
      </c>
      <c r="J453" s="2">
        <v>322.01369205004761</v>
      </c>
      <c r="K453" s="4">
        <v>347.00922793815903</v>
      </c>
    </row>
    <row r="454" spans="1:11" x14ac:dyDescent="0.3">
      <c r="A454" s="65">
        <v>453</v>
      </c>
      <c r="B454" s="10">
        <v>33.467741935483872</v>
      </c>
      <c r="C454" s="2">
        <v>19.758064516129032</v>
      </c>
      <c r="D454" s="2">
        <v>19.758064516129032</v>
      </c>
      <c r="E454" s="2">
        <v>16.93548387096774</v>
      </c>
      <c r="F454" s="4">
        <v>10.080645161290322</v>
      </c>
      <c r="G454" s="10">
        <v>368.30093494746677</v>
      </c>
      <c r="H454" s="2">
        <v>371.6152805874176</v>
      </c>
      <c r="I454" s="2">
        <v>376.02793862369754</v>
      </c>
      <c r="J454" s="2">
        <v>387.88450388948638</v>
      </c>
      <c r="K454" s="4">
        <v>376.42873433294415</v>
      </c>
    </row>
    <row r="455" spans="1:11" x14ac:dyDescent="0.3">
      <c r="A455" s="65">
        <v>454</v>
      </c>
      <c r="B455" s="10">
        <v>33.457249070631974</v>
      </c>
      <c r="C455" s="2">
        <v>22.304832713754646</v>
      </c>
      <c r="D455" s="2">
        <v>18.587360594795538</v>
      </c>
      <c r="E455" s="2">
        <v>13.011152416356877</v>
      </c>
      <c r="F455" s="4">
        <v>12.639405204460965</v>
      </c>
      <c r="G455" s="10">
        <v>345.29667241408754</v>
      </c>
      <c r="H455" s="2">
        <v>346.29668368811798</v>
      </c>
      <c r="I455" s="2">
        <v>333.86134424203601</v>
      </c>
      <c r="J455" s="2">
        <v>329.29339751073627</v>
      </c>
      <c r="K455" s="4">
        <v>314.91658228298058</v>
      </c>
    </row>
    <row r="456" spans="1:11" x14ac:dyDescent="0.3">
      <c r="A456" s="65">
        <v>455</v>
      </c>
      <c r="B456" s="10">
        <v>28.030303030303028</v>
      </c>
      <c r="C456" s="2">
        <v>25</v>
      </c>
      <c r="D456" s="2">
        <v>21.969696969696969</v>
      </c>
      <c r="E456" s="2">
        <v>14.393939393939394</v>
      </c>
      <c r="F456" s="4">
        <v>10.606060606060606</v>
      </c>
      <c r="G456" s="10">
        <v>377.17712424557141</v>
      </c>
      <c r="H456" s="2">
        <v>377.82342771241997</v>
      </c>
      <c r="I456" s="2">
        <v>379.92748147172256</v>
      </c>
      <c r="J456" s="2">
        <v>417.85830776900343</v>
      </c>
      <c r="K456" s="4">
        <v>369.0022152364736</v>
      </c>
    </row>
    <row r="457" spans="1:11" x14ac:dyDescent="0.3">
      <c r="A457" s="65">
        <v>456</v>
      </c>
      <c r="B457" s="10">
        <v>32.945736434108525</v>
      </c>
      <c r="C457" s="2">
        <v>22.093023255813954</v>
      </c>
      <c r="D457" s="2">
        <v>17.829457364341085</v>
      </c>
      <c r="E457" s="2">
        <v>11.24031007751938</v>
      </c>
      <c r="F457" s="4">
        <v>15.891472868217054</v>
      </c>
      <c r="G457" s="10">
        <v>364.35131095639849</v>
      </c>
      <c r="H457" s="2">
        <v>369.78943229693698</v>
      </c>
      <c r="I457" s="2">
        <v>382.57910658839273</v>
      </c>
      <c r="J457" s="2">
        <v>381.5569529296186</v>
      </c>
      <c r="K457" s="4">
        <v>367.15859993190065</v>
      </c>
    </row>
    <row r="458" spans="1:11" x14ac:dyDescent="0.3">
      <c r="A458" s="65">
        <v>457</v>
      </c>
      <c r="B458" s="10">
        <v>29.918032786885245</v>
      </c>
      <c r="C458" s="2">
        <v>21.311475409836063</v>
      </c>
      <c r="D458" s="2">
        <v>21.721311475409834</v>
      </c>
      <c r="E458" s="2">
        <v>15.573770491803279</v>
      </c>
      <c r="F458" s="4">
        <v>11.475409836065573</v>
      </c>
      <c r="G458" s="10">
        <v>390.79339568618946</v>
      </c>
      <c r="H458" s="2">
        <v>432.13788556985344</v>
      </c>
      <c r="I458" s="2">
        <v>389.82261198582319</v>
      </c>
      <c r="J458" s="2">
        <v>391.45811828237436</v>
      </c>
      <c r="K458" s="4">
        <v>385.48370167378403</v>
      </c>
    </row>
    <row r="459" spans="1:11" x14ac:dyDescent="0.3">
      <c r="A459" s="65">
        <v>458</v>
      </c>
      <c r="B459" s="10">
        <v>32.319391634980988</v>
      </c>
      <c r="C459" s="2">
        <v>20.15209125475285</v>
      </c>
      <c r="D459" s="2">
        <v>18.250950570342205</v>
      </c>
      <c r="E459" s="2">
        <v>16.730038022813687</v>
      </c>
      <c r="F459" s="4">
        <v>12.547528517110266</v>
      </c>
      <c r="G459" s="10">
        <v>341.74829826671578</v>
      </c>
      <c r="H459" s="2">
        <v>367.1201159922399</v>
      </c>
      <c r="I459" s="2">
        <v>347.19104988961237</v>
      </c>
      <c r="J459" s="2">
        <v>365.51615928489446</v>
      </c>
      <c r="K459" s="4">
        <v>392.50703846054876</v>
      </c>
    </row>
    <row r="460" spans="1:11" x14ac:dyDescent="0.3">
      <c r="A460" s="65">
        <v>459</v>
      </c>
      <c r="B460" s="10">
        <v>31.395348837209301</v>
      </c>
      <c r="C460" s="2">
        <v>18.604651162790699</v>
      </c>
      <c r="D460" s="2">
        <v>18.604651162790699</v>
      </c>
      <c r="E460" s="2">
        <v>15.503875968992247</v>
      </c>
      <c r="F460" s="4">
        <v>15.891472868217054</v>
      </c>
      <c r="G460" s="10">
        <v>379.01407416250339</v>
      </c>
      <c r="H460" s="2">
        <v>391.96591838814618</v>
      </c>
      <c r="I460" s="2">
        <v>362.71599608469012</v>
      </c>
      <c r="J460" s="2">
        <v>380.59215794877986</v>
      </c>
      <c r="K460" s="4">
        <v>387.67391574378638</v>
      </c>
    </row>
    <row r="461" spans="1:11" x14ac:dyDescent="0.3">
      <c r="A461" s="65">
        <v>460</v>
      </c>
      <c r="B461" s="10">
        <v>27.372262773722628</v>
      </c>
      <c r="C461" s="2">
        <v>21.897810218978105</v>
      </c>
      <c r="D461" s="2">
        <v>20.802919708029197</v>
      </c>
      <c r="E461" s="2">
        <v>15.693430656934307</v>
      </c>
      <c r="F461" s="4">
        <v>14.233576642335766</v>
      </c>
      <c r="G461" s="10">
        <v>341.83327729987298</v>
      </c>
      <c r="H461" s="2">
        <v>350.59282584241276</v>
      </c>
      <c r="I461" s="2">
        <v>341.14914832355987</v>
      </c>
      <c r="J461" s="2">
        <v>366.64462935787981</v>
      </c>
      <c r="K461" s="4">
        <v>348.34481063973749</v>
      </c>
    </row>
    <row r="462" spans="1:11" x14ac:dyDescent="0.3">
      <c r="A462" s="65">
        <v>461</v>
      </c>
      <c r="B462" s="10">
        <v>33.676975945017183</v>
      </c>
      <c r="C462" s="2">
        <v>21.305841924398624</v>
      </c>
      <c r="D462" s="2">
        <v>17.525773195876287</v>
      </c>
      <c r="E462" s="2">
        <v>13.402061855670103</v>
      </c>
      <c r="F462" s="4">
        <v>14.0893470790378</v>
      </c>
      <c r="G462" s="10">
        <v>368.37114167161258</v>
      </c>
      <c r="H462" s="2">
        <v>370.70691850614929</v>
      </c>
      <c r="I462" s="2">
        <v>392.36800952205431</v>
      </c>
      <c r="J462" s="2">
        <v>377.00144632119907</v>
      </c>
      <c r="K462" s="4">
        <v>387.96617108860448</v>
      </c>
    </row>
    <row r="463" spans="1:11" x14ac:dyDescent="0.3">
      <c r="A463" s="65">
        <v>462</v>
      </c>
      <c r="B463" s="10">
        <v>33.201581027667984</v>
      </c>
      <c r="C463" s="2">
        <v>23.715415019762844</v>
      </c>
      <c r="D463" s="2">
        <v>16.205533596837945</v>
      </c>
      <c r="E463" s="2">
        <v>15.41501976284585</v>
      </c>
      <c r="F463" s="4">
        <v>11.462450592885375</v>
      </c>
      <c r="G463" s="10">
        <v>399.83335077863535</v>
      </c>
      <c r="H463" s="2">
        <v>417.50791639817953</v>
      </c>
      <c r="I463" s="2">
        <v>399.212042880426</v>
      </c>
      <c r="J463" s="2">
        <v>424.06502339789279</v>
      </c>
      <c r="K463" s="4">
        <v>417.88725718427611</v>
      </c>
    </row>
    <row r="464" spans="1:11" x14ac:dyDescent="0.3">
      <c r="A464" s="65">
        <v>463</v>
      </c>
      <c r="B464" s="10">
        <v>35.416666666666671</v>
      </c>
      <c r="C464" s="2">
        <v>21.25</v>
      </c>
      <c r="D464" s="2">
        <v>15</v>
      </c>
      <c r="E464" s="2">
        <v>14.166666666666666</v>
      </c>
      <c r="F464" s="4">
        <v>14.166666666666666</v>
      </c>
      <c r="G464" s="10">
        <v>401.40285750012418</v>
      </c>
      <c r="H464" s="2">
        <v>402.8708301107082</v>
      </c>
      <c r="I464" s="2">
        <v>400.8324538570177</v>
      </c>
      <c r="J464" s="2">
        <v>403.06981285433721</v>
      </c>
      <c r="K464" s="4">
        <v>407.95978485256211</v>
      </c>
    </row>
    <row r="465" spans="1:11" x14ac:dyDescent="0.3">
      <c r="A465" s="65">
        <v>464</v>
      </c>
      <c r="B465" s="10">
        <v>29.515418502202646</v>
      </c>
      <c r="C465" s="2">
        <v>15.418502202643172</v>
      </c>
      <c r="D465" s="2">
        <v>26.872246696035241</v>
      </c>
      <c r="E465" s="2">
        <v>17.180616740088105</v>
      </c>
      <c r="F465" s="4">
        <v>11.013215859030836</v>
      </c>
      <c r="G465" s="10">
        <v>380.71017217018607</v>
      </c>
      <c r="H465" s="2">
        <v>407.72364432754904</v>
      </c>
      <c r="I465" s="2">
        <v>377.0059425913613</v>
      </c>
      <c r="J465" s="2">
        <v>377.36325817442173</v>
      </c>
      <c r="K465" s="4">
        <v>391.36363522087402</v>
      </c>
    </row>
    <row r="466" spans="1:11" x14ac:dyDescent="0.3">
      <c r="A466" s="65">
        <v>465</v>
      </c>
      <c r="B466" s="10">
        <v>30.196078431372548</v>
      </c>
      <c r="C466" s="2">
        <v>23.921568627450981</v>
      </c>
      <c r="D466" s="2">
        <v>15.294117647058824</v>
      </c>
      <c r="E466" s="2">
        <v>15.294117647058824</v>
      </c>
      <c r="F466" s="4">
        <v>15.294117647058824</v>
      </c>
      <c r="G466" s="10">
        <v>422.46482154077239</v>
      </c>
      <c r="H466" s="2">
        <v>400.33311199371769</v>
      </c>
      <c r="I466" s="2">
        <v>402.83015974616842</v>
      </c>
      <c r="J466" s="2">
        <v>411.34833091427038</v>
      </c>
      <c r="K466" s="4">
        <v>392.99464534677315</v>
      </c>
    </row>
    <row r="467" spans="1:11" x14ac:dyDescent="0.3">
      <c r="A467" s="65">
        <v>466</v>
      </c>
      <c r="B467" s="10">
        <v>30.158730158730158</v>
      </c>
      <c r="C467" s="2">
        <v>20.238095238095237</v>
      </c>
      <c r="D467" s="2">
        <v>20.634920634920633</v>
      </c>
      <c r="E467" s="2">
        <v>13.095238095238097</v>
      </c>
      <c r="F467" s="4">
        <v>15.873015873015872</v>
      </c>
      <c r="G467" s="10">
        <v>373.10712448659058</v>
      </c>
      <c r="H467" s="2">
        <v>393.61412659327755</v>
      </c>
      <c r="I467" s="2">
        <v>373.2402949743913</v>
      </c>
      <c r="J467" s="2">
        <v>346.18270999187604</v>
      </c>
      <c r="K467" s="4">
        <v>367.69215332482128</v>
      </c>
    </row>
    <row r="468" spans="1:11" x14ac:dyDescent="0.3">
      <c r="A468" s="65">
        <v>467</v>
      </c>
      <c r="B468" s="10">
        <v>31.802120141342755</v>
      </c>
      <c r="C468" s="2">
        <v>22.614840989399294</v>
      </c>
      <c r="D468" s="2">
        <v>18.727915194346288</v>
      </c>
      <c r="E468" s="2">
        <v>16.25441696113074</v>
      </c>
      <c r="F468" s="4">
        <v>10.600706713780919</v>
      </c>
      <c r="G468" s="10">
        <v>354.4584880934998</v>
      </c>
      <c r="H468" s="2">
        <v>373.29400009612567</v>
      </c>
      <c r="I468" s="2">
        <v>398.43462483070829</v>
      </c>
      <c r="J468" s="2">
        <v>354.34380672703378</v>
      </c>
      <c r="K468" s="4">
        <v>389.63112915761974</v>
      </c>
    </row>
    <row r="469" spans="1:11" x14ac:dyDescent="0.3">
      <c r="A469" s="65">
        <v>468</v>
      </c>
      <c r="B469" s="10">
        <v>30.681818181818183</v>
      </c>
      <c r="C469" s="2">
        <v>20.833333333333336</v>
      </c>
      <c r="D469" s="2">
        <v>21.212121212121211</v>
      </c>
      <c r="E469" s="2">
        <v>14.015151515151514</v>
      </c>
      <c r="F469" s="4">
        <v>13.257575757575758</v>
      </c>
      <c r="G469" s="10">
        <v>396.61097737839668</v>
      </c>
      <c r="H469" s="2">
        <v>399.24076198958426</v>
      </c>
      <c r="I469" s="2">
        <v>395.48434067075158</v>
      </c>
      <c r="J469" s="2">
        <v>386.0215203818376</v>
      </c>
      <c r="K469" s="4">
        <v>387.483352065627</v>
      </c>
    </row>
    <row r="470" spans="1:11" x14ac:dyDescent="0.3">
      <c r="A470" s="65">
        <v>469</v>
      </c>
      <c r="B470" s="10">
        <v>28.90625</v>
      </c>
      <c r="C470" s="2">
        <v>25.78125</v>
      </c>
      <c r="D470" s="2">
        <v>16.796875</v>
      </c>
      <c r="E470" s="2">
        <v>15.625</v>
      </c>
      <c r="F470" s="4">
        <v>12.890625</v>
      </c>
      <c r="G470" s="10">
        <v>376.54589533792728</v>
      </c>
      <c r="H470" s="2">
        <v>365.46108739720285</v>
      </c>
      <c r="I470" s="2">
        <v>363.87931174010816</v>
      </c>
      <c r="J470" s="2">
        <v>386.51459788334182</v>
      </c>
      <c r="K470" s="4">
        <v>382.99643206734339</v>
      </c>
    </row>
    <row r="471" spans="1:11" x14ac:dyDescent="0.3">
      <c r="A471" s="65">
        <v>470</v>
      </c>
      <c r="B471" s="10">
        <v>32.167832167832167</v>
      </c>
      <c r="C471" s="2">
        <v>19.230769230769234</v>
      </c>
      <c r="D471" s="2">
        <v>19.93006993006993</v>
      </c>
      <c r="E471" s="2">
        <v>15.384615384615385</v>
      </c>
      <c r="F471" s="4">
        <v>13.286713286713287</v>
      </c>
      <c r="G471" s="10">
        <v>373.05924858465295</v>
      </c>
      <c r="H471" s="2">
        <v>380.11341744912926</v>
      </c>
      <c r="I471" s="2">
        <v>354.92196716006379</v>
      </c>
      <c r="J471" s="2">
        <v>369.83267218640276</v>
      </c>
      <c r="K471" s="4">
        <v>366.79790147945158</v>
      </c>
    </row>
    <row r="472" spans="1:11" x14ac:dyDescent="0.3">
      <c r="A472" s="65">
        <v>471</v>
      </c>
      <c r="B472" s="10">
        <v>25</v>
      </c>
      <c r="C472" s="2">
        <v>25</v>
      </c>
      <c r="D472" s="2">
        <v>23.134328358208954</v>
      </c>
      <c r="E472" s="2">
        <v>17.537313432835823</v>
      </c>
      <c r="F472" s="4">
        <v>9.3283582089552244</v>
      </c>
      <c r="G472" s="10">
        <v>378.67072666946456</v>
      </c>
      <c r="H472" s="2">
        <v>359.45183518664476</v>
      </c>
      <c r="I472" s="2">
        <v>356.97385401419911</v>
      </c>
      <c r="J472" s="2">
        <v>361.31350054445579</v>
      </c>
      <c r="K472" s="4">
        <v>382.35730342726583</v>
      </c>
    </row>
    <row r="473" spans="1:11" x14ac:dyDescent="0.3">
      <c r="A473" s="65">
        <v>472</v>
      </c>
      <c r="B473" s="10">
        <v>31.872509960159363</v>
      </c>
      <c r="C473" s="2">
        <v>25.099601593625497</v>
      </c>
      <c r="D473" s="2">
        <v>13.147410358565736</v>
      </c>
      <c r="E473" s="2">
        <v>17.131474103585656</v>
      </c>
      <c r="F473" s="4">
        <v>12.749003984063744</v>
      </c>
      <c r="G473" s="10">
        <v>456.23670934108611</v>
      </c>
      <c r="H473" s="2">
        <v>467.85341868664909</v>
      </c>
      <c r="I473" s="2">
        <v>461.34940390829138</v>
      </c>
      <c r="J473" s="2">
        <v>445.03396943713619</v>
      </c>
      <c r="K473" s="4">
        <v>449.04982116150177</v>
      </c>
    </row>
    <row r="474" spans="1:11" x14ac:dyDescent="0.3">
      <c r="A474" s="65">
        <v>473</v>
      </c>
      <c r="B474" s="10">
        <v>31.075697211155379</v>
      </c>
      <c r="C474" s="2">
        <v>25.89641434262948</v>
      </c>
      <c r="D474" s="2">
        <v>15.53784860557769</v>
      </c>
      <c r="E474" s="2">
        <v>15.936254980079681</v>
      </c>
      <c r="F474" s="4">
        <v>11.553784860557768</v>
      </c>
      <c r="G474" s="10">
        <v>396.0855792517458</v>
      </c>
      <c r="H474" s="2">
        <v>359.42714220914422</v>
      </c>
      <c r="I474" s="2">
        <v>346.50044819652931</v>
      </c>
      <c r="J474" s="2">
        <v>385.49132323439085</v>
      </c>
      <c r="K474" s="4">
        <v>391.67284955750608</v>
      </c>
    </row>
    <row r="475" spans="1:11" x14ac:dyDescent="0.3">
      <c r="A475" s="65">
        <v>474</v>
      </c>
      <c r="B475" s="10">
        <v>33.070866141732289</v>
      </c>
      <c r="C475" s="2">
        <v>23.622047244094489</v>
      </c>
      <c r="D475" s="2">
        <v>18.503937007874015</v>
      </c>
      <c r="E475" s="2">
        <v>8.6614173228346463</v>
      </c>
      <c r="F475" s="4">
        <v>16.141732283464567</v>
      </c>
      <c r="G475" s="10">
        <v>432.59963082091349</v>
      </c>
      <c r="H475" s="2">
        <v>432.92545080290904</v>
      </c>
      <c r="I475" s="2">
        <v>417.78291296813489</v>
      </c>
      <c r="J475" s="2">
        <v>436.52255843546209</v>
      </c>
      <c r="K475" s="4">
        <v>449.79404405494688</v>
      </c>
    </row>
    <row r="476" spans="1:11" x14ac:dyDescent="0.3">
      <c r="A476" s="65">
        <v>475</v>
      </c>
      <c r="B476" s="10">
        <v>28.68217054263566</v>
      </c>
      <c r="C476" s="2">
        <v>26.356589147286826</v>
      </c>
      <c r="D476" s="2">
        <v>23.255813953488371</v>
      </c>
      <c r="E476" s="2">
        <v>11.627906976744185</v>
      </c>
      <c r="F476" s="4">
        <v>10.077519379844961</v>
      </c>
      <c r="G476" s="10">
        <v>390.85696692519809</v>
      </c>
      <c r="H476" s="2">
        <v>392.46298352814767</v>
      </c>
      <c r="I476" s="2">
        <v>399.90722808735802</v>
      </c>
      <c r="J476" s="2">
        <v>410.14557212852242</v>
      </c>
      <c r="K476" s="4">
        <v>425.67613239688643</v>
      </c>
    </row>
    <row r="477" spans="1:11" x14ac:dyDescent="0.3">
      <c r="A477" s="65">
        <v>476</v>
      </c>
      <c r="B477" s="10">
        <v>32.793522267206477</v>
      </c>
      <c r="C477" s="2">
        <v>20.242914979757085</v>
      </c>
      <c r="D477" s="2">
        <v>19.02834008097166</v>
      </c>
      <c r="E477" s="2">
        <v>12.955465587044534</v>
      </c>
      <c r="F477" s="4">
        <v>14.979757085020243</v>
      </c>
      <c r="G477" s="10">
        <v>353.92582957489799</v>
      </c>
      <c r="H477" s="2">
        <v>372.63793368109265</v>
      </c>
      <c r="I477" s="2">
        <v>345.78418058312582</v>
      </c>
      <c r="J477" s="2">
        <v>367.60845129126722</v>
      </c>
      <c r="K477" s="4">
        <v>344.30951816674565</v>
      </c>
    </row>
    <row r="478" spans="1:11" x14ac:dyDescent="0.3">
      <c r="A478" s="65">
        <v>477</v>
      </c>
      <c r="B478" s="10">
        <v>27.651515151515149</v>
      </c>
      <c r="C478" s="2">
        <v>25.378787878787879</v>
      </c>
      <c r="D478" s="2">
        <v>15.151515151515152</v>
      </c>
      <c r="E478" s="2">
        <v>18.181818181818183</v>
      </c>
      <c r="F478" s="4">
        <v>13.636363636363635</v>
      </c>
      <c r="G478" s="10">
        <v>332.49091545423914</v>
      </c>
      <c r="H478" s="2">
        <v>336.65804897717499</v>
      </c>
      <c r="I478" s="2">
        <v>342.32879824321674</v>
      </c>
      <c r="J478" s="2">
        <v>338.13079871972997</v>
      </c>
      <c r="K478" s="4">
        <v>334.89117868685366</v>
      </c>
    </row>
    <row r="479" spans="1:11" x14ac:dyDescent="0.3">
      <c r="A479" s="65">
        <v>478</v>
      </c>
      <c r="B479" s="10">
        <v>31.007751937984494</v>
      </c>
      <c r="C479" s="2">
        <v>23.643410852713178</v>
      </c>
      <c r="D479" s="2">
        <v>17.829457364341085</v>
      </c>
      <c r="E479" s="2">
        <v>15.503875968992247</v>
      </c>
      <c r="F479" s="4">
        <v>12.015503875968992</v>
      </c>
      <c r="G479" s="10">
        <v>337.59159117941579</v>
      </c>
      <c r="H479" s="2">
        <v>339.28704396919454</v>
      </c>
      <c r="I479" s="2">
        <v>318.95404311287325</v>
      </c>
      <c r="J479" s="2">
        <v>340.32617745412136</v>
      </c>
      <c r="K479" s="4">
        <v>327.28594866323635</v>
      </c>
    </row>
    <row r="480" spans="1:11" x14ac:dyDescent="0.3">
      <c r="A480" s="65">
        <v>479</v>
      </c>
      <c r="B480" s="10">
        <v>34.210526315789473</v>
      </c>
      <c r="C480" s="2">
        <v>20.676691729323306</v>
      </c>
      <c r="D480" s="2">
        <v>16.541353383458645</v>
      </c>
      <c r="E480" s="2">
        <v>16.165413533834585</v>
      </c>
      <c r="F480" s="4">
        <v>12.406015037593985</v>
      </c>
      <c r="G480" s="10">
        <v>355.2288863085555</v>
      </c>
      <c r="H480" s="2">
        <v>358.39652503692707</v>
      </c>
      <c r="I480" s="2">
        <v>347.94375068045281</v>
      </c>
      <c r="J480" s="2">
        <v>347.22133284519032</v>
      </c>
      <c r="K480" s="4">
        <v>355.13066674537538</v>
      </c>
    </row>
    <row r="481" spans="1:11" x14ac:dyDescent="0.3">
      <c r="A481" s="65">
        <v>480</v>
      </c>
      <c r="B481" s="10">
        <v>32.432432432432435</v>
      </c>
      <c r="C481" s="2">
        <v>23.166023166023166</v>
      </c>
      <c r="D481" s="2">
        <v>17.374517374517374</v>
      </c>
      <c r="E481" s="2">
        <v>14.285714285714285</v>
      </c>
      <c r="F481" s="4">
        <v>12.741312741312742</v>
      </c>
      <c r="G481" s="10">
        <v>370.12672363966681</v>
      </c>
      <c r="H481" s="2">
        <v>366.81763845390225</v>
      </c>
      <c r="I481" s="2">
        <v>370.1494594679591</v>
      </c>
      <c r="J481" s="2">
        <v>380.67361577444535</v>
      </c>
      <c r="K481" s="4">
        <v>402.35049303924245</v>
      </c>
    </row>
    <row r="482" spans="1:11" x14ac:dyDescent="0.3">
      <c r="A482" s="65">
        <v>481</v>
      </c>
      <c r="B482" s="10">
        <v>27.843137254901961</v>
      </c>
      <c r="C482" s="2">
        <v>25.882352941176475</v>
      </c>
      <c r="D482" s="2">
        <v>20.392156862745097</v>
      </c>
      <c r="E482" s="2">
        <v>13.333333333333334</v>
      </c>
      <c r="F482" s="4">
        <v>12.549019607843137</v>
      </c>
      <c r="G482" s="10">
        <v>376.76145702254519</v>
      </c>
      <c r="H482" s="2">
        <v>366.91713831937091</v>
      </c>
      <c r="I482" s="2">
        <v>377.84187888496734</v>
      </c>
      <c r="J482" s="2">
        <v>364.84730363031429</v>
      </c>
      <c r="K482" s="4">
        <v>357.05312473048025</v>
      </c>
    </row>
    <row r="483" spans="1:11" x14ac:dyDescent="0.3">
      <c r="A483" s="65">
        <v>482</v>
      </c>
      <c r="B483" s="10">
        <v>26.785714285714285</v>
      </c>
      <c r="C483" s="2">
        <v>20.714285714285715</v>
      </c>
      <c r="D483" s="2">
        <v>23.214285714285715</v>
      </c>
      <c r="E483" s="2">
        <v>16.785714285714285</v>
      </c>
      <c r="F483" s="4">
        <v>12.5</v>
      </c>
      <c r="G483" s="10">
        <v>408.10899273126114</v>
      </c>
      <c r="H483" s="2">
        <v>400.88499175834636</v>
      </c>
      <c r="I483" s="2">
        <v>407.02814160801518</v>
      </c>
      <c r="J483" s="2">
        <v>407.77746286173806</v>
      </c>
      <c r="K483" s="4">
        <v>396.42217327498167</v>
      </c>
    </row>
    <row r="484" spans="1:11" x14ac:dyDescent="0.3">
      <c r="A484" s="65">
        <v>483</v>
      </c>
      <c r="B484" s="10">
        <v>28.000000000000004</v>
      </c>
      <c r="C484" s="2">
        <v>23.272727272727273</v>
      </c>
      <c r="D484" s="2">
        <v>19.636363636363637</v>
      </c>
      <c r="E484" s="2">
        <v>14.545454545454545</v>
      </c>
      <c r="F484" s="4">
        <v>14.545454545454545</v>
      </c>
      <c r="G484" s="10">
        <v>379.22291488897838</v>
      </c>
      <c r="H484" s="2">
        <v>374.04916703213667</v>
      </c>
      <c r="I484" s="2">
        <v>371.86337230942627</v>
      </c>
      <c r="J484" s="2">
        <v>386.27353446848952</v>
      </c>
      <c r="K484" s="4">
        <v>371.59100568762159</v>
      </c>
    </row>
    <row r="485" spans="1:11" x14ac:dyDescent="0.3">
      <c r="A485" s="65">
        <v>484</v>
      </c>
      <c r="B485" s="10">
        <v>27.137546468401485</v>
      </c>
      <c r="C485" s="2">
        <v>25.650557620817843</v>
      </c>
      <c r="D485" s="2">
        <v>20.074349442379184</v>
      </c>
      <c r="E485" s="2">
        <v>16.728624535315987</v>
      </c>
      <c r="F485" s="4">
        <v>10.408921933085502</v>
      </c>
      <c r="G485" s="10">
        <v>413.122518444555</v>
      </c>
      <c r="H485" s="2">
        <v>408.30625905877713</v>
      </c>
      <c r="I485" s="2">
        <v>413.19423541414938</v>
      </c>
      <c r="J485" s="2">
        <v>427.72011510562106</v>
      </c>
      <c r="K485" s="4">
        <v>430.7817953387846</v>
      </c>
    </row>
    <row r="486" spans="1:11" x14ac:dyDescent="0.3">
      <c r="A486" s="65">
        <v>485</v>
      </c>
      <c r="B486" s="10">
        <v>32.142857142857146</v>
      </c>
      <c r="C486" s="2">
        <v>23.015873015873016</v>
      </c>
      <c r="D486" s="2">
        <v>17.063492063492063</v>
      </c>
      <c r="E486" s="2">
        <v>13.095238095238097</v>
      </c>
      <c r="F486" s="4">
        <v>14.682539682539684</v>
      </c>
      <c r="G486" s="10">
        <v>374.24159420890334</v>
      </c>
      <c r="H486" s="2">
        <v>382.15216694141532</v>
      </c>
      <c r="I486" s="2">
        <v>370.35313305198878</v>
      </c>
      <c r="J486" s="2">
        <v>365.08257520996074</v>
      </c>
      <c r="K486" s="4">
        <v>363.5488957381246</v>
      </c>
    </row>
    <row r="487" spans="1:11" x14ac:dyDescent="0.3">
      <c r="A487" s="65">
        <v>486</v>
      </c>
      <c r="B487" s="10">
        <v>30.072463768115941</v>
      </c>
      <c r="C487" s="2">
        <v>22.10144927536232</v>
      </c>
      <c r="D487" s="2">
        <v>21.014492753623188</v>
      </c>
      <c r="E487" s="2">
        <v>15.217391304347828</v>
      </c>
      <c r="F487" s="4">
        <v>11.594202898550725</v>
      </c>
      <c r="G487" s="10">
        <v>337.54614754538579</v>
      </c>
      <c r="H487" s="2">
        <v>337.65258973477569</v>
      </c>
      <c r="I487" s="2">
        <v>333.80751664701404</v>
      </c>
      <c r="J487" s="2">
        <v>341.81605915532828</v>
      </c>
      <c r="K487" s="4">
        <v>363.40733278160729</v>
      </c>
    </row>
    <row r="488" spans="1:11" x14ac:dyDescent="0.3">
      <c r="A488" s="65">
        <v>487</v>
      </c>
      <c r="B488" s="10">
        <v>29.615384615384617</v>
      </c>
      <c r="C488" s="2">
        <v>20.76923076923077</v>
      </c>
      <c r="D488" s="2">
        <v>20.384615384615383</v>
      </c>
      <c r="E488" s="2">
        <v>12.692307692307692</v>
      </c>
      <c r="F488" s="4">
        <v>16.538461538461537</v>
      </c>
      <c r="G488" s="10">
        <v>385.97725638101974</v>
      </c>
      <c r="H488" s="2">
        <v>374.11456735951424</v>
      </c>
      <c r="I488" s="2">
        <v>404.40861914476272</v>
      </c>
      <c r="J488" s="2">
        <v>435.59555038767354</v>
      </c>
      <c r="K488" s="4">
        <v>428.60449006313706</v>
      </c>
    </row>
    <row r="489" spans="1:11" x14ac:dyDescent="0.3">
      <c r="A489" s="65">
        <v>488</v>
      </c>
      <c r="B489" s="10">
        <v>31.020408163265305</v>
      </c>
      <c r="C489" s="2">
        <v>20</v>
      </c>
      <c r="D489" s="2">
        <v>16.326530612244898</v>
      </c>
      <c r="E489" s="2">
        <v>15.102040816326531</v>
      </c>
      <c r="F489" s="4">
        <v>17.551020408163264</v>
      </c>
      <c r="G489" s="10">
        <v>367.41626579023182</v>
      </c>
      <c r="H489" s="2">
        <v>358.15026326065095</v>
      </c>
      <c r="I489" s="2">
        <v>363.84708824118468</v>
      </c>
      <c r="J489" s="2">
        <v>376.35558235085944</v>
      </c>
      <c r="K489" s="4">
        <v>368.46295075869176</v>
      </c>
    </row>
    <row r="490" spans="1:11" x14ac:dyDescent="0.3">
      <c r="A490" s="65">
        <v>489</v>
      </c>
      <c r="B490" s="10">
        <v>28.286852589641438</v>
      </c>
      <c r="C490" s="2">
        <v>20.717131474103585</v>
      </c>
      <c r="D490" s="2">
        <v>21.115537848605577</v>
      </c>
      <c r="E490" s="2">
        <v>17.928286852589643</v>
      </c>
      <c r="F490" s="4">
        <v>11.952191235059761</v>
      </c>
      <c r="G490" s="10">
        <v>297.66794271295612</v>
      </c>
      <c r="H490" s="2">
        <v>289.09119098627991</v>
      </c>
      <c r="I490" s="2">
        <v>305.58074958016488</v>
      </c>
      <c r="J490" s="2">
        <v>291.4374870890415</v>
      </c>
      <c r="K490" s="4">
        <v>296.71084315126018</v>
      </c>
    </row>
    <row r="491" spans="1:11" x14ac:dyDescent="0.3">
      <c r="A491" s="65">
        <v>490</v>
      </c>
      <c r="B491" s="10">
        <v>35.080645161290327</v>
      </c>
      <c r="C491" s="2">
        <v>20.967741935483872</v>
      </c>
      <c r="D491" s="2">
        <v>16.532258064516128</v>
      </c>
      <c r="E491" s="2">
        <v>16.532258064516128</v>
      </c>
      <c r="F491" s="4">
        <v>10.887096774193548</v>
      </c>
      <c r="G491" s="10">
        <v>378.72482695812857</v>
      </c>
      <c r="H491" s="2">
        <v>375.9554643949765</v>
      </c>
      <c r="I491" s="2">
        <v>364.00156870664023</v>
      </c>
      <c r="J491" s="2">
        <v>389.99750259148482</v>
      </c>
      <c r="K491" s="4">
        <v>375.38220059014679</v>
      </c>
    </row>
    <row r="492" spans="1:11" x14ac:dyDescent="0.3">
      <c r="A492" s="65">
        <v>491</v>
      </c>
      <c r="B492" s="10">
        <v>26.315789473684209</v>
      </c>
      <c r="C492" s="2">
        <v>25.101214574898783</v>
      </c>
      <c r="D492" s="2">
        <v>17.813765182186234</v>
      </c>
      <c r="E492" s="2">
        <v>16.194331983805668</v>
      </c>
      <c r="F492" s="4">
        <v>14.5748987854251</v>
      </c>
      <c r="G492" s="10">
        <v>416.48953977557835</v>
      </c>
      <c r="H492" s="2">
        <v>419.33182427489675</v>
      </c>
      <c r="I492" s="2">
        <v>411.87264341003208</v>
      </c>
      <c r="J492" s="2">
        <v>404.60032315588307</v>
      </c>
      <c r="K492" s="4">
        <v>416.16347980359143</v>
      </c>
    </row>
    <row r="493" spans="1:11" x14ac:dyDescent="0.3">
      <c r="A493" s="65">
        <v>492</v>
      </c>
      <c r="B493" s="10">
        <v>27.27272727272727</v>
      </c>
      <c r="C493" s="2">
        <v>23.106060606060606</v>
      </c>
      <c r="D493" s="2">
        <v>19.696969696969695</v>
      </c>
      <c r="E493" s="2">
        <v>14.393939393939394</v>
      </c>
      <c r="F493" s="4">
        <v>15.530303030303031</v>
      </c>
      <c r="G493" s="10">
        <v>324.98439821644456</v>
      </c>
      <c r="H493" s="2">
        <v>336.74927128581334</v>
      </c>
      <c r="I493" s="2">
        <v>338.62675148957135</v>
      </c>
      <c r="J493" s="2">
        <v>317.08455920495271</v>
      </c>
      <c r="K493" s="4">
        <v>293.55771512093219</v>
      </c>
    </row>
    <row r="494" spans="1:11" x14ac:dyDescent="0.3">
      <c r="A494" s="65">
        <v>493</v>
      </c>
      <c r="B494" s="10">
        <v>27.137546468401485</v>
      </c>
      <c r="C494" s="2">
        <v>24.907063197026023</v>
      </c>
      <c r="D494" s="2">
        <v>19.702602230483272</v>
      </c>
      <c r="E494" s="2">
        <v>13.011152416356877</v>
      </c>
      <c r="F494" s="4">
        <v>15.241635687732341</v>
      </c>
      <c r="G494" s="10">
        <v>396.43982867687475</v>
      </c>
      <c r="H494" s="2">
        <v>386.86282377755288</v>
      </c>
      <c r="I494" s="2">
        <v>414.89149577403202</v>
      </c>
      <c r="J494" s="2">
        <v>394.75289596533332</v>
      </c>
      <c r="K494" s="4">
        <v>405.1031723998035</v>
      </c>
    </row>
    <row r="495" spans="1:11" x14ac:dyDescent="0.3">
      <c r="A495" s="65">
        <v>494</v>
      </c>
      <c r="B495" s="10">
        <v>28.735632183908045</v>
      </c>
      <c r="C495" s="2">
        <v>23.754789272030653</v>
      </c>
      <c r="D495" s="2">
        <v>18.773946360153257</v>
      </c>
      <c r="E495" s="2">
        <v>16.85823754789272</v>
      </c>
      <c r="F495" s="4">
        <v>11.877394636015326</v>
      </c>
      <c r="G495" s="10">
        <v>356.29929672345963</v>
      </c>
      <c r="H495" s="2">
        <v>358.83577794885662</v>
      </c>
      <c r="I495" s="2">
        <v>354.04990004492868</v>
      </c>
      <c r="J495" s="2">
        <v>360.03240191518694</v>
      </c>
      <c r="K495" s="4">
        <v>369.97291378834643</v>
      </c>
    </row>
    <row r="496" spans="1:11" x14ac:dyDescent="0.3">
      <c r="A496" s="65">
        <v>495</v>
      </c>
      <c r="B496" s="10">
        <v>30.181818181818183</v>
      </c>
      <c r="C496" s="2">
        <v>22.181818181818183</v>
      </c>
      <c r="D496" s="2">
        <v>20.363636363636363</v>
      </c>
      <c r="E496" s="2">
        <v>12.727272727272727</v>
      </c>
      <c r="F496" s="4">
        <v>14.545454545454545</v>
      </c>
      <c r="G496" s="10">
        <v>362.21942869595676</v>
      </c>
      <c r="H496" s="2">
        <v>356.67410951973636</v>
      </c>
      <c r="I496" s="2">
        <v>375.21786861736871</v>
      </c>
      <c r="J496" s="2">
        <v>392.72371994380251</v>
      </c>
      <c r="K496" s="4">
        <v>381.25575688812211</v>
      </c>
    </row>
    <row r="497" spans="1:11" x14ac:dyDescent="0.3">
      <c r="A497" s="65">
        <v>496</v>
      </c>
      <c r="B497" s="10">
        <v>27.303754266211605</v>
      </c>
      <c r="C497" s="2">
        <v>23.208191126279864</v>
      </c>
      <c r="D497" s="2">
        <v>15.699658703071673</v>
      </c>
      <c r="E497" s="2">
        <v>19.112627986348123</v>
      </c>
      <c r="F497" s="4">
        <v>14.675767918088736</v>
      </c>
      <c r="G497" s="10">
        <v>335.59634319582671</v>
      </c>
      <c r="H497" s="2">
        <v>334.17057765952717</v>
      </c>
      <c r="I497" s="2">
        <v>302.62681193625235</v>
      </c>
      <c r="J497" s="2">
        <v>328.44368700164705</v>
      </c>
      <c r="K497" s="4">
        <v>337.52646924848011</v>
      </c>
    </row>
    <row r="498" spans="1:11" x14ac:dyDescent="0.3">
      <c r="A498" s="65">
        <v>497</v>
      </c>
      <c r="B498" s="10">
        <v>26.937269372693727</v>
      </c>
      <c r="C498" s="2">
        <v>24.354243542435423</v>
      </c>
      <c r="D498" s="2">
        <v>18.819188191881921</v>
      </c>
      <c r="E498" s="2">
        <v>15.498154981549817</v>
      </c>
      <c r="F498" s="4">
        <v>14.391143911439114</v>
      </c>
      <c r="G498" s="10">
        <v>335.13993960867265</v>
      </c>
      <c r="H498" s="2">
        <v>348.08875644264839</v>
      </c>
      <c r="I498" s="2">
        <v>340.26363707597864</v>
      </c>
      <c r="J498" s="2">
        <v>342.36012353528963</v>
      </c>
      <c r="K498" s="4">
        <v>338.89369889330328</v>
      </c>
    </row>
    <row r="499" spans="1:11" x14ac:dyDescent="0.3">
      <c r="A499" s="65">
        <v>498</v>
      </c>
      <c r="B499" s="10">
        <v>27.756653992395435</v>
      </c>
      <c r="C499" s="2">
        <v>20.15209125475285</v>
      </c>
      <c r="D499" s="2">
        <v>19.771863117870723</v>
      </c>
      <c r="E499" s="2">
        <v>15.96958174904943</v>
      </c>
      <c r="F499" s="4">
        <v>16.34980988593156</v>
      </c>
      <c r="G499" s="10">
        <v>353.73882021899487</v>
      </c>
      <c r="H499" s="2">
        <v>323.6470838796302</v>
      </c>
      <c r="I499" s="2">
        <v>331.53582555481944</v>
      </c>
      <c r="J499" s="2">
        <v>338.06664767556839</v>
      </c>
      <c r="K499" s="4">
        <v>333.31077312978147</v>
      </c>
    </row>
    <row r="500" spans="1:11" x14ac:dyDescent="0.3">
      <c r="A500" s="65">
        <v>499</v>
      </c>
      <c r="B500" s="10">
        <v>31.939163498098861</v>
      </c>
      <c r="C500" s="2">
        <v>19.391634980988592</v>
      </c>
      <c r="D500" s="2">
        <v>21.292775665399237</v>
      </c>
      <c r="E500" s="2">
        <v>12.547528517110266</v>
      </c>
      <c r="F500" s="4">
        <v>14.82889733840304</v>
      </c>
      <c r="G500" s="10">
        <v>368.84311518364512</v>
      </c>
      <c r="H500" s="2">
        <v>391.95536482892089</v>
      </c>
      <c r="I500" s="2">
        <v>377.54400686143151</v>
      </c>
      <c r="J500" s="2">
        <v>374.1659510841036</v>
      </c>
      <c r="K500" s="4">
        <v>395.11377202809274</v>
      </c>
    </row>
    <row r="501" spans="1:11" x14ac:dyDescent="0.3">
      <c r="A501" s="65">
        <v>500</v>
      </c>
      <c r="B501" s="10">
        <v>27.307692307692307</v>
      </c>
      <c r="C501" s="2">
        <v>22.692307692307693</v>
      </c>
      <c r="D501" s="2">
        <v>20</v>
      </c>
      <c r="E501" s="2">
        <v>15.769230769230768</v>
      </c>
      <c r="F501" s="4">
        <v>14.23076923076923</v>
      </c>
      <c r="G501" s="10">
        <v>370.92173422297327</v>
      </c>
      <c r="H501" s="2">
        <v>370.89780268793834</v>
      </c>
      <c r="I501" s="2">
        <v>372.90045669131644</v>
      </c>
      <c r="J501" s="2">
        <v>369.19027975625079</v>
      </c>
      <c r="K501" s="4">
        <v>349.50575122389205</v>
      </c>
    </row>
    <row r="502" spans="1:11" x14ac:dyDescent="0.3">
      <c r="A502" s="65">
        <v>501</v>
      </c>
      <c r="B502" s="10">
        <v>23.507462686567166</v>
      </c>
      <c r="C502" s="2">
        <v>24.626865671641792</v>
      </c>
      <c r="D502" s="2">
        <v>20.8955223880597</v>
      </c>
      <c r="E502" s="2">
        <v>15.671641791044777</v>
      </c>
      <c r="F502" s="4">
        <v>15.298507462686567</v>
      </c>
      <c r="G502" s="10">
        <v>351.34670643340496</v>
      </c>
      <c r="H502" s="2">
        <v>349.61120089567055</v>
      </c>
      <c r="I502" s="2">
        <v>349.358164420668</v>
      </c>
      <c r="J502" s="2">
        <v>349.83540829745505</v>
      </c>
      <c r="K502" s="4">
        <v>344.40581122558336</v>
      </c>
    </row>
    <row r="503" spans="1:11" x14ac:dyDescent="0.3">
      <c r="A503" s="65">
        <v>502</v>
      </c>
      <c r="B503" s="10">
        <v>31.159420289855071</v>
      </c>
      <c r="C503" s="2">
        <v>19.927536231884059</v>
      </c>
      <c r="D503" s="2">
        <v>21.739130434782609</v>
      </c>
      <c r="E503" s="2">
        <v>15.217391304347828</v>
      </c>
      <c r="F503" s="4">
        <v>11.956521739130435</v>
      </c>
      <c r="G503" s="10">
        <v>369.46058235813337</v>
      </c>
      <c r="H503" s="2">
        <v>367.01023177801687</v>
      </c>
      <c r="I503" s="2">
        <v>362.23971206707131</v>
      </c>
      <c r="J503" s="2">
        <v>359.05930410863203</v>
      </c>
      <c r="K503" s="4">
        <v>380.00576007701738</v>
      </c>
    </row>
    <row r="504" spans="1:11" x14ac:dyDescent="0.3">
      <c r="A504" s="65">
        <v>503</v>
      </c>
      <c r="B504" s="10">
        <v>28.413284132841326</v>
      </c>
      <c r="C504" s="2">
        <v>23.985239852398525</v>
      </c>
      <c r="D504" s="2">
        <v>20.29520295202952</v>
      </c>
      <c r="E504" s="2">
        <v>16.605166051660518</v>
      </c>
      <c r="F504" s="4">
        <v>10.701107011070111</v>
      </c>
      <c r="G504" s="10">
        <v>330.64249551050261</v>
      </c>
      <c r="H504" s="2">
        <v>341.91826467800331</v>
      </c>
      <c r="I504" s="2">
        <v>329.85747530530602</v>
      </c>
      <c r="J504" s="2">
        <v>355.33306640011261</v>
      </c>
      <c r="K504" s="4">
        <v>342.24665996335534</v>
      </c>
    </row>
    <row r="505" spans="1:11" x14ac:dyDescent="0.3">
      <c r="A505" s="65">
        <v>504</v>
      </c>
      <c r="B505" s="10">
        <v>30</v>
      </c>
      <c r="C505" s="2">
        <v>22.30769230769231</v>
      </c>
      <c r="D505" s="2">
        <v>20</v>
      </c>
      <c r="E505" s="2">
        <v>16.153846153846153</v>
      </c>
      <c r="F505" s="4">
        <v>11.538461538461538</v>
      </c>
      <c r="G505" s="10">
        <v>338.02360488473244</v>
      </c>
      <c r="H505" s="2">
        <v>340.18940191910576</v>
      </c>
      <c r="I505" s="2">
        <v>335.16607640379976</v>
      </c>
      <c r="J505" s="2">
        <v>334.42968932665798</v>
      </c>
      <c r="K505" s="4">
        <v>332.91680795289278</v>
      </c>
    </row>
    <row r="506" spans="1:11" x14ac:dyDescent="0.3">
      <c r="A506" s="65">
        <v>505</v>
      </c>
      <c r="B506" s="10">
        <v>33.333333333333329</v>
      </c>
      <c r="C506" s="2">
        <v>20.224719101123593</v>
      </c>
      <c r="D506" s="2">
        <v>17.977528089887642</v>
      </c>
      <c r="E506" s="2">
        <v>16.853932584269664</v>
      </c>
      <c r="F506" s="4">
        <v>11.610486891385769</v>
      </c>
      <c r="G506" s="10">
        <v>420.26137856086245</v>
      </c>
      <c r="H506" s="2">
        <v>424.94667355217666</v>
      </c>
      <c r="I506" s="2">
        <v>417.21709023689209</v>
      </c>
      <c r="J506" s="2">
        <v>412.12428323537222</v>
      </c>
      <c r="K506" s="4">
        <v>432.8063222306165</v>
      </c>
    </row>
    <row r="507" spans="1:11" x14ac:dyDescent="0.3">
      <c r="A507" s="65">
        <v>506</v>
      </c>
      <c r="B507" s="10">
        <v>32.520325203252028</v>
      </c>
      <c r="C507" s="2">
        <v>20.325203252032519</v>
      </c>
      <c r="D507" s="2">
        <v>15.040650406504067</v>
      </c>
      <c r="E507" s="2">
        <v>19.105691056910569</v>
      </c>
      <c r="F507" s="4">
        <v>13.008130081300814</v>
      </c>
      <c r="G507" s="10">
        <v>352.68481224411983</v>
      </c>
      <c r="H507" s="2">
        <v>353.8053195143076</v>
      </c>
      <c r="I507" s="2">
        <v>342.13342867951303</v>
      </c>
      <c r="J507" s="2">
        <v>369.00559446152795</v>
      </c>
      <c r="K507" s="4">
        <v>358.2517205336876</v>
      </c>
    </row>
    <row r="508" spans="1:11" x14ac:dyDescent="0.3">
      <c r="A508" s="65">
        <v>507</v>
      </c>
      <c r="B508" s="10">
        <v>27.083333333333332</v>
      </c>
      <c r="C508" s="2">
        <v>24.583333333333332</v>
      </c>
      <c r="D508" s="2">
        <v>18.333333333333332</v>
      </c>
      <c r="E508" s="2">
        <v>14.583333333333334</v>
      </c>
      <c r="F508" s="4">
        <v>15.416666666666668</v>
      </c>
      <c r="G508" s="10">
        <v>413.37441343239379</v>
      </c>
      <c r="H508" s="2">
        <v>411.77240237515616</v>
      </c>
      <c r="I508" s="2">
        <v>402.04214505710331</v>
      </c>
      <c r="J508" s="2">
        <v>419.40323483029391</v>
      </c>
      <c r="K508" s="4">
        <v>423.98597611035109</v>
      </c>
    </row>
    <row r="509" spans="1:11" x14ac:dyDescent="0.3">
      <c r="A509" s="65">
        <v>508</v>
      </c>
      <c r="B509" s="10">
        <v>28.413284132841326</v>
      </c>
      <c r="C509" s="2">
        <v>21.771217712177123</v>
      </c>
      <c r="D509" s="2">
        <v>21.402214022140221</v>
      </c>
      <c r="E509" s="2">
        <v>18.081180811808117</v>
      </c>
      <c r="F509" s="4">
        <v>10.332103321033211</v>
      </c>
      <c r="G509" s="10">
        <v>406.12958081144484</v>
      </c>
      <c r="H509" s="2">
        <v>407.61744031324162</v>
      </c>
      <c r="I509" s="2">
        <v>411.16692775114086</v>
      </c>
      <c r="J509" s="2">
        <v>399.10333546050845</v>
      </c>
      <c r="K509" s="4">
        <v>389.4779984538676</v>
      </c>
    </row>
    <row r="510" spans="1:11" x14ac:dyDescent="0.3">
      <c r="A510" s="65">
        <v>509</v>
      </c>
      <c r="B510" s="10">
        <v>30.036630036630036</v>
      </c>
      <c r="C510" s="2">
        <v>23.809523809523807</v>
      </c>
      <c r="D510" s="2">
        <v>20.512820512820511</v>
      </c>
      <c r="E510" s="2">
        <v>13.186813186813188</v>
      </c>
      <c r="F510" s="4">
        <v>12.454212454212454</v>
      </c>
      <c r="G510" s="10">
        <v>373.11287775584526</v>
      </c>
      <c r="H510" s="2">
        <v>380.28517223246877</v>
      </c>
      <c r="I510" s="2">
        <v>375.75499798419969</v>
      </c>
      <c r="J510" s="2">
        <v>370.46323090779117</v>
      </c>
      <c r="K510" s="4">
        <v>394.97404569327944</v>
      </c>
    </row>
    <row r="511" spans="1:11" x14ac:dyDescent="0.3">
      <c r="A511" s="65">
        <v>510</v>
      </c>
      <c r="B511" s="10">
        <v>29.118773946360154</v>
      </c>
      <c r="C511" s="2">
        <v>20.689655172413794</v>
      </c>
      <c r="D511" s="2">
        <v>20.306513409961685</v>
      </c>
      <c r="E511" s="2">
        <v>18.773946360153257</v>
      </c>
      <c r="F511" s="4">
        <v>11.111111111111111</v>
      </c>
      <c r="G511" s="10">
        <v>450.26412143010839</v>
      </c>
      <c r="H511" s="2">
        <v>436.35469951656586</v>
      </c>
      <c r="I511" s="2">
        <v>443.83358550090907</v>
      </c>
      <c r="J511" s="2">
        <v>467.32486447488122</v>
      </c>
      <c r="K511" s="4">
        <v>452.14724542078164</v>
      </c>
    </row>
    <row r="512" spans="1:11" x14ac:dyDescent="0.3">
      <c r="A512" s="65">
        <v>511</v>
      </c>
      <c r="B512" s="10">
        <v>28.735632183908045</v>
      </c>
      <c r="C512" s="2">
        <v>24.521072796934863</v>
      </c>
      <c r="D512" s="2">
        <v>21.072796934865899</v>
      </c>
      <c r="E512" s="2">
        <v>13.409961685823754</v>
      </c>
      <c r="F512" s="4">
        <v>12.260536398467432</v>
      </c>
      <c r="G512" s="10">
        <v>362.29891557694509</v>
      </c>
      <c r="H512" s="2">
        <v>352.82028656808922</v>
      </c>
      <c r="I512" s="2">
        <v>359.62514708246516</v>
      </c>
      <c r="J512" s="2">
        <v>375.27430345337325</v>
      </c>
      <c r="K512" s="4">
        <v>360.75193611555449</v>
      </c>
    </row>
    <row r="513" spans="1:11" x14ac:dyDescent="0.3">
      <c r="A513" s="65">
        <v>512</v>
      </c>
      <c r="B513" s="10">
        <v>32.432432432432435</v>
      </c>
      <c r="C513" s="2">
        <v>19.691119691119692</v>
      </c>
      <c r="D513" s="2">
        <v>14.671814671814673</v>
      </c>
      <c r="E513" s="2">
        <v>20.077220077220076</v>
      </c>
      <c r="F513" s="4">
        <v>13.127413127413126</v>
      </c>
      <c r="G513" s="10">
        <v>323.25219045966105</v>
      </c>
      <c r="H513" s="2">
        <v>311.42560129926466</v>
      </c>
      <c r="I513" s="2">
        <v>340.32522299616039</v>
      </c>
      <c r="J513" s="2">
        <v>332.68061547683021</v>
      </c>
      <c r="K513" s="4">
        <v>333.8333162709414</v>
      </c>
    </row>
    <row r="514" spans="1:11" x14ac:dyDescent="0.3">
      <c r="A514" s="65">
        <v>513</v>
      </c>
      <c r="B514" s="10">
        <v>25.461254612546124</v>
      </c>
      <c r="C514" s="2">
        <v>23.985239852398525</v>
      </c>
      <c r="D514" s="2">
        <v>21.033210332103323</v>
      </c>
      <c r="E514" s="2">
        <v>14.391143911439114</v>
      </c>
      <c r="F514" s="4">
        <v>15.129151291512915</v>
      </c>
      <c r="G514" s="10">
        <v>305.33187516097985</v>
      </c>
      <c r="H514" s="2">
        <v>302.86828480896236</v>
      </c>
      <c r="I514" s="2">
        <v>297.14814845308979</v>
      </c>
      <c r="J514" s="2">
        <v>315.83597481864985</v>
      </c>
      <c r="K514" s="4">
        <v>273.69779453568998</v>
      </c>
    </row>
    <row r="515" spans="1:11" x14ac:dyDescent="0.3">
      <c r="A515" s="65">
        <v>514</v>
      </c>
      <c r="B515" s="10">
        <v>28.996282527881039</v>
      </c>
      <c r="C515" s="2">
        <v>21.933085501858738</v>
      </c>
      <c r="D515" s="2">
        <v>17.100371747211895</v>
      </c>
      <c r="E515" s="2">
        <v>19.702602230483272</v>
      </c>
      <c r="F515" s="4">
        <v>12.267657992565056</v>
      </c>
      <c r="G515" s="10">
        <v>330.79577516147685</v>
      </c>
      <c r="H515" s="2">
        <v>325.49994028930217</v>
      </c>
      <c r="I515" s="2">
        <v>325.06856310109333</v>
      </c>
      <c r="J515" s="2">
        <v>325.32603141176764</v>
      </c>
      <c r="K515" s="4">
        <v>318.1594253475813</v>
      </c>
    </row>
    <row r="516" spans="1:11" x14ac:dyDescent="0.3">
      <c r="A516" s="65">
        <v>515</v>
      </c>
      <c r="B516" s="10">
        <v>29.259259259259256</v>
      </c>
      <c r="C516" s="2">
        <v>23.333333333333332</v>
      </c>
      <c r="D516" s="2">
        <v>18.148148148148149</v>
      </c>
      <c r="E516" s="2">
        <v>15.185185185185185</v>
      </c>
      <c r="F516" s="4">
        <v>14.074074074074074</v>
      </c>
      <c r="G516" s="10">
        <v>416.02401352453103</v>
      </c>
      <c r="H516" s="2">
        <v>413.2220560633549</v>
      </c>
      <c r="I516" s="2">
        <v>414.41422112776985</v>
      </c>
      <c r="J516" s="2">
        <v>421.97709050265598</v>
      </c>
      <c r="K516" s="4">
        <v>417.72002526022078</v>
      </c>
    </row>
    <row r="517" spans="1:11" x14ac:dyDescent="0.3">
      <c r="A517" s="65">
        <v>516</v>
      </c>
      <c r="B517" s="10">
        <v>29.670329670329672</v>
      </c>
      <c r="C517" s="2">
        <v>23.443223443223442</v>
      </c>
      <c r="D517" s="2">
        <v>16.84981684981685</v>
      </c>
      <c r="E517" s="2">
        <v>16.483516483516482</v>
      </c>
      <c r="F517" s="4">
        <v>13.553113553113553</v>
      </c>
      <c r="G517" s="10">
        <v>437.69040795656258</v>
      </c>
      <c r="H517" s="2">
        <v>420.59584309920342</v>
      </c>
      <c r="I517" s="2">
        <v>433.97316387511876</v>
      </c>
      <c r="J517" s="2">
        <v>442.3876591189146</v>
      </c>
      <c r="K517" s="4">
        <v>428.61083989160835</v>
      </c>
    </row>
    <row r="518" spans="1:11" x14ac:dyDescent="0.3">
      <c r="A518" s="65">
        <v>517</v>
      </c>
      <c r="B518" s="10">
        <v>26.274509803921571</v>
      </c>
      <c r="C518" s="2">
        <v>27.450980392156865</v>
      </c>
      <c r="D518" s="2">
        <v>18.43137254901961</v>
      </c>
      <c r="E518" s="2">
        <v>16.078431372549019</v>
      </c>
      <c r="F518" s="4">
        <v>11.76470588235294</v>
      </c>
      <c r="G518" s="10">
        <v>372.5579652356061</v>
      </c>
      <c r="H518" s="2">
        <v>378.19580858209872</v>
      </c>
      <c r="I518" s="2">
        <v>361.83591995139386</v>
      </c>
      <c r="J518" s="2">
        <v>396.55225770024333</v>
      </c>
      <c r="K518" s="4">
        <v>407.59155529444928</v>
      </c>
    </row>
    <row r="519" spans="1:11" x14ac:dyDescent="0.3">
      <c r="A519" s="65">
        <v>518</v>
      </c>
      <c r="B519" s="10">
        <v>32.549019607843135</v>
      </c>
      <c r="C519" s="2">
        <v>23.52941176470588</v>
      </c>
      <c r="D519" s="2">
        <v>16.078431372549019</v>
      </c>
      <c r="E519" s="2">
        <v>17.647058823529413</v>
      </c>
      <c r="F519" s="4">
        <v>10.196078431372548</v>
      </c>
      <c r="G519" s="10">
        <v>417.90589841903443</v>
      </c>
      <c r="H519" s="2">
        <v>411.67493100105958</v>
      </c>
      <c r="I519" s="2">
        <v>423.01613457244008</v>
      </c>
      <c r="J519" s="2">
        <v>393.37380538350152</v>
      </c>
      <c r="K519" s="4">
        <v>467.37012607567056</v>
      </c>
    </row>
    <row r="520" spans="1:11" x14ac:dyDescent="0.3">
      <c r="A520" s="65">
        <v>519</v>
      </c>
      <c r="B520" s="10">
        <v>33.992094861660078</v>
      </c>
      <c r="C520" s="2">
        <v>20.158102766798418</v>
      </c>
      <c r="D520" s="2">
        <v>17.391304347826086</v>
      </c>
      <c r="E520" s="2">
        <v>16.205533596837945</v>
      </c>
      <c r="F520" s="4">
        <v>12.252964426877471</v>
      </c>
      <c r="G520" s="10">
        <v>450.34282001562303</v>
      </c>
      <c r="H520" s="2">
        <v>445.45138598427963</v>
      </c>
      <c r="I520" s="2">
        <v>462.91887306867943</v>
      </c>
      <c r="J520" s="2">
        <v>453.34125970943512</v>
      </c>
      <c r="K520" s="4">
        <v>443.92670756653979</v>
      </c>
    </row>
    <row r="521" spans="1:11" x14ac:dyDescent="0.3">
      <c r="A521" s="65">
        <v>520</v>
      </c>
      <c r="B521" s="10">
        <v>33.864541832669318</v>
      </c>
      <c r="C521" s="2">
        <v>23.50597609561753</v>
      </c>
      <c r="D521" s="2">
        <v>17.131474103585656</v>
      </c>
      <c r="E521" s="2">
        <v>15.53784860557769</v>
      </c>
      <c r="F521" s="4">
        <v>9.9601593625498008</v>
      </c>
      <c r="G521" s="10">
        <v>389.92861333862447</v>
      </c>
      <c r="H521" s="2">
        <v>399.07230741747719</v>
      </c>
      <c r="I521" s="2">
        <v>378.38896943310499</v>
      </c>
      <c r="J521" s="2">
        <v>400.29427408815724</v>
      </c>
      <c r="K521" s="4">
        <v>368.17738985963979</v>
      </c>
    </row>
    <row r="522" spans="1:11" x14ac:dyDescent="0.3">
      <c r="A522" s="65">
        <v>521</v>
      </c>
      <c r="B522" s="10">
        <v>27.888446215139439</v>
      </c>
      <c r="C522" s="2">
        <v>19.52191235059761</v>
      </c>
      <c r="D522" s="2">
        <v>19.52191235059761</v>
      </c>
      <c r="E522" s="2">
        <v>15.53784860557769</v>
      </c>
      <c r="F522" s="4">
        <v>17.529880478087652</v>
      </c>
      <c r="G522" s="10">
        <v>388.13526584508475</v>
      </c>
      <c r="H522" s="2">
        <v>409.10935849274904</v>
      </c>
      <c r="I522" s="2">
        <v>409.49027265643269</v>
      </c>
      <c r="J522" s="2">
        <v>378.0116840651483</v>
      </c>
      <c r="K522" s="4">
        <v>421.82291412000154</v>
      </c>
    </row>
    <row r="523" spans="1:11" x14ac:dyDescent="0.3">
      <c r="A523" s="65">
        <v>522</v>
      </c>
      <c r="B523" s="10">
        <v>28.340080971659919</v>
      </c>
      <c r="C523" s="2">
        <v>17.813765182186234</v>
      </c>
      <c r="D523" s="2">
        <v>24.696356275303643</v>
      </c>
      <c r="E523" s="2">
        <v>16.194331983805668</v>
      </c>
      <c r="F523" s="4">
        <v>12.955465587044534</v>
      </c>
      <c r="G523" s="10">
        <v>395.25112276715089</v>
      </c>
      <c r="H523" s="2">
        <v>381.72459938798977</v>
      </c>
      <c r="I523" s="2">
        <v>396.945158573063</v>
      </c>
      <c r="J523" s="2">
        <v>385.54195576304232</v>
      </c>
      <c r="K523" s="4">
        <v>401.93068072076937</v>
      </c>
    </row>
    <row r="524" spans="1:11" x14ac:dyDescent="0.3">
      <c r="A524" s="65">
        <v>523</v>
      </c>
      <c r="B524" s="10">
        <v>27.64227642276423</v>
      </c>
      <c r="C524" s="2">
        <v>23.577235772357724</v>
      </c>
      <c r="D524" s="2">
        <v>20.73170731707317</v>
      </c>
      <c r="E524" s="2">
        <v>15.040650406504067</v>
      </c>
      <c r="F524" s="4">
        <v>13.008130081300814</v>
      </c>
      <c r="G524" s="10">
        <v>323.37254741334215</v>
      </c>
      <c r="H524" s="2">
        <v>327.52449823459688</v>
      </c>
      <c r="I524" s="2">
        <v>334.36328820677488</v>
      </c>
      <c r="J524" s="2">
        <v>333.28662591650703</v>
      </c>
      <c r="K524" s="4">
        <v>328.26862815683722</v>
      </c>
    </row>
    <row r="525" spans="1:11" x14ac:dyDescent="0.3">
      <c r="A525" s="65">
        <v>524</v>
      </c>
      <c r="B525" s="10">
        <v>27.935222672064778</v>
      </c>
      <c r="C525" s="2">
        <v>21.457489878542511</v>
      </c>
      <c r="D525" s="2">
        <v>22.672064777327936</v>
      </c>
      <c r="E525" s="2">
        <v>13.360323886639677</v>
      </c>
      <c r="F525" s="4">
        <v>14.5748987854251</v>
      </c>
      <c r="G525" s="10">
        <v>367.8657129581826</v>
      </c>
      <c r="H525" s="2">
        <v>370.0051531212892</v>
      </c>
      <c r="I525" s="2">
        <v>345.50945926995462</v>
      </c>
      <c r="J525" s="2">
        <v>383.68401692393184</v>
      </c>
      <c r="K525" s="4">
        <v>361.22149992763389</v>
      </c>
    </row>
    <row r="526" spans="1:11" x14ac:dyDescent="0.3">
      <c r="A526" s="65">
        <v>525</v>
      </c>
      <c r="B526" s="10">
        <v>33.730158730158735</v>
      </c>
      <c r="C526" s="2">
        <v>22.61904761904762</v>
      </c>
      <c r="D526" s="2">
        <v>18.650793650793652</v>
      </c>
      <c r="E526" s="2">
        <v>11.111111111111111</v>
      </c>
      <c r="F526" s="4">
        <v>13.888888888888889</v>
      </c>
      <c r="G526" s="10">
        <v>385.05770304332196</v>
      </c>
      <c r="H526" s="2">
        <v>381.70885244090533</v>
      </c>
      <c r="I526" s="2">
        <v>384.07382032609087</v>
      </c>
      <c r="J526" s="2">
        <v>384.96371386710905</v>
      </c>
      <c r="K526" s="4">
        <v>392.62615766995998</v>
      </c>
    </row>
    <row r="527" spans="1:11" x14ac:dyDescent="0.3">
      <c r="A527" s="65">
        <v>526</v>
      </c>
      <c r="B527" s="10">
        <v>33.852140077821012</v>
      </c>
      <c r="C527" s="2">
        <v>17.120622568093385</v>
      </c>
      <c r="D527" s="2">
        <v>17.898832684824903</v>
      </c>
      <c r="E527" s="2">
        <v>16.342412451361866</v>
      </c>
      <c r="F527" s="4">
        <v>14.785992217898833</v>
      </c>
      <c r="G527" s="10">
        <v>376.06976636474349</v>
      </c>
      <c r="H527" s="2">
        <v>384.45639240599166</v>
      </c>
      <c r="I527" s="2">
        <v>394.37144802336877</v>
      </c>
      <c r="J527" s="2">
        <v>383.31988894305675</v>
      </c>
      <c r="K527" s="4">
        <v>389.63537302425914</v>
      </c>
    </row>
    <row r="528" spans="1:11" x14ac:dyDescent="0.3">
      <c r="A528" s="65">
        <v>527</v>
      </c>
      <c r="B528" s="10">
        <v>33.070866141732289</v>
      </c>
      <c r="C528" s="2">
        <v>18.503937007874015</v>
      </c>
      <c r="D528" s="2">
        <v>19.291338582677163</v>
      </c>
      <c r="E528" s="2">
        <v>17.322834645669293</v>
      </c>
      <c r="F528" s="4">
        <v>11.811023622047244</v>
      </c>
      <c r="G528" s="10">
        <v>358.11978932280158</v>
      </c>
      <c r="H528" s="2">
        <v>382.23112760637827</v>
      </c>
      <c r="I528" s="2">
        <v>387.13319257896046</v>
      </c>
      <c r="J528" s="2">
        <v>357.30141339685872</v>
      </c>
      <c r="K528" s="4">
        <v>366.02484505026081</v>
      </c>
    </row>
    <row r="529" spans="1:11" x14ac:dyDescent="0.3">
      <c r="A529" s="65">
        <v>528</v>
      </c>
      <c r="B529" s="10">
        <v>32.8125</v>
      </c>
      <c r="C529" s="2">
        <v>20.703125</v>
      </c>
      <c r="D529" s="2">
        <v>15.625</v>
      </c>
      <c r="E529" s="2">
        <v>15.625</v>
      </c>
      <c r="F529" s="4">
        <v>15.234375</v>
      </c>
      <c r="G529" s="10">
        <v>343.93843175207274</v>
      </c>
      <c r="H529" s="2">
        <v>346.52955806766033</v>
      </c>
      <c r="I529" s="2">
        <v>355.98149058700574</v>
      </c>
      <c r="J529" s="2">
        <v>334.6049387263688</v>
      </c>
      <c r="K529" s="4">
        <v>374.81069730904886</v>
      </c>
    </row>
    <row r="530" spans="1:11" x14ac:dyDescent="0.3">
      <c r="A530" s="65">
        <v>529</v>
      </c>
      <c r="B530" s="10">
        <v>29.213483146067414</v>
      </c>
      <c r="C530" s="2">
        <v>23.970037453183522</v>
      </c>
      <c r="D530" s="2">
        <v>17.602996254681649</v>
      </c>
      <c r="E530" s="2">
        <v>15.355805243445692</v>
      </c>
      <c r="F530" s="4">
        <v>13.857677902621724</v>
      </c>
      <c r="G530" s="10">
        <v>363.45473626365305</v>
      </c>
      <c r="H530" s="2">
        <v>348.86881264015545</v>
      </c>
      <c r="I530" s="2">
        <v>344.86783073365496</v>
      </c>
      <c r="J530" s="2">
        <v>368.799340796823</v>
      </c>
      <c r="K530" s="4">
        <v>357.60060419619458</v>
      </c>
    </row>
    <row r="531" spans="1:11" x14ac:dyDescent="0.3">
      <c r="A531" s="65">
        <v>530</v>
      </c>
      <c r="B531" s="10">
        <v>25.373134328358208</v>
      </c>
      <c r="C531" s="2">
        <v>25.746268656716421</v>
      </c>
      <c r="D531" s="2">
        <v>17.910447761194028</v>
      </c>
      <c r="E531" s="2">
        <v>17.164179104477611</v>
      </c>
      <c r="F531" s="4">
        <v>13.805970149253731</v>
      </c>
      <c r="G531" s="10">
        <v>371.76337653013928</v>
      </c>
      <c r="H531" s="2">
        <v>373.8610159122386</v>
      </c>
      <c r="I531" s="2">
        <v>369.52200184190849</v>
      </c>
      <c r="J531" s="2">
        <v>382.38231408047153</v>
      </c>
      <c r="K531" s="4">
        <v>372.24321102585793</v>
      </c>
    </row>
    <row r="532" spans="1:11" x14ac:dyDescent="0.3">
      <c r="A532" s="65">
        <v>531</v>
      </c>
      <c r="B532" s="10">
        <v>27.586206896551722</v>
      </c>
      <c r="C532" s="2">
        <v>19.157088122605366</v>
      </c>
      <c r="D532" s="2">
        <v>22.60536398467433</v>
      </c>
      <c r="E532" s="2">
        <v>18.007662835249043</v>
      </c>
      <c r="F532" s="4">
        <v>12.643678160919542</v>
      </c>
      <c r="G532" s="10">
        <v>359.71378523286296</v>
      </c>
      <c r="H532" s="2">
        <v>402.21191787713258</v>
      </c>
      <c r="I532" s="2">
        <v>369.09396433615319</v>
      </c>
      <c r="J532" s="2">
        <v>359.43412304017187</v>
      </c>
      <c r="K532" s="4">
        <v>376.0062606403327</v>
      </c>
    </row>
    <row r="533" spans="1:11" x14ac:dyDescent="0.3">
      <c r="A533" s="65">
        <v>532</v>
      </c>
      <c r="B533" s="10">
        <v>33.469387755102041</v>
      </c>
      <c r="C533" s="2">
        <v>22.448979591836736</v>
      </c>
      <c r="D533" s="2">
        <v>17.142857142857142</v>
      </c>
      <c r="E533" s="2">
        <v>13.877551020408163</v>
      </c>
      <c r="F533" s="4">
        <v>13.061224489795919</v>
      </c>
      <c r="G533" s="10">
        <v>357.35833151658585</v>
      </c>
      <c r="H533" s="2">
        <v>341.56374723973482</v>
      </c>
      <c r="I533" s="2">
        <v>340.73226563070125</v>
      </c>
      <c r="J533" s="2">
        <v>334.46086761682193</v>
      </c>
      <c r="K533" s="4">
        <v>342.89153441976248</v>
      </c>
    </row>
    <row r="534" spans="1:11" x14ac:dyDescent="0.3">
      <c r="A534" s="65">
        <v>533</v>
      </c>
      <c r="B534" s="10">
        <v>31.92307692307692</v>
      </c>
      <c r="C534" s="2">
        <v>22.30769230769231</v>
      </c>
      <c r="D534" s="2">
        <v>18.846153846153847</v>
      </c>
      <c r="E534" s="2">
        <v>15.769230769230768</v>
      </c>
      <c r="F534" s="4">
        <v>11.153846153846155</v>
      </c>
      <c r="G534" s="10">
        <v>377.07154557610272</v>
      </c>
      <c r="H534" s="2">
        <v>385.31621666135607</v>
      </c>
      <c r="I534" s="2">
        <v>390.43139864267113</v>
      </c>
      <c r="J534" s="2">
        <v>372.86593540718502</v>
      </c>
      <c r="K534" s="4">
        <v>378.58149928058822</v>
      </c>
    </row>
    <row r="535" spans="1:11" x14ac:dyDescent="0.3">
      <c r="A535" s="65">
        <v>534</v>
      </c>
      <c r="B535" s="10">
        <v>29.343629343629345</v>
      </c>
      <c r="C535" s="2">
        <v>21.235521235521233</v>
      </c>
      <c r="D535" s="2">
        <v>18.146718146718147</v>
      </c>
      <c r="E535" s="2">
        <v>16.988416988416986</v>
      </c>
      <c r="F535" s="4">
        <v>14.285714285714285</v>
      </c>
      <c r="G535" s="10">
        <v>438.88420672914583</v>
      </c>
      <c r="H535" s="2">
        <v>453.46315312080134</v>
      </c>
      <c r="I535" s="2">
        <v>453.00221915948708</v>
      </c>
      <c r="J535" s="2">
        <v>436.6198048168709</v>
      </c>
      <c r="K535" s="4">
        <v>467.33000042039839</v>
      </c>
    </row>
    <row r="536" spans="1:11" x14ac:dyDescent="0.3">
      <c r="A536" s="65">
        <v>535</v>
      </c>
      <c r="B536" s="10">
        <v>22.180451127819548</v>
      </c>
      <c r="C536" s="2">
        <v>21.804511278195488</v>
      </c>
      <c r="D536" s="2">
        <v>25.939849624060152</v>
      </c>
      <c r="E536" s="2">
        <v>12.030075187969924</v>
      </c>
      <c r="F536" s="4">
        <v>18.045112781954884</v>
      </c>
      <c r="G536" s="10">
        <v>363.3825870514741</v>
      </c>
      <c r="H536" s="2">
        <v>353.50925809231774</v>
      </c>
      <c r="I536" s="2">
        <v>351.87578377619934</v>
      </c>
      <c r="J536" s="2">
        <v>357.47552119872944</v>
      </c>
      <c r="K536" s="4">
        <v>337.48504675185586</v>
      </c>
    </row>
    <row r="537" spans="1:11" x14ac:dyDescent="0.3">
      <c r="A537" s="65">
        <v>536</v>
      </c>
      <c r="B537" s="10">
        <v>28.793774319066145</v>
      </c>
      <c r="C537" s="2">
        <v>24.902723735408561</v>
      </c>
      <c r="D537" s="2">
        <v>18.677042801556421</v>
      </c>
      <c r="E537" s="2">
        <v>13.229571984435799</v>
      </c>
      <c r="F537" s="4">
        <v>14.396887159533073</v>
      </c>
      <c r="G537" s="10">
        <v>391.96522715875477</v>
      </c>
      <c r="H537" s="2">
        <v>401.5708075700403</v>
      </c>
      <c r="I537" s="2">
        <v>395.02910355150561</v>
      </c>
      <c r="J537" s="2">
        <v>397.43038217632875</v>
      </c>
      <c r="K537" s="4">
        <v>390.96784001005483</v>
      </c>
    </row>
    <row r="538" spans="1:11" x14ac:dyDescent="0.3">
      <c r="A538" s="65">
        <v>537</v>
      </c>
      <c r="B538" s="10">
        <v>31.620553359683797</v>
      </c>
      <c r="C538" s="2">
        <v>22.134387351778656</v>
      </c>
      <c r="D538" s="2">
        <v>21.343873517786559</v>
      </c>
      <c r="E538" s="2">
        <v>15.41501976284585</v>
      </c>
      <c r="F538" s="4">
        <v>9.4861660079051369</v>
      </c>
      <c r="G538" s="10">
        <v>365.38987890272301</v>
      </c>
      <c r="H538" s="2">
        <v>378.33548521896722</v>
      </c>
      <c r="I538" s="2">
        <v>368.15076618619412</v>
      </c>
      <c r="J538" s="2">
        <v>354.53210651971017</v>
      </c>
      <c r="K538" s="4">
        <v>340.34621502049936</v>
      </c>
    </row>
    <row r="539" spans="1:11" x14ac:dyDescent="0.3">
      <c r="A539" s="65">
        <v>538</v>
      </c>
      <c r="B539" s="10">
        <v>30.588235294117649</v>
      </c>
      <c r="C539" s="2">
        <v>23.921568627450981</v>
      </c>
      <c r="D539" s="2">
        <v>20.784313725490197</v>
      </c>
      <c r="E539" s="2">
        <v>14.117647058823529</v>
      </c>
      <c r="F539" s="4">
        <v>10.588235294117647</v>
      </c>
      <c r="G539" s="10">
        <v>369.13122164462936</v>
      </c>
      <c r="H539" s="2">
        <v>365.25547450974625</v>
      </c>
      <c r="I539" s="2">
        <v>379.68436672457966</v>
      </c>
      <c r="J539" s="2">
        <v>363.41261722353136</v>
      </c>
      <c r="K539" s="4">
        <v>385.10533213918848</v>
      </c>
    </row>
    <row r="540" spans="1:11" x14ac:dyDescent="0.3">
      <c r="A540" s="65">
        <v>539</v>
      </c>
      <c r="B540" s="10">
        <v>37.407407407407405</v>
      </c>
      <c r="C540" s="2">
        <v>22.222222222222221</v>
      </c>
      <c r="D540" s="2">
        <v>13.333333333333334</v>
      </c>
      <c r="E540" s="2">
        <v>14.814814814814813</v>
      </c>
      <c r="F540" s="4">
        <v>12.222222222222221</v>
      </c>
      <c r="G540" s="10">
        <v>323.4575029901697</v>
      </c>
      <c r="H540" s="2">
        <v>334.59535813091657</v>
      </c>
      <c r="I540" s="2">
        <v>363.54863436128767</v>
      </c>
      <c r="J540" s="2">
        <v>361.60486165737075</v>
      </c>
      <c r="K540" s="4">
        <v>344.22100939083799</v>
      </c>
    </row>
    <row r="541" spans="1:11" x14ac:dyDescent="0.3">
      <c r="A541" s="65">
        <v>540</v>
      </c>
      <c r="B541" s="10">
        <v>33.941605839416056</v>
      </c>
      <c r="C541" s="2">
        <v>21.167883211678831</v>
      </c>
      <c r="D541" s="2">
        <v>16.788321167883211</v>
      </c>
      <c r="E541" s="2">
        <v>14.963503649635038</v>
      </c>
      <c r="F541" s="4">
        <v>13.138686131386862</v>
      </c>
      <c r="G541" s="10">
        <v>389.98788592215601</v>
      </c>
      <c r="H541" s="2">
        <v>403.44468972711587</v>
      </c>
      <c r="I541" s="2">
        <v>406.21523586886673</v>
      </c>
      <c r="J541" s="2">
        <v>419.14542588112761</v>
      </c>
      <c r="K541" s="4">
        <v>414.60047461094382</v>
      </c>
    </row>
    <row r="542" spans="1:11" x14ac:dyDescent="0.3">
      <c r="A542" s="65">
        <v>541</v>
      </c>
      <c r="B542" s="10">
        <v>31.939163498098861</v>
      </c>
      <c r="C542" s="2">
        <v>18.631178707224336</v>
      </c>
      <c r="D542" s="2">
        <v>14.448669201520911</v>
      </c>
      <c r="E542" s="2">
        <v>21.292775665399237</v>
      </c>
      <c r="F542" s="4">
        <v>13.688212927756654</v>
      </c>
      <c r="G542" s="10">
        <v>382.20481033556484</v>
      </c>
      <c r="H542" s="2">
        <v>379.4980697816282</v>
      </c>
      <c r="I542" s="2">
        <v>370.46342957268894</v>
      </c>
      <c r="J542" s="2">
        <v>392.75230974149986</v>
      </c>
      <c r="K542" s="4">
        <v>368.98566605810311</v>
      </c>
    </row>
    <row r="543" spans="1:11" x14ac:dyDescent="0.3">
      <c r="A543" s="65">
        <v>542</v>
      </c>
      <c r="B543" s="10">
        <v>28.294573643410853</v>
      </c>
      <c r="C543" s="2">
        <v>26.744186046511626</v>
      </c>
      <c r="D543" s="2">
        <v>18.604651162790699</v>
      </c>
      <c r="E543" s="2">
        <v>17.054263565891471</v>
      </c>
      <c r="F543" s="4">
        <v>9.3023255813953494</v>
      </c>
      <c r="G543" s="10">
        <v>364.00654208899198</v>
      </c>
      <c r="H543" s="2">
        <v>359.09034088296664</v>
      </c>
      <c r="I543" s="2">
        <v>361.96897362815008</v>
      </c>
      <c r="J543" s="2">
        <v>357.90589826392517</v>
      </c>
      <c r="K543" s="4">
        <v>399.78202897493946</v>
      </c>
    </row>
    <row r="544" spans="1:11" x14ac:dyDescent="0.3">
      <c r="A544" s="65">
        <v>543</v>
      </c>
      <c r="B544" s="10">
        <v>35.315985130111528</v>
      </c>
      <c r="C544" s="2">
        <v>20.074349442379184</v>
      </c>
      <c r="D544" s="2">
        <v>18.959107806691449</v>
      </c>
      <c r="E544" s="2">
        <v>16.728624535315987</v>
      </c>
      <c r="F544" s="4">
        <v>8.921933085501859</v>
      </c>
      <c r="G544" s="10">
        <v>320.37835104843509</v>
      </c>
      <c r="H544" s="2">
        <v>305.75245048658599</v>
      </c>
      <c r="I544" s="2">
        <v>335.65800930216972</v>
      </c>
      <c r="J544" s="2">
        <v>314.80268566553872</v>
      </c>
      <c r="K544" s="4">
        <v>304.83596472555746</v>
      </c>
    </row>
    <row r="545" spans="1:11" x14ac:dyDescent="0.3">
      <c r="A545" s="65">
        <v>544</v>
      </c>
      <c r="B545" s="10">
        <v>24.696356275303643</v>
      </c>
      <c r="C545" s="2">
        <v>24.291497975708502</v>
      </c>
      <c r="D545" s="2">
        <v>21.457489878542511</v>
      </c>
      <c r="E545" s="2">
        <v>14.979757085020243</v>
      </c>
      <c r="F545" s="4">
        <v>14.5748987854251</v>
      </c>
      <c r="G545" s="10">
        <v>389.34315888872527</v>
      </c>
      <c r="H545" s="2">
        <v>382.45261961301242</v>
      </c>
      <c r="I545" s="2">
        <v>379.48419882984081</v>
      </c>
      <c r="J545" s="2">
        <v>391.38380824051632</v>
      </c>
      <c r="K545" s="4">
        <v>413.87575055171953</v>
      </c>
    </row>
    <row r="546" spans="1:11" x14ac:dyDescent="0.3">
      <c r="A546" s="65">
        <v>545</v>
      </c>
      <c r="B546" s="10">
        <v>28.030303030303028</v>
      </c>
      <c r="C546" s="2">
        <v>23.106060606060606</v>
      </c>
      <c r="D546" s="2">
        <v>20.075757575757574</v>
      </c>
      <c r="E546" s="2">
        <v>12.878787878787879</v>
      </c>
      <c r="F546" s="4">
        <v>15.909090909090908</v>
      </c>
      <c r="G546" s="10">
        <v>379.24267530416051</v>
      </c>
      <c r="H546" s="2">
        <v>381.888551567842</v>
      </c>
      <c r="I546" s="2">
        <v>383.17948215313163</v>
      </c>
      <c r="J546" s="2">
        <v>400.39818317646404</v>
      </c>
      <c r="K546" s="4">
        <v>387.04629874160571</v>
      </c>
    </row>
    <row r="547" spans="1:11" x14ac:dyDescent="0.3">
      <c r="A547" s="65">
        <v>546</v>
      </c>
      <c r="B547" s="10">
        <v>33.079847908745244</v>
      </c>
      <c r="C547" s="2">
        <v>22.433460076045627</v>
      </c>
      <c r="D547" s="2">
        <v>15.96958174904943</v>
      </c>
      <c r="E547" s="2">
        <v>10.646387832699618</v>
      </c>
      <c r="F547" s="4">
        <v>17.870722433460077</v>
      </c>
      <c r="G547" s="10">
        <v>411.93763536193239</v>
      </c>
      <c r="H547" s="2">
        <v>413.55177521515463</v>
      </c>
      <c r="I547" s="2">
        <v>415.13681665878914</v>
      </c>
      <c r="J547" s="2">
        <v>401.05015543317074</v>
      </c>
      <c r="K547" s="4">
        <v>410.6456277989065</v>
      </c>
    </row>
    <row r="548" spans="1:11" x14ac:dyDescent="0.3">
      <c r="A548" s="65">
        <v>547</v>
      </c>
      <c r="B548" s="10">
        <v>32.941176470588232</v>
      </c>
      <c r="C548" s="2">
        <v>23.52941176470588</v>
      </c>
      <c r="D548" s="2">
        <v>16.862745098039216</v>
      </c>
      <c r="E548" s="2">
        <v>13.333333333333334</v>
      </c>
      <c r="F548" s="4">
        <v>13.333333333333334</v>
      </c>
      <c r="G548" s="10">
        <v>396.1054889066142</v>
      </c>
      <c r="H548" s="2">
        <v>397.60088750284342</v>
      </c>
      <c r="I548" s="2">
        <v>426.35672278929428</v>
      </c>
      <c r="J548" s="2">
        <v>398.62531120314554</v>
      </c>
      <c r="K548" s="4">
        <v>383.56406095025079</v>
      </c>
    </row>
    <row r="549" spans="1:11" x14ac:dyDescent="0.3">
      <c r="A549" s="65">
        <v>548</v>
      </c>
      <c r="B549" s="10">
        <v>26.984126984126984</v>
      </c>
      <c r="C549" s="2">
        <v>19.841269841269842</v>
      </c>
      <c r="D549" s="2">
        <v>20.238095238095237</v>
      </c>
      <c r="E549" s="2">
        <v>18.253968253968253</v>
      </c>
      <c r="F549" s="4">
        <v>14.682539682539684</v>
      </c>
      <c r="G549" s="10">
        <v>394.16639708707339</v>
      </c>
      <c r="H549" s="2">
        <v>400.24271733483511</v>
      </c>
      <c r="I549" s="2">
        <v>404.83655688965302</v>
      </c>
      <c r="J549" s="2">
        <v>413.28578046695077</v>
      </c>
      <c r="K549" s="4">
        <v>396.05754335972006</v>
      </c>
    </row>
    <row r="550" spans="1:11" x14ac:dyDescent="0.3">
      <c r="A550" s="65">
        <v>549</v>
      </c>
      <c r="B550" s="10">
        <v>32.452830188679243</v>
      </c>
      <c r="C550" s="2">
        <v>23.018867924528301</v>
      </c>
      <c r="D550" s="2">
        <v>20.377358490566039</v>
      </c>
      <c r="E550" s="2">
        <v>10.188679245283019</v>
      </c>
      <c r="F550" s="4">
        <v>13.962264150943396</v>
      </c>
      <c r="G550" s="10">
        <v>371.55444169337056</v>
      </c>
      <c r="H550" s="2">
        <v>373.9526768542118</v>
      </c>
      <c r="I550" s="2">
        <v>378.08676311849251</v>
      </c>
      <c r="J550" s="2">
        <v>358.58217969370179</v>
      </c>
      <c r="K550" s="4">
        <v>366.43043016931347</v>
      </c>
    </row>
    <row r="551" spans="1:11" x14ac:dyDescent="0.3">
      <c r="A551" s="65">
        <v>550</v>
      </c>
      <c r="B551" s="10">
        <v>33.976833976833973</v>
      </c>
      <c r="C551" s="2">
        <v>19.305019305019304</v>
      </c>
      <c r="D551" s="2">
        <v>21.621621621621621</v>
      </c>
      <c r="E551" s="2">
        <v>13.513513513513514</v>
      </c>
      <c r="F551" s="4">
        <v>11.583011583011583</v>
      </c>
      <c r="G551" s="10">
        <v>380.9904159911415</v>
      </c>
      <c r="H551" s="2">
        <v>381.65049165813861</v>
      </c>
      <c r="I551" s="2">
        <v>382.6041241238288</v>
      </c>
      <c r="J551" s="2">
        <v>392.81699743542913</v>
      </c>
      <c r="K551" s="4">
        <v>390.77580493234791</v>
      </c>
    </row>
    <row r="552" spans="1:11" x14ac:dyDescent="0.3">
      <c r="A552" s="65">
        <v>551</v>
      </c>
      <c r="B552" s="10">
        <v>33.088235294117645</v>
      </c>
      <c r="C552" s="2">
        <v>19.852941176470587</v>
      </c>
      <c r="D552" s="2">
        <v>18.75</v>
      </c>
      <c r="E552" s="2">
        <v>14.338235294117647</v>
      </c>
      <c r="F552" s="4">
        <v>13.970588235294118</v>
      </c>
      <c r="G552" s="10">
        <v>373.0102728580909</v>
      </c>
      <c r="H552" s="2">
        <v>369.30912133238127</v>
      </c>
      <c r="I552" s="2">
        <v>377.48285007750735</v>
      </c>
      <c r="J552" s="2">
        <v>364.59019703951355</v>
      </c>
      <c r="K552" s="4">
        <v>367.89391641367047</v>
      </c>
    </row>
    <row r="553" spans="1:11" x14ac:dyDescent="0.3">
      <c r="A553" s="65">
        <v>552</v>
      </c>
      <c r="B553" s="10">
        <v>31.73431734317343</v>
      </c>
      <c r="C553" s="2">
        <v>21.771217712177123</v>
      </c>
      <c r="D553" s="2">
        <v>18.819188191881921</v>
      </c>
      <c r="E553" s="2">
        <v>15.498154981549817</v>
      </c>
      <c r="F553" s="4">
        <v>12.177121771217712</v>
      </c>
      <c r="G553" s="10">
        <v>374.93481907045054</v>
      </c>
      <c r="H553" s="2">
        <v>376.52565536398674</v>
      </c>
      <c r="I553" s="2">
        <v>375.34085853710667</v>
      </c>
      <c r="J553" s="2">
        <v>353.66576969141738</v>
      </c>
      <c r="K553" s="4">
        <v>377.87099537666597</v>
      </c>
    </row>
    <row r="554" spans="1:11" x14ac:dyDescent="0.3">
      <c r="A554" s="65">
        <v>553</v>
      </c>
      <c r="B554" s="10">
        <v>29.296875</v>
      </c>
      <c r="C554" s="2">
        <v>21.875</v>
      </c>
      <c r="D554" s="2">
        <v>20.3125</v>
      </c>
      <c r="E554" s="2">
        <v>15.625</v>
      </c>
      <c r="F554" s="4">
        <v>12.890625</v>
      </c>
      <c r="G554" s="10">
        <v>417.02206566418096</v>
      </c>
      <c r="H554" s="2">
        <v>434.91165834515948</v>
      </c>
      <c r="I554" s="2">
        <v>432.92252801406767</v>
      </c>
      <c r="J554" s="2">
        <v>424.07061211642622</v>
      </c>
      <c r="K554" s="4">
        <v>434.98041840962082</v>
      </c>
    </row>
    <row r="555" spans="1:11" x14ac:dyDescent="0.3">
      <c r="A555" s="65">
        <v>554</v>
      </c>
      <c r="B555" s="10">
        <v>24.603174603174601</v>
      </c>
      <c r="C555" s="2">
        <v>26.190476190476193</v>
      </c>
      <c r="D555" s="2">
        <v>21.825396825396826</v>
      </c>
      <c r="E555" s="2">
        <v>14.682539682539684</v>
      </c>
      <c r="F555" s="4">
        <v>12.698412698412698</v>
      </c>
      <c r="G555" s="10">
        <v>308.90592234372747</v>
      </c>
      <c r="H555" s="2">
        <v>328.82090464093289</v>
      </c>
      <c r="I555" s="2">
        <v>301.92786056504474</v>
      </c>
      <c r="J555" s="2">
        <v>338.86928311658482</v>
      </c>
      <c r="K555" s="4">
        <v>324.97163821017176</v>
      </c>
    </row>
    <row r="556" spans="1:11" x14ac:dyDescent="0.3">
      <c r="A556" s="65">
        <v>555</v>
      </c>
      <c r="B556" s="10">
        <v>31.617647058823529</v>
      </c>
      <c r="C556" s="2">
        <v>23.897058823529413</v>
      </c>
      <c r="D556" s="2">
        <v>18.382352941176471</v>
      </c>
      <c r="E556" s="2">
        <v>13.602941176470587</v>
      </c>
      <c r="F556" s="4">
        <v>12.5</v>
      </c>
      <c r="G556" s="10">
        <v>350.06016091983395</v>
      </c>
      <c r="H556" s="2">
        <v>327.39637652948693</v>
      </c>
      <c r="I556" s="2">
        <v>363.2458414310081</v>
      </c>
      <c r="J556" s="2">
        <v>354.17346555179302</v>
      </c>
      <c r="K556" s="4">
        <v>316.63875388775648</v>
      </c>
    </row>
    <row r="557" spans="1:11" x14ac:dyDescent="0.3">
      <c r="A557" s="65">
        <v>556</v>
      </c>
      <c r="B557" s="10">
        <v>29.249011857707508</v>
      </c>
      <c r="C557" s="2">
        <v>23.715415019762844</v>
      </c>
      <c r="D557" s="2">
        <v>18.972332015810274</v>
      </c>
      <c r="E557" s="2">
        <v>15.810276679841898</v>
      </c>
      <c r="F557" s="4">
        <v>12.252964426877471</v>
      </c>
      <c r="G557" s="10">
        <v>375.41565853955672</v>
      </c>
      <c r="H557" s="2">
        <v>380.99699419249691</v>
      </c>
      <c r="I557" s="2">
        <v>355.48981624185774</v>
      </c>
      <c r="J557" s="2">
        <v>375.2398704756331</v>
      </c>
      <c r="K557" s="4">
        <v>372.78769916964103</v>
      </c>
    </row>
    <row r="558" spans="1:11" x14ac:dyDescent="0.3">
      <c r="A558" s="65">
        <v>557</v>
      </c>
      <c r="B558" s="10">
        <v>30.152671755725191</v>
      </c>
      <c r="C558" s="2">
        <v>28.244274809160309</v>
      </c>
      <c r="D558" s="2">
        <v>16.030534351145036</v>
      </c>
      <c r="E558" s="2">
        <v>13.740458015267176</v>
      </c>
      <c r="F558" s="4">
        <v>11.83206106870229</v>
      </c>
      <c r="G558" s="10">
        <v>427.85805881598026</v>
      </c>
      <c r="H558" s="2">
        <v>421.72436552637782</v>
      </c>
      <c r="I558" s="2">
        <v>429.60485577169754</v>
      </c>
      <c r="J558" s="2">
        <v>429.33793061261906</v>
      </c>
      <c r="K558" s="4">
        <v>418.76070484060187</v>
      </c>
    </row>
    <row r="559" spans="1:11" x14ac:dyDescent="0.3">
      <c r="A559" s="65">
        <v>558</v>
      </c>
      <c r="B559" s="10">
        <v>27.862595419847331</v>
      </c>
      <c r="C559" s="2">
        <v>25.572519083969464</v>
      </c>
      <c r="D559" s="2">
        <v>19.465648854961831</v>
      </c>
      <c r="E559" s="2">
        <v>16.412213740458014</v>
      </c>
      <c r="F559" s="4">
        <v>10.687022900763358</v>
      </c>
      <c r="G559" s="10">
        <v>369.58123744747644</v>
      </c>
      <c r="H559" s="2">
        <v>373.91509388532324</v>
      </c>
      <c r="I559" s="2">
        <v>371.60820096791122</v>
      </c>
      <c r="J559" s="2">
        <v>389.50788193816436</v>
      </c>
      <c r="K559" s="4">
        <v>380.42594800070793</v>
      </c>
    </row>
    <row r="560" spans="1:11" x14ac:dyDescent="0.3">
      <c r="A560" s="65">
        <v>559</v>
      </c>
      <c r="B560" s="10">
        <v>27.66798418972332</v>
      </c>
      <c r="C560" s="2">
        <v>20.158102766798418</v>
      </c>
      <c r="D560" s="2">
        <v>22.134387351778656</v>
      </c>
      <c r="E560" s="2">
        <v>16.996047430830039</v>
      </c>
      <c r="F560" s="4">
        <v>13.043478260869565</v>
      </c>
      <c r="G560" s="10">
        <v>361.18559878940874</v>
      </c>
      <c r="H560" s="2">
        <v>362.31021103746548</v>
      </c>
      <c r="I560" s="2">
        <v>358.77907998722509</v>
      </c>
      <c r="J560" s="2">
        <v>352.72752979910268</v>
      </c>
      <c r="K560" s="4">
        <v>365.66289017454812</v>
      </c>
    </row>
    <row r="561" spans="1:11" x14ac:dyDescent="0.3">
      <c r="A561" s="65">
        <v>560</v>
      </c>
      <c r="B561" s="10">
        <v>31.135531135531135</v>
      </c>
      <c r="C561" s="2">
        <v>19.047619047619047</v>
      </c>
      <c r="D561" s="2">
        <v>21.611721611721613</v>
      </c>
      <c r="E561" s="2">
        <v>15.018315018315018</v>
      </c>
      <c r="F561" s="4">
        <v>13.186813186813188</v>
      </c>
      <c r="G561" s="10">
        <v>370.20370985181967</v>
      </c>
      <c r="H561" s="2">
        <v>368.52484081685361</v>
      </c>
      <c r="I561" s="2">
        <v>369.08481920371071</v>
      </c>
      <c r="J561" s="2">
        <v>368.19457281254279</v>
      </c>
      <c r="K561" s="4">
        <v>382.44861455725675</v>
      </c>
    </row>
    <row r="562" spans="1:11" x14ac:dyDescent="0.3">
      <c r="A562" s="65">
        <v>561</v>
      </c>
      <c r="B562" s="10">
        <v>26.8</v>
      </c>
      <c r="C562" s="2">
        <v>28.799999999999997</v>
      </c>
      <c r="D562" s="2">
        <v>14.000000000000002</v>
      </c>
      <c r="E562" s="2">
        <v>18</v>
      </c>
      <c r="F562" s="4">
        <v>12.4</v>
      </c>
      <c r="G562" s="10">
        <v>390.2870396105144</v>
      </c>
      <c r="H562" s="2">
        <v>375.03685427427945</v>
      </c>
      <c r="I562" s="2">
        <v>389.41914591514239</v>
      </c>
      <c r="J562" s="2">
        <v>390.31929758155218</v>
      </c>
      <c r="K562" s="4">
        <v>385.80977292502388</v>
      </c>
    </row>
    <row r="563" spans="1:11" x14ac:dyDescent="0.3">
      <c r="A563" s="65">
        <v>562</v>
      </c>
      <c r="B563" s="10">
        <v>27.985074626865668</v>
      </c>
      <c r="C563" s="2">
        <v>25.746268656716421</v>
      </c>
      <c r="D563" s="2">
        <v>19.402985074626866</v>
      </c>
      <c r="E563" s="2">
        <v>13.432835820895523</v>
      </c>
      <c r="F563" s="4">
        <v>13.432835820895523</v>
      </c>
      <c r="G563" s="10">
        <v>400.93013665682724</v>
      </c>
      <c r="H563" s="2">
        <v>396.8548221929907</v>
      </c>
      <c r="I563" s="2">
        <v>395.85421916686749</v>
      </c>
      <c r="J563" s="2">
        <v>412.89268341854131</v>
      </c>
      <c r="K563" s="4">
        <v>391.00779874603495</v>
      </c>
    </row>
    <row r="564" spans="1:11" x14ac:dyDescent="0.3">
      <c r="A564" s="65">
        <v>563</v>
      </c>
      <c r="B564" s="10">
        <v>27.368421052631582</v>
      </c>
      <c r="C564" s="2">
        <v>19.649122807017545</v>
      </c>
      <c r="D564" s="2">
        <v>20</v>
      </c>
      <c r="E564" s="2">
        <v>18.596491228070175</v>
      </c>
      <c r="F564" s="4">
        <v>14.385964912280702</v>
      </c>
      <c r="G564" s="10">
        <v>368.02846282081276</v>
      </c>
      <c r="H564" s="2">
        <v>375.15030806660536</v>
      </c>
      <c r="I564" s="2">
        <v>381.15311868406218</v>
      </c>
      <c r="J564" s="2">
        <v>377.09724038085409</v>
      </c>
      <c r="K564" s="4">
        <v>402.89341534647917</v>
      </c>
    </row>
    <row r="565" spans="1:11" x14ac:dyDescent="0.3">
      <c r="A565" s="65">
        <v>564</v>
      </c>
      <c r="B565" s="10">
        <v>29.761904761904763</v>
      </c>
      <c r="C565" s="2">
        <v>19.444444444444446</v>
      </c>
      <c r="D565" s="2">
        <v>17.857142857142858</v>
      </c>
      <c r="E565" s="2">
        <v>14.285714285714285</v>
      </c>
      <c r="F565" s="4">
        <v>18.650793650793652</v>
      </c>
      <c r="G565" s="10">
        <v>360.13446057696501</v>
      </c>
      <c r="H565" s="2">
        <v>362.00826028600204</v>
      </c>
      <c r="I565" s="2">
        <v>356.72453347866389</v>
      </c>
      <c r="J565" s="2">
        <v>365.36469633641229</v>
      </c>
      <c r="K565" s="4">
        <v>347.48633920467699</v>
      </c>
    </row>
    <row r="566" spans="1:11" x14ac:dyDescent="0.3">
      <c r="A566" s="65">
        <v>565</v>
      </c>
      <c r="B566" s="10">
        <v>31.899641577060933</v>
      </c>
      <c r="C566" s="2">
        <v>23.297491039426525</v>
      </c>
      <c r="D566" s="2">
        <v>15.770609318996415</v>
      </c>
      <c r="E566" s="2">
        <v>13.261648745519713</v>
      </c>
      <c r="F566" s="4">
        <v>15.770609318996415</v>
      </c>
      <c r="G566" s="10">
        <v>332.67385887068008</v>
      </c>
      <c r="H566" s="2">
        <v>331.12089671742763</v>
      </c>
      <c r="I566" s="2">
        <v>351.02622055508323</v>
      </c>
      <c r="J566" s="2">
        <v>336.5028044289466</v>
      </c>
      <c r="K566" s="4">
        <v>331.84434741807206</v>
      </c>
    </row>
    <row r="567" spans="1:11" x14ac:dyDescent="0.3">
      <c r="A567" s="65">
        <v>566</v>
      </c>
      <c r="B567" s="10">
        <v>28.915662650602407</v>
      </c>
      <c r="C567" s="2">
        <v>23.694779116465863</v>
      </c>
      <c r="D567" s="2">
        <v>22.489959839357429</v>
      </c>
      <c r="E567" s="2">
        <v>14.859437751004014</v>
      </c>
      <c r="F567" s="4">
        <v>10.040160642570282</v>
      </c>
      <c r="G567" s="10">
        <v>377.68492101668107</v>
      </c>
      <c r="H567" s="2">
        <v>384.24838139401658</v>
      </c>
      <c r="I567" s="2">
        <v>381.85571904091302</v>
      </c>
      <c r="J567" s="2">
        <v>378.15651159991955</v>
      </c>
      <c r="K567" s="4">
        <v>384.67838668543965</v>
      </c>
    </row>
    <row r="568" spans="1:11" x14ac:dyDescent="0.3">
      <c r="A568" s="65">
        <v>567</v>
      </c>
      <c r="B568" s="10">
        <v>29.1044776119403</v>
      </c>
      <c r="C568" s="2">
        <v>25</v>
      </c>
      <c r="D568" s="2">
        <v>18.656716417910449</v>
      </c>
      <c r="E568" s="2">
        <v>12.686567164179104</v>
      </c>
      <c r="F568" s="4">
        <v>14.55223880597015</v>
      </c>
      <c r="G568" s="10">
        <v>375.49583351734873</v>
      </c>
      <c r="H568" s="2">
        <v>369.79137866672193</v>
      </c>
      <c r="I568" s="2">
        <v>364.09566166034568</v>
      </c>
      <c r="J568" s="2">
        <v>379.2066212271875</v>
      </c>
      <c r="K568" s="4">
        <v>396.81505967243692</v>
      </c>
    </row>
    <row r="569" spans="1:11" x14ac:dyDescent="0.3">
      <c r="A569" s="65">
        <v>568</v>
      </c>
      <c r="B569" s="10">
        <v>33.582089552238806</v>
      </c>
      <c r="C569" s="2">
        <v>21.268656716417912</v>
      </c>
      <c r="D569" s="2">
        <v>16.791044776119403</v>
      </c>
      <c r="E569" s="2">
        <v>13.805970149253731</v>
      </c>
      <c r="F569" s="4">
        <v>14.55223880597015</v>
      </c>
      <c r="G569" s="10">
        <v>380.30775286734581</v>
      </c>
      <c r="H569" s="2">
        <v>371.7869742632746</v>
      </c>
      <c r="I569" s="2">
        <v>358.78420424431545</v>
      </c>
      <c r="J569" s="2">
        <v>384.53231812025729</v>
      </c>
      <c r="K569" s="4">
        <v>402.00647588398317</v>
      </c>
    </row>
    <row r="570" spans="1:11" x14ac:dyDescent="0.3">
      <c r="A570" s="65">
        <v>569</v>
      </c>
      <c r="B570" s="10">
        <v>30.039525691699602</v>
      </c>
      <c r="C570" s="2">
        <v>24.110671936758894</v>
      </c>
      <c r="D570" s="2">
        <v>16.996047430830039</v>
      </c>
      <c r="E570" s="2">
        <v>16.205533596837945</v>
      </c>
      <c r="F570" s="4">
        <v>12.648221343873518</v>
      </c>
      <c r="G570" s="10">
        <v>356.46622908598476</v>
      </c>
      <c r="H570" s="2">
        <v>370.61213764187858</v>
      </c>
      <c r="I570" s="2">
        <v>384.52949014163198</v>
      </c>
      <c r="J570" s="2">
        <v>364.4807068963587</v>
      </c>
      <c r="K570" s="4">
        <v>378.2433340434871</v>
      </c>
    </row>
    <row r="571" spans="1:11" x14ac:dyDescent="0.3">
      <c r="A571" s="65">
        <v>570</v>
      </c>
      <c r="B571" s="10">
        <v>34.334763948497852</v>
      </c>
      <c r="C571" s="2">
        <v>27.467811158798284</v>
      </c>
      <c r="D571" s="2">
        <v>15.879828326180256</v>
      </c>
      <c r="E571" s="2">
        <v>9.8712446351931327</v>
      </c>
      <c r="F571" s="4">
        <v>12.446351931330472</v>
      </c>
      <c r="G571" s="10">
        <v>358.60907320041139</v>
      </c>
      <c r="H571" s="2">
        <v>366.13310242987967</v>
      </c>
      <c r="I571" s="2">
        <v>342.35667941306298</v>
      </c>
      <c r="J571" s="2">
        <v>344.8394951072961</v>
      </c>
      <c r="K571" s="4">
        <v>346.16839425753113</v>
      </c>
    </row>
    <row r="572" spans="1:11" x14ac:dyDescent="0.3">
      <c r="A572" s="65">
        <v>571</v>
      </c>
      <c r="B572" s="10">
        <v>33.613445378151262</v>
      </c>
      <c r="C572" s="2">
        <v>20.588235294117645</v>
      </c>
      <c r="D572" s="2">
        <v>21.008403361344538</v>
      </c>
      <c r="E572" s="2">
        <v>12.184873949579831</v>
      </c>
      <c r="F572" s="4">
        <v>12.605042016806722</v>
      </c>
      <c r="G572" s="10">
        <v>458.6822313495037</v>
      </c>
      <c r="H572" s="2">
        <v>446.0377879377387</v>
      </c>
      <c r="I572" s="2">
        <v>447.84565412368374</v>
      </c>
      <c r="J572" s="2">
        <v>437.37605325066534</v>
      </c>
      <c r="K572" s="4">
        <v>466.24589207173426</v>
      </c>
    </row>
    <row r="573" spans="1:11" x14ac:dyDescent="0.3">
      <c r="A573" s="65">
        <v>572</v>
      </c>
      <c r="B573" s="10">
        <v>27.419354838709676</v>
      </c>
      <c r="C573" s="2">
        <v>21.774193548387096</v>
      </c>
      <c r="D573" s="2">
        <v>19.758064516129032</v>
      </c>
      <c r="E573" s="2">
        <v>18.951612903225808</v>
      </c>
      <c r="F573" s="4">
        <v>12.096774193548388</v>
      </c>
      <c r="G573" s="10">
        <v>357.29100405131874</v>
      </c>
      <c r="H573" s="2">
        <v>354.89793973904477</v>
      </c>
      <c r="I573" s="2">
        <v>349.98397143301065</v>
      </c>
      <c r="J573" s="2">
        <v>358.7887439622537</v>
      </c>
      <c r="K573" s="4">
        <v>360.76617132741666</v>
      </c>
    </row>
    <row r="574" spans="1:11" x14ac:dyDescent="0.3">
      <c r="A574" s="65">
        <v>573</v>
      </c>
      <c r="B574" s="10">
        <v>28.4</v>
      </c>
      <c r="C574" s="2">
        <v>21.2</v>
      </c>
      <c r="D574" s="2">
        <v>16.8</v>
      </c>
      <c r="E574" s="2">
        <v>19.2</v>
      </c>
      <c r="F574" s="4">
        <v>14.399999999999999</v>
      </c>
      <c r="G574" s="10">
        <v>377.87975125336379</v>
      </c>
      <c r="H574" s="2">
        <v>386.1743921061526</v>
      </c>
      <c r="I574" s="2">
        <v>387.27846220241202</v>
      </c>
      <c r="J574" s="2">
        <v>378.70604655144143</v>
      </c>
      <c r="K574" s="4">
        <v>378.20792230486018</v>
      </c>
    </row>
    <row r="575" spans="1:11" x14ac:dyDescent="0.3">
      <c r="A575" s="65">
        <v>574</v>
      </c>
      <c r="B575" s="10">
        <v>25.384615384615383</v>
      </c>
      <c r="C575" s="2">
        <v>26.923076923076923</v>
      </c>
      <c r="D575" s="2">
        <v>18.461538461538463</v>
      </c>
      <c r="E575" s="2">
        <v>16.538461538461537</v>
      </c>
      <c r="F575" s="4">
        <v>12.692307692307692</v>
      </c>
      <c r="G575" s="10">
        <v>381.46822846631056</v>
      </c>
      <c r="H575" s="2">
        <v>386.46589596512149</v>
      </c>
      <c r="I575" s="2">
        <v>379.68750379172627</v>
      </c>
      <c r="J575" s="2">
        <v>367.39000493333185</v>
      </c>
      <c r="K575" s="4">
        <v>401.84477171312096</v>
      </c>
    </row>
    <row r="576" spans="1:11" x14ac:dyDescent="0.3">
      <c r="A576" s="65">
        <v>575</v>
      </c>
      <c r="B576" s="10">
        <v>24.806201550387598</v>
      </c>
      <c r="C576" s="2">
        <v>26.744186046511626</v>
      </c>
      <c r="D576" s="2">
        <v>17.441860465116278</v>
      </c>
      <c r="E576" s="2">
        <v>16.666666666666664</v>
      </c>
      <c r="F576" s="4">
        <v>14.34108527131783</v>
      </c>
      <c r="G576" s="10">
        <v>338.25751890090089</v>
      </c>
      <c r="H576" s="2">
        <v>310.03476089436435</v>
      </c>
      <c r="I576" s="2">
        <v>339.59328528198932</v>
      </c>
      <c r="J576" s="2">
        <v>331.19123645755417</v>
      </c>
      <c r="K576" s="4">
        <v>333.42141566488544</v>
      </c>
    </row>
    <row r="577" spans="1:11" x14ac:dyDescent="0.3">
      <c r="A577" s="65">
        <v>576</v>
      </c>
      <c r="B577" s="10">
        <v>32.061068702290072</v>
      </c>
      <c r="C577" s="2">
        <v>23.282442748091604</v>
      </c>
      <c r="D577" s="2">
        <v>18.702290076335878</v>
      </c>
      <c r="E577" s="2">
        <v>12.977099236641221</v>
      </c>
      <c r="F577" s="4">
        <v>12.977099236641221</v>
      </c>
      <c r="G577" s="10">
        <v>356.46813329786755</v>
      </c>
      <c r="H577" s="2">
        <v>356.71971822708497</v>
      </c>
      <c r="I577" s="2">
        <v>363.40381004304243</v>
      </c>
      <c r="J577" s="2">
        <v>371.00599851974118</v>
      </c>
      <c r="K577" s="4">
        <v>371.23278715772824</v>
      </c>
    </row>
    <row r="578" spans="1:11" x14ac:dyDescent="0.3">
      <c r="A578" s="65">
        <v>577</v>
      </c>
      <c r="B578" s="10">
        <v>28.244274809160309</v>
      </c>
      <c r="C578" s="2">
        <v>25.572519083969464</v>
      </c>
      <c r="D578" s="2">
        <v>18.320610687022899</v>
      </c>
      <c r="E578" s="2">
        <v>16.793893129770993</v>
      </c>
      <c r="F578" s="4">
        <v>11.068702290076336</v>
      </c>
      <c r="G578" s="10">
        <v>393.52436380976803</v>
      </c>
      <c r="H578" s="2">
        <v>383.93246404562763</v>
      </c>
      <c r="I578" s="2">
        <v>372.18971562911008</v>
      </c>
      <c r="J578" s="2">
        <v>393.27265396370672</v>
      </c>
      <c r="K578" s="4">
        <v>387.94812957611418</v>
      </c>
    </row>
    <row r="579" spans="1:11" x14ac:dyDescent="0.3">
      <c r="A579" s="65">
        <v>578</v>
      </c>
      <c r="B579" s="10">
        <v>37.956204379562038</v>
      </c>
      <c r="C579" s="2">
        <v>17.518248175182482</v>
      </c>
      <c r="D579" s="2">
        <v>20.072992700729927</v>
      </c>
      <c r="E579" s="2">
        <v>14.233576642335766</v>
      </c>
      <c r="F579" s="4">
        <v>10.218978102189782</v>
      </c>
      <c r="G579" s="10">
        <v>329.00799262307305</v>
      </c>
      <c r="H579" s="2">
        <v>338.18810815056361</v>
      </c>
      <c r="I579" s="2">
        <v>333.10500553051293</v>
      </c>
      <c r="J579" s="2">
        <v>338.1854417838735</v>
      </c>
      <c r="K579" s="4">
        <v>311.64620102038873</v>
      </c>
    </row>
    <row r="580" spans="1:11" x14ac:dyDescent="0.3">
      <c r="A580" s="65">
        <v>579</v>
      </c>
      <c r="B580" s="10">
        <v>35.401459854014597</v>
      </c>
      <c r="C580" s="2">
        <v>18.613138686131386</v>
      </c>
      <c r="D580" s="2">
        <v>19.708029197080293</v>
      </c>
      <c r="E580" s="2">
        <v>13.138686131386862</v>
      </c>
      <c r="F580" s="4">
        <v>13.138686131386862</v>
      </c>
      <c r="G580" s="10">
        <v>378.89868043700312</v>
      </c>
      <c r="H580" s="2">
        <v>386.31280840882152</v>
      </c>
      <c r="I580" s="2">
        <v>385.07023810922556</v>
      </c>
      <c r="J580" s="2">
        <v>359.82707043288713</v>
      </c>
      <c r="K580" s="4">
        <v>383.05019040490458</v>
      </c>
    </row>
    <row r="581" spans="1:11" x14ac:dyDescent="0.3">
      <c r="A581" s="65">
        <v>580</v>
      </c>
      <c r="B581" s="10">
        <v>32.075471698113205</v>
      </c>
      <c r="C581" s="2">
        <v>20.754716981132077</v>
      </c>
      <c r="D581" s="2">
        <v>19.245283018867926</v>
      </c>
      <c r="E581" s="2">
        <v>15.849056603773585</v>
      </c>
      <c r="F581" s="4">
        <v>12.075471698113208</v>
      </c>
      <c r="G581" s="10">
        <v>346.37888307421662</v>
      </c>
      <c r="H581" s="2">
        <v>357.14250225444925</v>
      </c>
      <c r="I581" s="2">
        <v>327.58131991096928</v>
      </c>
      <c r="J581" s="2">
        <v>328.2759591136587</v>
      </c>
      <c r="K581" s="4">
        <v>331.7486046924206</v>
      </c>
    </row>
    <row r="582" spans="1:11" x14ac:dyDescent="0.3">
      <c r="A582" s="65">
        <v>581</v>
      </c>
      <c r="B582" s="10">
        <v>32.4</v>
      </c>
      <c r="C582" s="2">
        <v>22</v>
      </c>
      <c r="D582" s="2">
        <v>20.8</v>
      </c>
      <c r="E582" s="2">
        <v>10.8</v>
      </c>
      <c r="F582" s="4">
        <v>14.000000000000002</v>
      </c>
      <c r="G582" s="10">
        <v>415.01800223037873</v>
      </c>
      <c r="H582" s="2">
        <v>426.47343744766573</v>
      </c>
      <c r="I582" s="2">
        <v>407.69888967567118</v>
      </c>
      <c r="J582" s="2">
        <v>415.59034603546547</v>
      </c>
      <c r="K582" s="4">
        <v>446.7616758793452</v>
      </c>
    </row>
    <row r="583" spans="1:11" x14ac:dyDescent="0.3">
      <c r="A583" s="65">
        <v>582</v>
      </c>
      <c r="B583" s="10">
        <v>29.019607843137258</v>
      </c>
      <c r="C583" s="2">
        <v>20.392156862745097</v>
      </c>
      <c r="D583" s="2">
        <v>21.568627450980394</v>
      </c>
      <c r="E583" s="2">
        <v>14.509803921568629</v>
      </c>
      <c r="F583" s="4">
        <v>14.509803921568629</v>
      </c>
      <c r="G583" s="10">
        <v>392.90739769654203</v>
      </c>
      <c r="H583" s="2">
        <v>405.91102369039902</v>
      </c>
      <c r="I583" s="2">
        <v>396.77719660133232</v>
      </c>
      <c r="J583" s="2">
        <v>397.79428119930719</v>
      </c>
      <c r="K583" s="4">
        <v>395.5015577455456</v>
      </c>
    </row>
    <row r="584" spans="1:11" x14ac:dyDescent="0.3">
      <c r="A584" s="65">
        <v>583</v>
      </c>
      <c r="B584" s="10">
        <v>30.882352941176471</v>
      </c>
      <c r="C584" s="2">
        <v>23.161764705882355</v>
      </c>
      <c r="D584" s="2">
        <v>17.647058823529413</v>
      </c>
      <c r="E584" s="2">
        <v>13.23529411764706</v>
      </c>
      <c r="F584" s="4">
        <v>15.073529411764705</v>
      </c>
      <c r="G584" s="10">
        <v>309.61780500324403</v>
      </c>
      <c r="H584" s="2">
        <v>333.17102870394535</v>
      </c>
      <c r="I584" s="2">
        <v>315.67711442658657</v>
      </c>
      <c r="J584" s="2">
        <v>314.42238089602063</v>
      </c>
      <c r="K584" s="4">
        <v>314.02802851461502</v>
      </c>
    </row>
    <row r="585" spans="1:11" x14ac:dyDescent="0.3">
      <c r="A585" s="65">
        <v>584</v>
      </c>
      <c r="B585" s="10">
        <v>31.939163498098861</v>
      </c>
      <c r="C585" s="2">
        <v>20.15209125475285</v>
      </c>
      <c r="D585" s="2">
        <v>19.771863117870723</v>
      </c>
      <c r="E585" s="2">
        <v>11.787072243346007</v>
      </c>
      <c r="F585" s="4">
        <v>16.34980988593156</v>
      </c>
      <c r="G585" s="10">
        <v>343.08867488118688</v>
      </c>
      <c r="H585" s="2">
        <v>346.81229530777932</v>
      </c>
      <c r="I585" s="2">
        <v>361.17792187301757</v>
      </c>
      <c r="J585" s="2">
        <v>368.58896222675321</v>
      </c>
      <c r="K585" s="4">
        <v>348.08122831238688</v>
      </c>
    </row>
    <row r="586" spans="1:11" x14ac:dyDescent="0.3">
      <c r="A586" s="65">
        <v>585</v>
      </c>
      <c r="B586" s="10">
        <v>32.74647887323944</v>
      </c>
      <c r="C586" s="2">
        <v>23.239436619718308</v>
      </c>
      <c r="D586" s="2">
        <v>16.901408450704224</v>
      </c>
      <c r="E586" s="2">
        <v>13.028169014084506</v>
      </c>
      <c r="F586" s="4">
        <v>14.084507042253522</v>
      </c>
      <c r="G586" s="10">
        <v>361.81899092226973</v>
      </c>
      <c r="H586" s="2">
        <v>344.04941240571941</v>
      </c>
      <c r="I586" s="2">
        <v>356.85252366261125</v>
      </c>
      <c r="J586" s="2">
        <v>350.20107810353511</v>
      </c>
      <c r="K586" s="4">
        <v>356.19560724442579</v>
      </c>
    </row>
    <row r="587" spans="1:11" x14ac:dyDescent="0.3">
      <c r="A587" s="65">
        <v>586</v>
      </c>
      <c r="B587" s="10">
        <v>29.72972972972973</v>
      </c>
      <c r="C587" s="2">
        <v>23.552123552123554</v>
      </c>
      <c r="D587" s="2">
        <v>18.918918918918919</v>
      </c>
      <c r="E587" s="2">
        <v>15.057915057915059</v>
      </c>
      <c r="F587" s="4">
        <v>12.741312741312742</v>
      </c>
      <c r="G587" s="10">
        <v>394.36778212356296</v>
      </c>
      <c r="H587" s="2">
        <v>377.22634357105801</v>
      </c>
      <c r="I587" s="2">
        <v>402.88660292563532</v>
      </c>
      <c r="J587" s="2">
        <v>413.00251218291277</v>
      </c>
      <c r="K587" s="4">
        <v>373.1073166975815</v>
      </c>
    </row>
    <row r="588" spans="1:11" x14ac:dyDescent="0.3">
      <c r="A588" s="65">
        <v>587</v>
      </c>
      <c r="B588" s="10">
        <v>28.185328185328185</v>
      </c>
      <c r="C588" s="2">
        <v>22.393822393822393</v>
      </c>
      <c r="D588" s="2">
        <v>20.077220077220076</v>
      </c>
      <c r="E588" s="2">
        <v>13.8996138996139</v>
      </c>
      <c r="F588" s="4">
        <v>15.444015444015443</v>
      </c>
      <c r="G588" s="10">
        <v>349.66148104819354</v>
      </c>
      <c r="H588" s="2">
        <v>352.02262787078274</v>
      </c>
      <c r="I588" s="2">
        <v>346.18181969324064</v>
      </c>
      <c r="J588" s="2">
        <v>347.79729884014097</v>
      </c>
      <c r="K588" s="4">
        <v>356.75533027901133</v>
      </c>
    </row>
    <row r="589" spans="1:11" x14ac:dyDescent="0.3">
      <c r="A589" s="65">
        <v>588</v>
      </c>
      <c r="B589" s="10">
        <v>33.846153846153847</v>
      </c>
      <c r="C589" s="2">
        <v>21.153846153846153</v>
      </c>
      <c r="D589" s="2">
        <v>18.076923076923077</v>
      </c>
      <c r="E589" s="2">
        <v>16.153846153846153</v>
      </c>
      <c r="F589" s="4">
        <v>10.76923076923077</v>
      </c>
      <c r="G589" s="10">
        <v>342.41337818651016</v>
      </c>
      <c r="H589" s="2">
        <v>352.56571180218469</v>
      </c>
      <c r="I589" s="2">
        <v>340.02721923892068</v>
      </c>
      <c r="J589" s="2">
        <v>347.73007717395819</v>
      </c>
      <c r="K589" s="4">
        <v>357.79557215807915</v>
      </c>
    </row>
    <row r="590" spans="1:11" x14ac:dyDescent="0.3">
      <c r="A590" s="65">
        <v>589</v>
      </c>
      <c r="B590" s="10">
        <v>31.73431734317343</v>
      </c>
      <c r="C590" s="2">
        <v>21.771217712177123</v>
      </c>
      <c r="D590" s="2">
        <v>17.343173431734318</v>
      </c>
      <c r="E590" s="2">
        <v>13.284132841328415</v>
      </c>
      <c r="F590" s="4">
        <v>15.867158671586715</v>
      </c>
      <c r="G590" s="10">
        <v>365.23426335354549</v>
      </c>
      <c r="H590" s="2">
        <v>373.05269207513322</v>
      </c>
      <c r="I590" s="2">
        <v>387.56972968438293</v>
      </c>
      <c r="J590" s="2">
        <v>370.13351277639902</v>
      </c>
      <c r="K590" s="4">
        <v>389.7935185503419</v>
      </c>
    </row>
    <row r="591" spans="1:11" x14ac:dyDescent="0.3">
      <c r="A591" s="65">
        <v>590</v>
      </c>
      <c r="B591" s="10">
        <v>34.24124513618677</v>
      </c>
      <c r="C591" s="2">
        <v>20.622568093385212</v>
      </c>
      <c r="D591" s="2">
        <v>18.677042801556421</v>
      </c>
      <c r="E591" s="2">
        <v>17.120622568093385</v>
      </c>
      <c r="F591" s="4">
        <v>9.3385214007782107</v>
      </c>
      <c r="G591" s="10">
        <v>383.85855817415143</v>
      </c>
      <c r="H591" s="2">
        <v>400.19032812789851</v>
      </c>
      <c r="I591" s="2">
        <v>366.02136889355052</v>
      </c>
      <c r="J591" s="2">
        <v>392.28279780683852</v>
      </c>
      <c r="K591" s="4">
        <v>428.25995526323197</v>
      </c>
    </row>
    <row r="592" spans="1:11" x14ac:dyDescent="0.3">
      <c r="A592" s="65">
        <v>591</v>
      </c>
      <c r="B592" s="10">
        <v>36.186770428015564</v>
      </c>
      <c r="C592" s="2">
        <v>19.844357976653697</v>
      </c>
      <c r="D592" s="2">
        <v>17.898832684824903</v>
      </c>
      <c r="E592" s="2">
        <v>11.673151750972762</v>
      </c>
      <c r="F592" s="4">
        <v>14.396887159533073</v>
      </c>
      <c r="G592" s="10">
        <v>379.35984317004704</v>
      </c>
      <c r="H592" s="2">
        <v>381.39331681910676</v>
      </c>
      <c r="I592" s="2">
        <v>376.29263292341437</v>
      </c>
      <c r="J592" s="2">
        <v>365.7521673710628</v>
      </c>
      <c r="K592" s="4">
        <v>368.65936245269415</v>
      </c>
    </row>
    <row r="593" spans="1:11" x14ac:dyDescent="0.3">
      <c r="A593" s="65">
        <v>592</v>
      </c>
      <c r="B593" s="10">
        <v>30</v>
      </c>
      <c r="C593" s="2">
        <v>23.846153846153847</v>
      </c>
      <c r="D593" s="2">
        <v>16.538461538461537</v>
      </c>
      <c r="E593" s="2">
        <v>18.846153846153847</v>
      </c>
      <c r="F593" s="4">
        <v>10.76923076923077</v>
      </c>
      <c r="G593" s="10">
        <v>403.13082796971855</v>
      </c>
      <c r="H593" s="2">
        <v>400.07498129237615</v>
      </c>
      <c r="I593" s="2">
        <v>393.69823802408024</v>
      </c>
      <c r="J593" s="2">
        <v>392.52788418681109</v>
      </c>
      <c r="K593" s="4">
        <v>396.77721954693925</v>
      </c>
    </row>
    <row r="594" spans="1:11" x14ac:dyDescent="0.3">
      <c r="A594" s="65">
        <v>593</v>
      </c>
      <c r="B594" s="10">
        <v>29.118773946360154</v>
      </c>
      <c r="C594" s="2">
        <v>21.072796934865899</v>
      </c>
      <c r="D594" s="2">
        <v>18.007662835249043</v>
      </c>
      <c r="E594" s="2">
        <v>16.85823754789272</v>
      </c>
      <c r="F594" s="4">
        <v>14.942528735632186</v>
      </c>
      <c r="G594" s="10">
        <v>388.91973209839881</v>
      </c>
      <c r="H594" s="2">
        <v>383.5160272164768</v>
      </c>
      <c r="I594" s="2">
        <v>396.27117939669114</v>
      </c>
      <c r="J594" s="2">
        <v>399.56827229879536</v>
      </c>
      <c r="K594" s="4">
        <v>431.44935216329111</v>
      </c>
    </row>
    <row r="595" spans="1:11" x14ac:dyDescent="0.3">
      <c r="A595" s="65">
        <v>594</v>
      </c>
      <c r="B595" s="10">
        <v>33.730158730158735</v>
      </c>
      <c r="C595" s="2">
        <v>21.825396825396826</v>
      </c>
      <c r="D595" s="2">
        <v>16.269841269841269</v>
      </c>
      <c r="E595" s="2">
        <v>15.873015873015872</v>
      </c>
      <c r="F595" s="4">
        <v>12.301587301587301</v>
      </c>
      <c r="G595" s="10">
        <v>389.50965169849172</v>
      </c>
      <c r="H595" s="2">
        <v>377.44565757765463</v>
      </c>
      <c r="I595" s="2">
        <v>413.97421442938753</v>
      </c>
      <c r="J595" s="2">
        <v>389.12294469700163</v>
      </c>
      <c r="K595" s="4">
        <v>411.90791363302094</v>
      </c>
    </row>
    <row r="596" spans="1:11" x14ac:dyDescent="0.3">
      <c r="A596" s="65">
        <v>595</v>
      </c>
      <c r="B596" s="10">
        <v>29.032258064516132</v>
      </c>
      <c r="C596" s="2">
        <v>23.297491039426525</v>
      </c>
      <c r="D596" s="2">
        <v>18.27956989247312</v>
      </c>
      <c r="E596" s="2">
        <v>13.978494623655912</v>
      </c>
      <c r="F596" s="4">
        <v>15.412186379928317</v>
      </c>
      <c r="G596" s="10">
        <v>365.98170472856333</v>
      </c>
      <c r="H596" s="2">
        <v>366.48008460702658</v>
      </c>
      <c r="I596" s="2">
        <v>365.59054330919946</v>
      </c>
      <c r="J596" s="2">
        <v>367.16723020178512</v>
      </c>
      <c r="K596" s="4">
        <v>364.13519527736253</v>
      </c>
    </row>
    <row r="597" spans="1:11" x14ac:dyDescent="0.3">
      <c r="A597" s="65">
        <v>596</v>
      </c>
      <c r="B597" s="10">
        <v>31.5018315018315</v>
      </c>
      <c r="C597" s="2">
        <v>19.413919413919416</v>
      </c>
      <c r="D597" s="2">
        <v>15.018315018315018</v>
      </c>
      <c r="E597" s="2">
        <v>17.216117216117215</v>
      </c>
      <c r="F597" s="4">
        <v>16.84981684981685</v>
      </c>
      <c r="G597" s="10">
        <v>377.22703744469493</v>
      </c>
      <c r="H597" s="2">
        <v>376.85648512555099</v>
      </c>
      <c r="I597" s="2">
        <v>368.47927654167427</v>
      </c>
      <c r="J597" s="2">
        <v>370.51018557070023</v>
      </c>
      <c r="K597" s="4">
        <v>359.94897218352287</v>
      </c>
    </row>
    <row r="598" spans="1:11" x14ac:dyDescent="0.3">
      <c r="A598" s="65">
        <v>597</v>
      </c>
      <c r="B598" s="10">
        <v>31.578947368421051</v>
      </c>
      <c r="C598" s="2">
        <v>21.862348178137651</v>
      </c>
      <c r="D598" s="2">
        <v>17.813765182186234</v>
      </c>
      <c r="E598" s="2">
        <v>15.384615384615385</v>
      </c>
      <c r="F598" s="4">
        <v>13.360323886639677</v>
      </c>
      <c r="G598" s="10">
        <v>389.21183961993671</v>
      </c>
      <c r="H598" s="2">
        <v>385.20235820697718</v>
      </c>
      <c r="I598" s="2">
        <v>371.42768036641291</v>
      </c>
      <c r="J598" s="2">
        <v>382.89331894158227</v>
      </c>
      <c r="K598" s="4">
        <v>373.51777018018618</v>
      </c>
    </row>
    <row r="599" spans="1:11" x14ac:dyDescent="0.3">
      <c r="A599" s="65">
        <v>598</v>
      </c>
      <c r="B599" s="10">
        <v>32.411067193675891</v>
      </c>
      <c r="C599" s="2">
        <v>22.92490118577075</v>
      </c>
      <c r="D599" s="2">
        <v>17.786561264822133</v>
      </c>
      <c r="E599" s="2">
        <v>15.810276679841898</v>
      </c>
      <c r="F599" s="4">
        <v>11.067193675889328</v>
      </c>
      <c r="G599" s="10">
        <v>395.93540672872882</v>
      </c>
      <c r="H599" s="2">
        <v>376.16479019934053</v>
      </c>
      <c r="I599" s="2">
        <v>390.08313091289301</v>
      </c>
      <c r="J599" s="2">
        <v>409.28590155372206</v>
      </c>
      <c r="K599" s="4">
        <v>388.65738155784027</v>
      </c>
    </row>
    <row r="600" spans="1:11" x14ac:dyDescent="0.3">
      <c r="A600" s="65">
        <v>599</v>
      </c>
      <c r="B600" s="10">
        <v>33.203125</v>
      </c>
      <c r="C600" s="2">
        <v>23.828125</v>
      </c>
      <c r="D600" s="2">
        <v>17.96875</v>
      </c>
      <c r="E600" s="2">
        <v>14.0625</v>
      </c>
      <c r="F600" s="4">
        <v>10.9375</v>
      </c>
      <c r="G600" s="10">
        <v>412.20809465756395</v>
      </c>
      <c r="H600" s="2">
        <v>411.18414940088491</v>
      </c>
      <c r="I600" s="2">
        <v>413.11147910252612</v>
      </c>
      <c r="J600" s="2">
        <v>427.44403982644093</v>
      </c>
      <c r="K600" s="4">
        <v>416.08137860703403</v>
      </c>
    </row>
    <row r="601" spans="1:11" x14ac:dyDescent="0.3">
      <c r="A601" s="65">
        <v>600</v>
      </c>
      <c r="B601" s="10">
        <v>33.877551020408163</v>
      </c>
      <c r="C601" s="2">
        <v>22.448979591836736</v>
      </c>
      <c r="D601" s="2">
        <v>20.408163265306122</v>
      </c>
      <c r="E601" s="2">
        <v>11.428571428571429</v>
      </c>
      <c r="F601" s="4">
        <v>11.836734693877551</v>
      </c>
      <c r="G601" s="10">
        <v>376.74933886066839</v>
      </c>
      <c r="H601" s="2">
        <v>401.83365507734635</v>
      </c>
      <c r="I601" s="2">
        <v>384.74799805471821</v>
      </c>
      <c r="J601" s="2">
        <v>400.25682503763505</v>
      </c>
      <c r="K601" s="4">
        <v>372.18698661824402</v>
      </c>
    </row>
    <row r="602" spans="1:11" x14ac:dyDescent="0.3">
      <c r="A602" s="65">
        <v>601</v>
      </c>
      <c r="B602" s="10">
        <v>29.213483146067414</v>
      </c>
      <c r="C602" s="2">
        <v>25.842696629213485</v>
      </c>
      <c r="D602" s="2">
        <v>18.726591760299627</v>
      </c>
      <c r="E602" s="2">
        <v>12.734082397003746</v>
      </c>
      <c r="F602" s="4">
        <v>13.48314606741573</v>
      </c>
      <c r="G602" s="10">
        <v>374.06605561791281</v>
      </c>
      <c r="H602" s="2">
        <v>367.37056758066672</v>
      </c>
      <c r="I602" s="2">
        <v>376.39767973575624</v>
      </c>
      <c r="J602" s="2">
        <v>349.40211494667585</v>
      </c>
      <c r="K602" s="4">
        <v>390.63028698144842</v>
      </c>
    </row>
    <row r="603" spans="1:11" x14ac:dyDescent="0.3">
      <c r="A603" s="65">
        <v>602</v>
      </c>
      <c r="B603" s="10">
        <v>30.8</v>
      </c>
      <c r="C603" s="2">
        <v>24.8</v>
      </c>
      <c r="D603" s="2">
        <v>18.8</v>
      </c>
      <c r="E603" s="2">
        <v>14.399999999999999</v>
      </c>
      <c r="F603" s="4">
        <v>11.200000000000001</v>
      </c>
      <c r="G603" s="10">
        <v>432.12039158031575</v>
      </c>
      <c r="H603" s="2">
        <v>433.03179238211703</v>
      </c>
      <c r="I603" s="2">
        <v>435.72623226613962</v>
      </c>
      <c r="J603" s="2">
        <v>446.70850563270943</v>
      </c>
      <c r="K603" s="4">
        <v>454.19641417737546</v>
      </c>
    </row>
    <row r="604" spans="1:11" x14ac:dyDescent="0.3">
      <c r="A604" s="65">
        <v>603</v>
      </c>
      <c r="B604" s="10">
        <v>29.642857142857142</v>
      </c>
      <c r="C604" s="2">
        <v>23.928571428571431</v>
      </c>
      <c r="D604" s="2">
        <v>16.071428571428573</v>
      </c>
      <c r="E604" s="2">
        <v>17.5</v>
      </c>
      <c r="F604" s="4">
        <v>12.857142857142856</v>
      </c>
      <c r="G604" s="10">
        <v>358.54976984526382</v>
      </c>
      <c r="H604" s="2">
        <v>359.90258386322546</v>
      </c>
      <c r="I604" s="2">
        <v>351.53474045796781</v>
      </c>
      <c r="J604" s="2">
        <v>354.80308793087465</v>
      </c>
      <c r="K604" s="4">
        <v>340.14819738339105</v>
      </c>
    </row>
    <row r="605" spans="1:11" x14ac:dyDescent="0.3">
      <c r="A605" s="65">
        <v>604</v>
      </c>
      <c r="B605" s="10">
        <v>31.617647058823529</v>
      </c>
      <c r="C605" s="2">
        <v>27.941176470588236</v>
      </c>
      <c r="D605" s="2">
        <v>16.176470588235293</v>
      </c>
      <c r="E605" s="2">
        <v>15.073529411764705</v>
      </c>
      <c r="F605" s="4">
        <v>9.1911764705882355</v>
      </c>
      <c r="G605" s="10">
        <v>387.60290003951383</v>
      </c>
      <c r="H605" s="2">
        <v>377.93214978048428</v>
      </c>
      <c r="I605" s="2">
        <v>357.0807141998763</v>
      </c>
      <c r="J605" s="2">
        <v>388.59210674234225</v>
      </c>
      <c r="K605" s="4">
        <v>365.48151163912121</v>
      </c>
    </row>
    <row r="606" spans="1:11" x14ac:dyDescent="0.3">
      <c r="A606" s="65">
        <v>605</v>
      </c>
      <c r="B606" s="10">
        <v>32.950191570881223</v>
      </c>
      <c r="C606" s="2">
        <v>22.988505747126435</v>
      </c>
      <c r="D606" s="2">
        <v>21.072796934865899</v>
      </c>
      <c r="E606" s="2">
        <v>13.409961685823754</v>
      </c>
      <c r="F606" s="4">
        <v>9.5785440613026829</v>
      </c>
      <c r="G606" s="10">
        <v>373.15994115119724</v>
      </c>
      <c r="H606" s="2">
        <v>403.60251312484684</v>
      </c>
      <c r="I606" s="2">
        <v>397.02138621369409</v>
      </c>
      <c r="J606" s="2">
        <v>393.8973851577872</v>
      </c>
      <c r="K606" s="4">
        <v>373.39713827475163</v>
      </c>
    </row>
    <row r="607" spans="1:11" x14ac:dyDescent="0.3">
      <c r="A607" s="65">
        <v>606</v>
      </c>
      <c r="B607" s="10">
        <v>31.417624521072796</v>
      </c>
      <c r="C607" s="2">
        <v>20.306513409961685</v>
      </c>
      <c r="D607" s="2">
        <v>20.689655172413794</v>
      </c>
      <c r="E607" s="2">
        <v>15.325670498084291</v>
      </c>
      <c r="F607" s="4">
        <v>12.260536398467432</v>
      </c>
      <c r="G607" s="10">
        <v>375.39765316767443</v>
      </c>
      <c r="H607" s="2">
        <v>379.0820289973081</v>
      </c>
      <c r="I607" s="2">
        <v>373.97480437425986</v>
      </c>
      <c r="J607" s="2">
        <v>371.39282867287056</v>
      </c>
      <c r="K607" s="4">
        <v>361.80995962354962</v>
      </c>
    </row>
    <row r="608" spans="1:11" x14ac:dyDescent="0.3">
      <c r="A608" s="65">
        <v>607</v>
      </c>
      <c r="B608" s="10">
        <v>28.467153284671532</v>
      </c>
      <c r="C608" s="2">
        <v>25.547445255474454</v>
      </c>
      <c r="D608" s="2">
        <v>13.503649635036496</v>
      </c>
      <c r="E608" s="2">
        <v>16.788321167883211</v>
      </c>
      <c r="F608" s="4">
        <v>15.693430656934307</v>
      </c>
      <c r="G608" s="10">
        <v>321.21338090773111</v>
      </c>
      <c r="H608" s="2">
        <v>306.60610180093454</v>
      </c>
      <c r="I608" s="2">
        <v>311.74092290728765</v>
      </c>
      <c r="J608" s="2">
        <v>302.90947128683581</v>
      </c>
      <c r="K608" s="4">
        <v>272.29743946250329</v>
      </c>
    </row>
    <row r="609" spans="1:11" x14ac:dyDescent="0.3">
      <c r="A609" s="65">
        <v>608</v>
      </c>
      <c r="B609" s="10">
        <v>29.629629629629626</v>
      </c>
      <c r="C609" s="2">
        <v>24.444444444444443</v>
      </c>
      <c r="D609" s="2">
        <v>18.888888888888889</v>
      </c>
      <c r="E609" s="2">
        <v>16.666666666666664</v>
      </c>
      <c r="F609" s="4">
        <v>10.37037037037037</v>
      </c>
      <c r="G609" s="10">
        <v>298.16890746172339</v>
      </c>
      <c r="H609" s="2">
        <v>290.2772707721665</v>
      </c>
      <c r="I609" s="2">
        <v>305.79788519344118</v>
      </c>
      <c r="J609" s="2">
        <v>303.39543118722293</v>
      </c>
      <c r="K609" s="4">
        <v>294.90242764363427</v>
      </c>
    </row>
    <row r="610" spans="1:11" x14ac:dyDescent="0.3">
      <c r="A610" s="65">
        <v>609</v>
      </c>
      <c r="B610" s="10">
        <v>28.125</v>
      </c>
      <c r="C610" s="2">
        <v>21.875</v>
      </c>
      <c r="D610" s="2">
        <v>22.265625</v>
      </c>
      <c r="E610" s="2">
        <v>16.015625</v>
      </c>
      <c r="F610" s="4">
        <v>11.71875</v>
      </c>
      <c r="G610" s="10">
        <v>381.23437608624965</v>
      </c>
      <c r="H610" s="2">
        <v>365.27165262294642</v>
      </c>
      <c r="I610" s="2">
        <v>377.52246040060072</v>
      </c>
      <c r="J610" s="2">
        <v>399.73411553131666</v>
      </c>
      <c r="K610" s="4">
        <v>385.80019605363532</v>
      </c>
    </row>
    <row r="611" spans="1:11" x14ac:dyDescent="0.3">
      <c r="A611" s="65">
        <v>610</v>
      </c>
      <c r="B611" s="10">
        <v>31.726907630522089</v>
      </c>
      <c r="C611" s="2">
        <v>23.694779116465863</v>
      </c>
      <c r="D611" s="2">
        <v>16.064257028112451</v>
      </c>
      <c r="E611" s="2">
        <v>13.654618473895583</v>
      </c>
      <c r="F611" s="4">
        <v>14.859437751004014</v>
      </c>
      <c r="G611" s="10">
        <v>398.02756571740042</v>
      </c>
      <c r="H611" s="2">
        <v>401.28886632525769</v>
      </c>
      <c r="I611" s="2">
        <v>402.64433571475956</v>
      </c>
      <c r="J611" s="2">
        <v>350.87584405476616</v>
      </c>
      <c r="K611" s="4">
        <v>396.2702326407213</v>
      </c>
    </row>
    <row r="612" spans="1:11" x14ac:dyDescent="0.3">
      <c r="A612" s="65">
        <v>611</v>
      </c>
      <c r="B612" s="10">
        <v>30.078125</v>
      </c>
      <c r="C612" s="2">
        <v>22.65625</v>
      </c>
      <c r="D612" s="2">
        <v>18.359375</v>
      </c>
      <c r="E612" s="2">
        <v>14.84375</v>
      </c>
      <c r="F612" s="4">
        <v>14.0625</v>
      </c>
      <c r="G612" s="10">
        <v>391.04370809335592</v>
      </c>
      <c r="H612" s="2">
        <v>364.30224416127788</v>
      </c>
      <c r="I612" s="2">
        <v>377.69295601215947</v>
      </c>
      <c r="J612" s="2">
        <v>392.25477888720826</v>
      </c>
      <c r="K612" s="4">
        <v>406.64731039671915</v>
      </c>
    </row>
    <row r="613" spans="1:11" x14ac:dyDescent="0.3">
      <c r="A613" s="65">
        <v>612</v>
      </c>
      <c r="B613" s="10">
        <v>28.90625</v>
      </c>
      <c r="C613" s="2">
        <v>24.609375</v>
      </c>
      <c r="D613" s="2">
        <v>21.09375</v>
      </c>
      <c r="E613" s="2">
        <v>15.234375</v>
      </c>
      <c r="F613" s="4">
        <v>10.15625</v>
      </c>
      <c r="G613" s="10">
        <v>419.95817811770058</v>
      </c>
      <c r="H613" s="2">
        <v>423.87969987674319</v>
      </c>
      <c r="I613" s="2">
        <v>422.65517538482715</v>
      </c>
      <c r="J613" s="2">
        <v>431.52052388080955</v>
      </c>
      <c r="K613" s="4">
        <v>416.03575485301747</v>
      </c>
    </row>
    <row r="614" spans="1:11" x14ac:dyDescent="0.3">
      <c r="A614" s="65">
        <v>613</v>
      </c>
      <c r="B614" s="10">
        <v>33.200000000000003</v>
      </c>
      <c r="C614" s="2">
        <v>19.600000000000001</v>
      </c>
      <c r="D614" s="2">
        <v>17.599999999999998</v>
      </c>
      <c r="E614" s="2">
        <v>18</v>
      </c>
      <c r="F614" s="4">
        <v>11.600000000000001</v>
      </c>
      <c r="G614" s="10">
        <v>350.10852032375794</v>
      </c>
      <c r="H614" s="2">
        <v>387.64988808745125</v>
      </c>
      <c r="I614" s="2">
        <v>351.75814212463422</v>
      </c>
      <c r="J614" s="2">
        <v>346.54465503160645</v>
      </c>
      <c r="K614" s="4">
        <v>340.12256186202558</v>
      </c>
    </row>
    <row r="615" spans="1:11" x14ac:dyDescent="0.3">
      <c r="A615" s="65">
        <v>614</v>
      </c>
      <c r="B615" s="10">
        <v>28.294573643410853</v>
      </c>
      <c r="C615" s="2">
        <v>22.868217054263564</v>
      </c>
      <c r="D615" s="2">
        <v>18.604651162790699</v>
      </c>
      <c r="E615" s="2">
        <v>15.503875968992247</v>
      </c>
      <c r="F615" s="4">
        <v>14.728682170542637</v>
      </c>
      <c r="G615" s="10">
        <v>386.7479922415082</v>
      </c>
      <c r="H615" s="2">
        <v>387.18034839997449</v>
      </c>
      <c r="I615" s="2">
        <v>383.25339241111658</v>
      </c>
      <c r="J615" s="2">
        <v>388.55970459687967</v>
      </c>
      <c r="K615" s="4">
        <v>397.92207982210289</v>
      </c>
    </row>
    <row r="616" spans="1:11" x14ac:dyDescent="0.3">
      <c r="A616" s="65">
        <v>615</v>
      </c>
      <c r="B616" s="10">
        <v>26.642335766423358</v>
      </c>
      <c r="C616" s="2">
        <v>20.802919708029197</v>
      </c>
      <c r="D616" s="2">
        <v>22.627737226277372</v>
      </c>
      <c r="E616" s="2">
        <v>16.788321167883211</v>
      </c>
      <c r="F616" s="4">
        <v>13.138686131386862</v>
      </c>
      <c r="G616" s="10">
        <v>419.89171806306297</v>
      </c>
      <c r="H616" s="2">
        <v>431.23492583876578</v>
      </c>
      <c r="I616" s="2">
        <v>425.40546944898909</v>
      </c>
      <c r="J616" s="2">
        <v>408.07873665369317</v>
      </c>
      <c r="K616" s="4">
        <v>406.93520493093865</v>
      </c>
    </row>
    <row r="617" spans="1:11" x14ac:dyDescent="0.3">
      <c r="A617" s="65">
        <v>616</v>
      </c>
      <c r="B617" s="10">
        <v>31.021897810218981</v>
      </c>
      <c r="C617" s="2">
        <v>26.277372262773724</v>
      </c>
      <c r="D617" s="2">
        <v>17.518248175182482</v>
      </c>
      <c r="E617" s="2">
        <v>12.043795620437956</v>
      </c>
      <c r="F617" s="4">
        <v>13.138686131386862</v>
      </c>
      <c r="G617" s="10">
        <v>381.65784264194895</v>
      </c>
      <c r="H617" s="2">
        <v>388.41224850198415</v>
      </c>
      <c r="I617" s="2">
        <v>382.68258890000175</v>
      </c>
      <c r="J617" s="2">
        <v>374.94762934892731</v>
      </c>
      <c r="K617" s="4">
        <v>397.79332763511303</v>
      </c>
    </row>
    <row r="618" spans="1:11" x14ac:dyDescent="0.3">
      <c r="A618" s="65">
        <v>617</v>
      </c>
      <c r="B618" s="10">
        <v>29.496402877697843</v>
      </c>
      <c r="C618" s="2">
        <v>25.179856115107913</v>
      </c>
      <c r="D618" s="2">
        <v>19.424460431654676</v>
      </c>
      <c r="E618" s="2">
        <v>16.906474820143885</v>
      </c>
      <c r="F618" s="4">
        <v>8.9928057553956826</v>
      </c>
      <c r="G618" s="10">
        <v>360.84298010839012</v>
      </c>
      <c r="H618" s="2">
        <v>375.42092498001739</v>
      </c>
      <c r="I618" s="2">
        <v>367.04325786172581</v>
      </c>
      <c r="J618" s="2">
        <v>347.21090391214136</v>
      </c>
      <c r="K618" s="4">
        <v>379.63268336209302</v>
      </c>
    </row>
    <row r="619" spans="1:11" x14ac:dyDescent="0.3">
      <c r="A619" s="65">
        <v>618</v>
      </c>
      <c r="B619" s="10">
        <v>30.681818181818183</v>
      </c>
      <c r="C619" s="2">
        <v>25</v>
      </c>
      <c r="D619" s="2">
        <v>15.530303030303031</v>
      </c>
      <c r="E619" s="2">
        <v>14.015151515151514</v>
      </c>
      <c r="F619" s="4">
        <v>14.772727272727273</v>
      </c>
      <c r="G619" s="10">
        <v>409.9350883032003</v>
      </c>
      <c r="H619" s="2">
        <v>403.40873403295313</v>
      </c>
      <c r="I619" s="2">
        <v>406.03124618820436</v>
      </c>
      <c r="J619" s="2">
        <v>418.90213174434285</v>
      </c>
      <c r="K619" s="4">
        <v>403.86260640050739</v>
      </c>
    </row>
    <row r="620" spans="1:11" x14ac:dyDescent="0.3">
      <c r="A620" s="65">
        <v>619</v>
      </c>
      <c r="B620" s="10">
        <v>28.205128205128204</v>
      </c>
      <c r="C620" s="2">
        <v>22.649572649572651</v>
      </c>
      <c r="D620" s="2">
        <v>17.094017094017094</v>
      </c>
      <c r="E620" s="2">
        <v>17.52136752136752</v>
      </c>
      <c r="F620" s="4">
        <v>14.529914529914532</v>
      </c>
      <c r="G620" s="10">
        <v>418.20088304826845</v>
      </c>
      <c r="H620" s="2">
        <v>392.34184983728778</v>
      </c>
      <c r="I620" s="2">
        <v>411.95834278821155</v>
      </c>
      <c r="J620" s="2">
        <v>420.85846229558683</v>
      </c>
      <c r="K620" s="4">
        <v>415.78718490295637</v>
      </c>
    </row>
    <row r="621" spans="1:11" x14ac:dyDescent="0.3">
      <c r="A621" s="65">
        <v>620</v>
      </c>
      <c r="B621" s="10">
        <v>28.957528957528954</v>
      </c>
      <c r="C621" s="2">
        <v>22.393822393822393</v>
      </c>
      <c r="D621" s="2">
        <v>20.849420849420849</v>
      </c>
      <c r="E621" s="2">
        <v>13.8996138996139</v>
      </c>
      <c r="F621" s="4">
        <v>13.8996138996139</v>
      </c>
      <c r="G621" s="10">
        <v>379.12023978421462</v>
      </c>
      <c r="H621" s="2">
        <v>375.75028328721623</v>
      </c>
      <c r="I621" s="2">
        <v>388.77128506175404</v>
      </c>
      <c r="J621" s="2">
        <v>390.17111432883297</v>
      </c>
      <c r="K621" s="4">
        <v>373.93077382584272</v>
      </c>
    </row>
    <row r="622" spans="1:11" x14ac:dyDescent="0.3">
      <c r="A622" s="65">
        <v>621</v>
      </c>
      <c r="B622" s="10">
        <v>31.451612903225808</v>
      </c>
      <c r="C622" s="2">
        <v>21.774193548387096</v>
      </c>
      <c r="D622" s="2">
        <v>14.516129032258066</v>
      </c>
      <c r="E622" s="2">
        <v>16.93548387096774</v>
      </c>
      <c r="F622" s="4">
        <v>15.32258064516129</v>
      </c>
      <c r="G622" s="10">
        <v>329.25947951511699</v>
      </c>
      <c r="H622" s="2">
        <v>296.95903340113341</v>
      </c>
      <c r="I622" s="2">
        <v>308.85622463255868</v>
      </c>
      <c r="J622" s="2">
        <v>303.59138537326146</v>
      </c>
      <c r="K622" s="4">
        <v>302.17995435950382</v>
      </c>
    </row>
    <row r="623" spans="1:11" x14ac:dyDescent="0.3">
      <c r="A623" s="65">
        <v>622</v>
      </c>
      <c r="B623" s="10">
        <v>30</v>
      </c>
      <c r="C623" s="2">
        <v>21.785714285714285</v>
      </c>
      <c r="D623" s="2">
        <v>18.928571428571427</v>
      </c>
      <c r="E623" s="2">
        <v>17.142857142857142</v>
      </c>
      <c r="F623" s="4">
        <v>12.142857142857142</v>
      </c>
      <c r="G623" s="10">
        <v>379.41765129167663</v>
      </c>
      <c r="H623" s="2">
        <v>384.5701579351433</v>
      </c>
      <c r="I623" s="2">
        <v>377.02777534401889</v>
      </c>
      <c r="J623" s="2">
        <v>371.32429756787724</v>
      </c>
      <c r="K623" s="4">
        <v>395.05467350218669</v>
      </c>
    </row>
    <row r="624" spans="1:11" x14ac:dyDescent="0.3">
      <c r="A624" s="65">
        <v>623</v>
      </c>
      <c r="B624" s="10">
        <v>29.259259259259256</v>
      </c>
      <c r="C624" s="2">
        <v>22.592592592592592</v>
      </c>
      <c r="D624" s="2">
        <v>22.222222222222221</v>
      </c>
      <c r="E624" s="2">
        <v>14.444444444444443</v>
      </c>
      <c r="F624" s="4">
        <v>11.481481481481481</v>
      </c>
      <c r="G624" s="10">
        <v>364.06007416288645</v>
      </c>
      <c r="H624" s="2">
        <v>369.44234661340386</v>
      </c>
      <c r="I624" s="2">
        <v>385.42345185629654</v>
      </c>
      <c r="J624" s="2">
        <v>366.88406377390811</v>
      </c>
      <c r="K624" s="4">
        <v>346.6201232499493</v>
      </c>
    </row>
    <row r="625" spans="1:11" x14ac:dyDescent="0.3">
      <c r="A625" s="65">
        <v>624</v>
      </c>
      <c r="B625" s="10">
        <v>32.740213523131672</v>
      </c>
      <c r="C625" s="2">
        <v>25.978647686832741</v>
      </c>
      <c r="D625" s="2">
        <v>14.23487544483986</v>
      </c>
      <c r="E625" s="2">
        <v>14.590747330960854</v>
      </c>
      <c r="F625" s="4">
        <v>12.455516014234876</v>
      </c>
      <c r="G625" s="10">
        <v>356.57438067937926</v>
      </c>
      <c r="H625" s="2">
        <v>376.38590079785934</v>
      </c>
      <c r="I625" s="2">
        <v>342.55028959063384</v>
      </c>
      <c r="J625" s="2">
        <v>340.64870837909632</v>
      </c>
      <c r="K625" s="4">
        <v>342.6557207613929</v>
      </c>
    </row>
    <row r="626" spans="1:11" x14ac:dyDescent="0.3">
      <c r="A626" s="65">
        <v>625</v>
      </c>
      <c r="B626" s="10">
        <v>30.258302583025831</v>
      </c>
      <c r="C626" s="2">
        <v>22.878228782287824</v>
      </c>
      <c r="D626" s="2">
        <v>21.771217712177123</v>
      </c>
      <c r="E626" s="2">
        <v>15.129151291512915</v>
      </c>
      <c r="F626" s="4">
        <v>9.9630996309963091</v>
      </c>
      <c r="G626" s="10">
        <v>350.48488738706851</v>
      </c>
      <c r="H626" s="2">
        <v>348.31704575816127</v>
      </c>
      <c r="I626" s="2">
        <v>353.3724345283897</v>
      </c>
      <c r="J626" s="2">
        <v>354.45434814284863</v>
      </c>
      <c r="K626" s="4">
        <v>334.89219324487971</v>
      </c>
    </row>
    <row r="627" spans="1:11" x14ac:dyDescent="0.3">
      <c r="A627" s="65">
        <v>626</v>
      </c>
      <c r="B627" s="10">
        <v>23.938223938223938</v>
      </c>
      <c r="C627" s="2">
        <v>25.096525096525095</v>
      </c>
      <c r="D627" s="2">
        <v>21.621621621621621</v>
      </c>
      <c r="E627" s="2">
        <v>16.216216216216218</v>
      </c>
      <c r="F627" s="4">
        <v>13.127413127413126</v>
      </c>
      <c r="G627" s="10">
        <v>317.4140892986253</v>
      </c>
      <c r="H627" s="2">
        <v>320.49647128269021</v>
      </c>
      <c r="I627" s="2">
        <v>313.57342325516356</v>
      </c>
      <c r="J627" s="2">
        <v>315.78252878558499</v>
      </c>
      <c r="K627" s="4">
        <v>346.92120486528296</v>
      </c>
    </row>
    <row r="628" spans="1:11" x14ac:dyDescent="0.3">
      <c r="A628" s="65">
        <v>627</v>
      </c>
      <c r="B628" s="10">
        <v>33.082706766917291</v>
      </c>
      <c r="C628" s="2">
        <v>19.548872180451127</v>
      </c>
      <c r="D628" s="2">
        <v>17.293233082706767</v>
      </c>
      <c r="E628" s="2">
        <v>16.541353383458645</v>
      </c>
      <c r="F628" s="4">
        <v>13.533834586466165</v>
      </c>
      <c r="G628" s="10">
        <v>417.94350512552501</v>
      </c>
      <c r="H628" s="2">
        <v>417.45000523550624</v>
      </c>
      <c r="I628" s="2">
        <v>434.85330380304538</v>
      </c>
      <c r="J628" s="2">
        <v>387.33346713015038</v>
      </c>
      <c r="K628" s="4">
        <v>391.00240489572707</v>
      </c>
    </row>
    <row r="629" spans="1:11" x14ac:dyDescent="0.3">
      <c r="A629" s="65">
        <v>628</v>
      </c>
      <c r="B629" s="10">
        <v>25.925925925925924</v>
      </c>
      <c r="C629" s="2">
        <v>24.691358024691358</v>
      </c>
      <c r="D629" s="2">
        <v>18.106995884773664</v>
      </c>
      <c r="E629" s="2">
        <v>15.22633744855967</v>
      </c>
      <c r="F629" s="4">
        <v>16.049382716049383</v>
      </c>
      <c r="G629" s="10">
        <v>365.50433005355285</v>
      </c>
      <c r="H629" s="2">
        <v>365.87641285013501</v>
      </c>
      <c r="I629" s="2">
        <v>349.59223529775556</v>
      </c>
      <c r="J629" s="2">
        <v>368.30078190643076</v>
      </c>
      <c r="K629" s="4">
        <v>384.07512759070579</v>
      </c>
    </row>
    <row r="630" spans="1:11" x14ac:dyDescent="0.3">
      <c r="A630" s="65">
        <v>629</v>
      </c>
      <c r="B630" s="10">
        <v>35.433070866141733</v>
      </c>
      <c r="C630" s="2">
        <v>24.015748031496063</v>
      </c>
      <c r="D630" s="2">
        <v>18.503937007874015</v>
      </c>
      <c r="E630" s="2">
        <v>12.598425196850393</v>
      </c>
      <c r="F630" s="4">
        <v>9.4488188976377945</v>
      </c>
      <c r="G630" s="10">
        <v>385.67231416393622</v>
      </c>
      <c r="H630" s="2">
        <v>385.35904075927408</v>
      </c>
      <c r="I630" s="2">
        <v>380.2917267835561</v>
      </c>
      <c r="J630" s="2">
        <v>392.14465077583748</v>
      </c>
      <c r="K630" s="4">
        <v>395.84905886291472</v>
      </c>
    </row>
    <row r="631" spans="1:11" x14ac:dyDescent="0.3">
      <c r="A631" s="65">
        <v>630</v>
      </c>
      <c r="B631" s="10">
        <v>31.92307692307692</v>
      </c>
      <c r="C631" s="2">
        <v>24.615384615384617</v>
      </c>
      <c r="D631" s="2">
        <v>16.153846153846153</v>
      </c>
      <c r="E631" s="2">
        <v>14.23076923076923</v>
      </c>
      <c r="F631" s="4">
        <v>13.076923076923078</v>
      </c>
      <c r="G631" s="10">
        <v>430.55472783067876</v>
      </c>
      <c r="H631" s="2">
        <v>413.49071308508621</v>
      </c>
      <c r="I631" s="2">
        <v>459.97942826903693</v>
      </c>
      <c r="J631" s="2">
        <v>401.51751617570449</v>
      </c>
      <c r="K631" s="4">
        <v>371.11696408101704</v>
      </c>
    </row>
    <row r="632" spans="1:11" x14ac:dyDescent="0.3">
      <c r="A632" s="65">
        <v>631</v>
      </c>
      <c r="B632" s="10">
        <v>31.010452961672474</v>
      </c>
      <c r="C632" s="2">
        <v>22.648083623693381</v>
      </c>
      <c r="D632" s="2">
        <v>20.905923344947734</v>
      </c>
      <c r="E632" s="2">
        <v>15.331010452961671</v>
      </c>
      <c r="F632" s="4">
        <v>10.104529616724738</v>
      </c>
      <c r="G632" s="10">
        <v>326.56733081097559</v>
      </c>
      <c r="H632" s="2">
        <v>325.65672492990427</v>
      </c>
      <c r="I632" s="2">
        <v>333.68777755279859</v>
      </c>
      <c r="J632" s="2">
        <v>321.65667460971542</v>
      </c>
      <c r="K632" s="4">
        <v>304.3176492216345</v>
      </c>
    </row>
    <row r="633" spans="1:11" x14ac:dyDescent="0.3">
      <c r="A633" s="65">
        <v>632</v>
      </c>
      <c r="B633" s="10">
        <v>30.120481927710845</v>
      </c>
      <c r="C633" s="2">
        <v>19.678714859437751</v>
      </c>
      <c r="D633" s="2">
        <v>16.064257028112451</v>
      </c>
      <c r="E633" s="2">
        <v>19.277108433734941</v>
      </c>
      <c r="F633" s="4">
        <v>14.859437751004014</v>
      </c>
      <c r="G633" s="10">
        <v>410.47143206530495</v>
      </c>
      <c r="H633" s="2">
        <v>411.1032461247143</v>
      </c>
      <c r="I633" s="2">
        <v>403.42965504812082</v>
      </c>
      <c r="J633" s="2">
        <v>440.00049835651362</v>
      </c>
      <c r="K633" s="4">
        <v>406.57652968540577</v>
      </c>
    </row>
    <row r="634" spans="1:11" x14ac:dyDescent="0.3">
      <c r="A634" s="65">
        <v>633</v>
      </c>
      <c r="B634" s="10">
        <v>28.787878787878789</v>
      </c>
      <c r="C634" s="2">
        <v>21.212121212121211</v>
      </c>
      <c r="D634" s="2">
        <v>21.212121212121211</v>
      </c>
      <c r="E634" s="2">
        <v>18.560606060606062</v>
      </c>
      <c r="F634" s="4">
        <v>10.227272727272728</v>
      </c>
      <c r="G634" s="10">
        <v>357.13843654462011</v>
      </c>
      <c r="H634" s="2">
        <v>353.97826463265835</v>
      </c>
      <c r="I634" s="2">
        <v>364.44783473715808</v>
      </c>
      <c r="J634" s="2">
        <v>361.13495733595505</v>
      </c>
      <c r="K634" s="4">
        <v>363.23211625824229</v>
      </c>
    </row>
    <row r="635" spans="1:11" x14ac:dyDescent="0.3">
      <c r="A635" s="65">
        <v>634</v>
      </c>
      <c r="B635" s="10">
        <v>26.160337552742618</v>
      </c>
      <c r="C635" s="2">
        <v>30.801687763713083</v>
      </c>
      <c r="D635" s="2">
        <v>18.565400843881857</v>
      </c>
      <c r="E635" s="2">
        <v>13.080168776371309</v>
      </c>
      <c r="F635" s="4">
        <v>11.39240506329114</v>
      </c>
      <c r="G635" s="10">
        <v>398.92863074774078</v>
      </c>
      <c r="H635" s="2">
        <v>395.52671411681115</v>
      </c>
      <c r="I635" s="2">
        <v>375.36664981057618</v>
      </c>
      <c r="J635" s="2">
        <v>419.52272981273472</v>
      </c>
      <c r="K635" s="4">
        <v>414.47197229332266</v>
      </c>
    </row>
    <row r="636" spans="1:11" x14ac:dyDescent="0.3">
      <c r="A636" s="65">
        <v>635</v>
      </c>
      <c r="B636" s="10">
        <v>27.307692307692307</v>
      </c>
      <c r="C636" s="2">
        <v>26.153846153846157</v>
      </c>
      <c r="D636" s="2">
        <v>18.846153846153847</v>
      </c>
      <c r="E636" s="2">
        <v>15</v>
      </c>
      <c r="F636" s="4">
        <v>12.692307692307692</v>
      </c>
      <c r="G636" s="10">
        <v>379.80837728799111</v>
      </c>
      <c r="H636" s="2">
        <v>364.54948157952748</v>
      </c>
      <c r="I636" s="2">
        <v>388.95037797772346</v>
      </c>
      <c r="J636" s="2">
        <v>335.79309527465654</v>
      </c>
      <c r="K636" s="4">
        <v>389.40318993429639</v>
      </c>
    </row>
    <row r="637" spans="1:11" x14ac:dyDescent="0.3">
      <c r="A637" s="65">
        <v>636</v>
      </c>
      <c r="B637" s="10">
        <v>31.075697211155379</v>
      </c>
      <c r="C637" s="2">
        <v>22.310756972111552</v>
      </c>
      <c r="D637" s="2">
        <v>16.733067729083665</v>
      </c>
      <c r="E637" s="2">
        <v>14.741035856573706</v>
      </c>
      <c r="F637" s="4">
        <v>15.139442231075698</v>
      </c>
      <c r="G637" s="10">
        <v>379.2952443072395</v>
      </c>
      <c r="H637" s="2">
        <v>387.36210982923564</v>
      </c>
      <c r="I637" s="2">
        <v>387.81085817205735</v>
      </c>
      <c r="J637" s="2">
        <v>374.45565508715219</v>
      </c>
      <c r="K637" s="4">
        <v>382.07504299028017</v>
      </c>
    </row>
    <row r="638" spans="1:11" x14ac:dyDescent="0.3">
      <c r="A638" s="65">
        <v>637</v>
      </c>
      <c r="B638" s="10">
        <v>33.070866141732289</v>
      </c>
      <c r="C638" s="2">
        <v>22.440944881889763</v>
      </c>
      <c r="D638" s="2">
        <v>19.685039370078741</v>
      </c>
      <c r="E638" s="2">
        <v>12.204724409448819</v>
      </c>
      <c r="F638" s="4">
        <v>12.598425196850393</v>
      </c>
      <c r="G638" s="10">
        <v>360.58286378399475</v>
      </c>
      <c r="H638" s="2">
        <v>372.7230225710598</v>
      </c>
      <c r="I638" s="2">
        <v>370.06276160691664</v>
      </c>
      <c r="J638" s="2">
        <v>378.22831042838197</v>
      </c>
      <c r="K638" s="4">
        <v>395.95886451205729</v>
      </c>
    </row>
    <row r="639" spans="1:11" x14ac:dyDescent="0.3">
      <c r="A639" s="65">
        <v>638</v>
      </c>
      <c r="B639" s="10">
        <v>32.075471698113205</v>
      </c>
      <c r="C639" s="2">
        <v>16.226415094339622</v>
      </c>
      <c r="D639" s="2">
        <v>21.886792452830189</v>
      </c>
      <c r="E639" s="2">
        <v>15.849056603773585</v>
      </c>
      <c r="F639" s="4">
        <v>13.962264150943396</v>
      </c>
      <c r="G639" s="10">
        <v>426.89272915539266</v>
      </c>
      <c r="H639" s="2">
        <v>423.49197989254208</v>
      </c>
      <c r="I639" s="2">
        <v>421.37409265131129</v>
      </c>
      <c r="J639" s="2">
        <v>444.72878900880278</v>
      </c>
      <c r="K639" s="4">
        <v>439.53747239833274</v>
      </c>
    </row>
    <row r="640" spans="1:11" x14ac:dyDescent="0.3">
      <c r="A640" s="65">
        <v>639</v>
      </c>
      <c r="B640" s="10">
        <v>27.203065134099617</v>
      </c>
      <c r="C640" s="2">
        <v>22.60536398467433</v>
      </c>
      <c r="D640" s="2">
        <v>19.923371647509576</v>
      </c>
      <c r="E640" s="2">
        <v>21.072796934865899</v>
      </c>
      <c r="F640" s="4">
        <v>9.1954022988505741</v>
      </c>
      <c r="G640" s="10">
        <v>385.08141153069846</v>
      </c>
      <c r="H640" s="2">
        <v>390.61330005789438</v>
      </c>
      <c r="I640" s="2">
        <v>396.72006995830856</v>
      </c>
      <c r="J640" s="2">
        <v>393.31492432776366</v>
      </c>
      <c r="K640" s="4">
        <v>398.75562418772842</v>
      </c>
    </row>
    <row r="641" spans="1:11" x14ac:dyDescent="0.3">
      <c r="A641" s="65">
        <v>640</v>
      </c>
      <c r="B641" s="10">
        <v>34.615384615384613</v>
      </c>
      <c r="C641" s="2">
        <v>18.461538461538463</v>
      </c>
      <c r="D641" s="2">
        <v>18.076923076923077</v>
      </c>
      <c r="E641" s="2">
        <v>13.846153846153847</v>
      </c>
      <c r="F641" s="4">
        <v>15</v>
      </c>
      <c r="G641" s="10">
        <v>326.11488741905208</v>
      </c>
      <c r="H641" s="2">
        <v>322.40056302482583</v>
      </c>
      <c r="I641" s="2">
        <v>317.95915509214979</v>
      </c>
      <c r="J641" s="2">
        <v>330.9844134744867</v>
      </c>
      <c r="K641" s="4">
        <v>330.25411367300785</v>
      </c>
    </row>
    <row r="642" spans="1:11" x14ac:dyDescent="0.3">
      <c r="A642" s="65">
        <v>641</v>
      </c>
      <c r="B642" s="10">
        <v>33.962264150943398</v>
      </c>
      <c r="C642" s="2">
        <v>23.018867924528301</v>
      </c>
      <c r="D642" s="2">
        <v>18.867924528301888</v>
      </c>
      <c r="E642" s="2">
        <v>14.716981132075471</v>
      </c>
      <c r="F642" s="4">
        <v>9.433962264150944</v>
      </c>
      <c r="G642" s="10">
        <v>333.75426343753935</v>
      </c>
      <c r="H642" s="2">
        <v>338.28559608307842</v>
      </c>
      <c r="I642" s="2">
        <v>329.75986945751072</v>
      </c>
      <c r="J642" s="2">
        <v>315.55415509433385</v>
      </c>
      <c r="K642" s="4">
        <v>321.73505199172018</v>
      </c>
    </row>
    <row r="643" spans="1:11" x14ac:dyDescent="0.3">
      <c r="A643" s="65">
        <v>642</v>
      </c>
      <c r="B643" s="10">
        <v>32.270916334661351</v>
      </c>
      <c r="C643" s="2">
        <v>24.302788844621514</v>
      </c>
      <c r="D643" s="2">
        <v>20.318725099601593</v>
      </c>
      <c r="E643" s="2">
        <v>12.749003984063744</v>
      </c>
      <c r="F643" s="4">
        <v>10.358565737051793</v>
      </c>
      <c r="G643" s="10">
        <v>424.76564001731703</v>
      </c>
      <c r="H643" s="2">
        <v>433.45752344432077</v>
      </c>
      <c r="I643" s="2">
        <v>425.62010988276302</v>
      </c>
      <c r="J643" s="2">
        <v>428.00985242239193</v>
      </c>
      <c r="K643" s="4">
        <v>503.37073164437538</v>
      </c>
    </row>
    <row r="644" spans="1:11" x14ac:dyDescent="0.3">
      <c r="A644" s="65">
        <v>643</v>
      </c>
      <c r="B644" s="10">
        <v>26.829268292682929</v>
      </c>
      <c r="C644" s="2">
        <v>28.571428571428569</v>
      </c>
      <c r="D644" s="2">
        <v>18.466898954703833</v>
      </c>
      <c r="E644" s="2">
        <v>11.149825783972126</v>
      </c>
      <c r="F644" s="4">
        <v>14.982578397212542</v>
      </c>
      <c r="G644" s="10">
        <v>390.3403969862033</v>
      </c>
      <c r="H644" s="2">
        <v>378.16594263371633</v>
      </c>
      <c r="I644" s="2">
        <v>380.34178013752296</v>
      </c>
      <c r="J644" s="2">
        <v>399.73597410181799</v>
      </c>
      <c r="K644" s="4">
        <v>385.04227700706076</v>
      </c>
    </row>
    <row r="645" spans="1:11" x14ac:dyDescent="0.3">
      <c r="A645" s="65">
        <v>644</v>
      </c>
      <c r="B645" s="10">
        <v>34.716981132075468</v>
      </c>
      <c r="C645" s="2">
        <v>23.39622641509434</v>
      </c>
      <c r="D645" s="2">
        <v>15.09433962264151</v>
      </c>
      <c r="E645" s="2">
        <v>13.962264150943396</v>
      </c>
      <c r="F645" s="4">
        <v>12.830188679245284</v>
      </c>
      <c r="G645" s="10">
        <v>367.44749831279159</v>
      </c>
      <c r="H645" s="2">
        <v>363.40072953497901</v>
      </c>
      <c r="I645" s="2">
        <v>388.21354309341746</v>
      </c>
      <c r="J645" s="2">
        <v>389.28229625593349</v>
      </c>
      <c r="K645" s="4">
        <v>365.80477648733108</v>
      </c>
    </row>
    <row r="646" spans="1:11" x14ac:dyDescent="0.3">
      <c r="A646" s="65">
        <v>645</v>
      </c>
      <c r="B646" s="10">
        <v>34.799999999999997</v>
      </c>
      <c r="C646" s="2">
        <v>25.6</v>
      </c>
      <c r="D646" s="2">
        <v>16.400000000000002</v>
      </c>
      <c r="E646" s="2">
        <v>10.8</v>
      </c>
      <c r="F646" s="4">
        <v>12.4</v>
      </c>
      <c r="G646" s="10">
        <v>423.26884461163081</v>
      </c>
      <c r="H646" s="2">
        <v>420.29397366308524</v>
      </c>
      <c r="I646" s="2">
        <v>426.9708889706003</v>
      </c>
      <c r="J646" s="2">
        <v>474.49887243567821</v>
      </c>
      <c r="K646" s="4">
        <v>427.4746790405535</v>
      </c>
    </row>
    <row r="647" spans="1:11" x14ac:dyDescent="0.3">
      <c r="A647" s="65">
        <v>646</v>
      </c>
      <c r="B647" s="10">
        <v>28.205128205128204</v>
      </c>
      <c r="C647" s="2">
        <v>21.245421245421245</v>
      </c>
      <c r="D647" s="2">
        <v>20.512820512820511</v>
      </c>
      <c r="E647" s="2">
        <v>15.018315018315018</v>
      </c>
      <c r="F647" s="4">
        <v>15.018315018315018</v>
      </c>
      <c r="G647" s="10">
        <v>395.05625643162807</v>
      </c>
      <c r="H647" s="2">
        <v>414.60385884278594</v>
      </c>
      <c r="I647" s="2">
        <v>402.08186652810707</v>
      </c>
      <c r="J647" s="2">
        <v>401.00016223177442</v>
      </c>
      <c r="K647" s="4">
        <v>386.40881231240792</v>
      </c>
    </row>
    <row r="648" spans="1:11" x14ac:dyDescent="0.3">
      <c r="A648" s="65">
        <v>647</v>
      </c>
      <c r="B648" s="10">
        <v>29.629629629629626</v>
      </c>
      <c r="C648" s="2">
        <v>24.444444444444443</v>
      </c>
      <c r="D648" s="2">
        <v>18.148148148148149</v>
      </c>
      <c r="E648" s="2">
        <v>11.111111111111111</v>
      </c>
      <c r="F648" s="4">
        <v>16.666666666666664</v>
      </c>
      <c r="G648" s="10">
        <v>369.89576572574276</v>
      </c>
      <c r="H648" s="2">
        <v>362.02714626021907</v>
      </c>
      <c r="I648" s="2">
        <v>377.50015314030452</v>
      </c>
      <c r="J648" s="2">
        <v>443.15530593721917</v>
      </c>
      <c r="K648" s="4">
        <v>370.63719076944153</v>
      </c>
    </row>
    <row r="649" spans="1:11" x14ac:dyDescent="0.3">
      <c r="A649" s="65">
        <v>648</v>
      </c>
      <c r="B649" s="10">
        <v>26.254826254826252</v>
      </c>
      <c r="C649" s="2">
        <v>20.463320463320464</v>
      </c>
      <c r="D649" s="2">
        <v>20.849420849420849</v>
      </c>
      <c r="E649" s="2">
        <v>16.216216216216218</v>
      </c>
      <c r="F649" s="4">
        <v>16.216216216216218</v>
      </c>
      <c r="G649" s="10">
        <v>362.76786407507547</v>
      </c>
      <c r="H649" s="2">
        <v>356.93480352606957</v>
      </c>
      <c r="I649" s="2">
        <v>358.99070025770436</v>
      </c>
      <c r="J649" s="2">
        <v>376.26677602266</v>
      </c>
      <c r="K649" s="4">
        <v>365.10398670103018</v>
      </c>
    </row>
    <row r="650" spans="1:11" x14ac:dyDescent="0.3">
      <c r="A650" s="65">
        <v>649</v>
      </c>
      <c r="B650" s="10">
        <v>29.166666666666668</v>
      </c>
      <c r="C650" s="2">
        <v>20.454545454545457</v>
      </c>
      <c r="D650" s="2">
        <v>16.666666666666664</v>
      </c>
      <c r="E650" s="2">
        <v>15.909090909090908</v>
      </c>
      <c r="F650" s="4">
        <v>17.803030303030305</v>
      </c>
      <c r="G650" s="10">
        <v>348.06129372477983</v>
      </c>
      <c r="H650" s="2">
        <v>355.23044765711597</v>
      </c>
      <c r="I650" s="2">
        <v>343.4091815848941</v>
      </c>
      <c r="J650" s="2">
        <v>389.76834740510634</v>
      </c>
      <c r="K650" s="4">
        <v>329.11283578296093</v>
      </c>
    </row>
    <row r="651" spans="1:11" x14ac:dyDescent="0.3">
      <c r="A651" s="65">
        <v>650</v>
      </c>
      <c r="B651" s="10">
        <v>30.555555555555557</v>
      </c>
      <c r="C651" s="2">
        <v>21.031746031746032</v>
      </c>
      <c r="D651" s="2">
        <v>18.253968253968253</v>
      </c>
      <c r="E651" s="2">
        <v>17.063492063492063</v>
      </c>
      <c r="F651" s="4">
        <v>13.095238095238097</v>
      </c>
      <c r="G651" s="10">
        <v>397.01408296279521</v>
      </c>
      <c r="H651" s="2">
        <v>395.29885773604008</v>
      </c>
      <c r="I651" s="2">
        <v>401.25855987373438</v>
      </c>
      <c r="J651" s="2">
        <v>397.90940312580926</v>
      </c>
      <c r="K651" s="4">
        <v>409.72995683049686</v>
      </c>
    </row>
    <row r="652" spans="1:11" x14ac:dyDescent="0.3">
      <c r="A652" s="65">
        <v>651</v>
      </c>
      <c r="B652" s="10">
        <v>30.708661417322837</v>
      </c>
      <c r="C652" s="2">
        <v>22.440944881889763</v>
      </c>
      <c r="D652" s="2">
        <v>18.897637795275589</v>
      </c>
      <c r="E652" s="2">
        <v>15.748031496062993</v>
      </c>
      <c r="F652" s="4">
        <v>12.204724409448819</v>
      </c>
      <c r="G652" s="10">
        <v>377.73415635067079</v>
      </c>
      <c r="H652" s="2">
        <v>372.9654955541971</v>
      </c>
      <c r="I652" s="2">
        <v>349.97499777233207</v>
      </c>
      <c r="J652" s="2">
        <v>391.92027724411975</v>
      </c>
      <c r="K652" s="4">
        <v>388.71666258829089</v>
      </c>
    </row>
    <row r="653" spans="1:11" x14ac:dyDescent="0.3">
      <c r="A653" s="65">
        <v>652</v>
      </c>
      <c r="B653" s="10">
        <v>31.521739130434785</v>
      </c>
      <c r="C653" s="2">
        <v>22.826086956521738</v>
      </c>
      <c r="D653" s="2">
        <v>16.304347826086957</v>
      </c>
      <c r="E653" s="2">
        <v>16.304347826086957</v>
      </c>
      <c r="F653" s="4">
        <v>13.043478260869565</v>
      </c>
      <c r="G653" s="10">
        <v>383.81496371519444</v>
      </c>
      <c r="H653" s="2">
        <v>381.47772607015338</v>
      </c>
      <c r="I653" s="2">
        <v>376.16981885114842</v>
      </c>
      <c r="J653" s="2">
        <v>385.40966608899475</v>
      </c>
      <c r="K653" s="4">
        <v>389.58138802131953</v>
      </c>
    </row>
    <row r="654" spans="1:11" x14ac:dyDescent="0.3">
      <c r="A654" s="65">
        <v>653</v>
      </c>
      <c r="B654" s="10">
        <v>32.421875</v>
      </c>
      <c r="C654" s="2">
        <v>25.78125</v>
      </c>
      <c r="D654" s="2">
        <v>19.140625</v>
      </c>
      <c r="E654" s="2">
        <v>14.84375</v>
      </c>
      <c r="F654" s="4">
        <v>7.8125</v>
      </c>
      <c r="G654" s="10">
        <v>428.79770032972783</v>
      </c>
      <c r="H654" s="2">
        <v>426.09470422138236</v>
      </c>
      <c r="I654" s="2">
        <v>429.14776614879111</v>
      </c>
      <c r="J654" s="2">
        <v>430.62039345255522</v>
      </c>
      <c r="K654" s="4">
        <v>435.89618074849778</v>
      </c>
    </row>
    <row r="655" spans="1:11" x14ac:dyDescent="0.3">
      <c r="A655" s="65">
        <v>654</v>
      </c>
      <c r="B655" s="10">
        <v>32.567049808429118</v>
      </c>
      <c r="C655" s="2">
        <v>16.475095785440612</v>
      </c>
      <c r="D655" s="2">
        <v>19.540229885057471</v>
      </c>
      <c r="E655" s="2">
        <v>14.942528735632186</v>
      </c>
      <c r="F655" s="4">
        <v>16.475095785440612</v>
      </c>
      <c r="G655" s="10">
        <v>449.18865965386942</v>
      </c>
      <c r="H655" s="2">
        <v>452.42363099006332</v>
      </c>
      <c r="I655" s="2">
        <v>454.35010432666871</v>
      </c>
      <c r="J655" s="2">
        <v>442.4515208801995</v>
      </c>
      <c r="K655" s="4">
        <v>456.51677482869968</v>
      </c>
    </row>
    <row r="656" spans="1:11" x14ac:dyDescent="0.3">
      <c r="A656" s="65">
        <v>655</v>
      </c>
      <c r="B656" s="10">
        <v>30</v>
      </c>
      <c r="C656" s="2">
        <v>17.692307692307693</v>
      </c>
      <c r="D656" s="2">
        <v>18.846153846153847</v>
      </c>
      <c r="E656" s="2">
        <v>18.461538461538463</v>
      </c>
      <c r="F656" s="4">
        <v>15</v>
      </c>
      <c r="G656" s="10">
        <v>396.94367964865069</v>
      </c>
      <c r="H656" s="2">
        <v>407.99558173031892</v>
      </c>
      <c r="I656" s="2">
        <v>396.86081270329885</v>
      </c>
      <c r="J656" s="2">
        <v>411.5529128861719</v>
      </c>
      <c r="K656" s="4">
        <v>419.002410930108</v>
      </c>
    </row>
    <row r="657" spans="1:11" x14ac:dyDescent="0.3">
      <c r="A657" s="65">
        <v>656</v>
      </c>
      <c r="B657" s="10">
        <v>28.458498023715418</v>
      </c>
      <c r="C657" s="2">
        <v>24.110671936758894</v>
      </c>
      <c r="D657" s="2">
        <v>18.181818181818183</v>
      </c>
      <c r="E657" s="2">
        <v>13.043478260869565</v>
      </c>
      <c r="F657" s="4">
        <v>16.205533596837945</v>
      </c>
      <c r="G657" s="10">
        <v>341.89205931631562</v>
      </c>
      <c r="H657" s="2">
        <v>340.09093370043246</v>
      </c>
      <c r="I657" s="2">
        <v>338.9438842140861</v>
      </c>
      <c r="J657" s="2">
        <v>407.86950938874389</v>
      </c>
      <c r="K657" s="4">
        <v>331.73752567797942</v>
      </c>
    </row>
    <row r="658" spans="1:11" x14ac:dyDescent="0.3">
      <c r="A658" s="65">
        <v>657</v>
      </c>
      <c r="B658" s="10">
        <v>29.365079365079367</v>
      </c>
      <c r="C658" s="2">
        <v>31.746031746031743</v>
      </c>
      <c r="D658" s="2">
        <v>13.492063492063492</v>
      </c>
      <c r="E658" s="2">
        <v>14.682539682539684</v>
      </c>
      <c r="F658" s="4">
        <v>10.714285714285714</v>
      </c>
      <c r="G658" s="10">
        <v>309.29850709150924</v>
      </c>
      <c r="H658" s="2">
        <v>315.8318996592418</v>
      </c>
      <c r="I658" s="2">
        <v>307.53155440795706</v>
      </c>
      <c r="J658" s="2">
        <v>334.93766496888253</v>
      </c>
      <c r="K658" s="4">
        <v>293.56892654961547</v>
      </c>
    </row>
    <row r="659" spans="1:11" x14ac:dyDescent="0.3">
      <c r="A659" s="65">
        <v>658</v>
      </c>
      <c r="B659" s="10">
        <v>36.296296296296298</v>
      </c>
      <c r="C659" s="2">
        <v>19.62962962962963</v>
      </c>
      <c r="D659" s="2">
        <v>13.703703703703704</v>
      </c>
      <c r="E659" s="2">
        <v>18.518518518518519</v>
      </c>
      <c r="F659" s="4">
        <v>11.851851851851853</v>
      </c>
      <c r="G659" s="10">
        <v>354.59289210995723</v>
      </c>
      <c r="H659" s="2">
        <v>346.67417467158253</v>
      </c>
      <c r="I659" s="2">
        <v>347.12354021187343</v>
      </c>
      <c r="J659" s="2">
        <v>366.14221785574534</v>
      </c>
      <c r="K659" s="4">
        <v>343.72935286559618</v>
      </c>
    </row>
    <row r="660" spans="1:11" x14ac:dyDescent="0.3">
      <c r="A660" s="65">
        <v>659</v>
      </c>
      <c r="B660" s="10">
        <v>33.695652173913047</v>
      </c>
      <c r="C660" s="2">
        <v>21.739130434782609</v>
      </c>
      <c r="D660" s="2">
        <v>18.840579710144929</v>
      </c>
      <c r="E660" s="2">
        <v>13.768115942028986</v>
      </c>
      <c r="F660" s="4">
        <v>11.956521739130435</v>
      </c>
      <c r="G660" s="10">
        <v>347.14083795292589</v>
      </c>
      <c r="H660" s="2">
        <v>356.60441867067181</v>
      </c>
      <c r="I660" s="2">
        <v>361.01963062382015</v>
      </c>
      <c r="J660" s="2">
        <v>364.39455575476882</v>
      </c>
      <c r="K660" s="4">
        <v>330.84080078900297</v>
      </c>
    </row>
    <row r="661" spans="1:11" x14ac:dyDescent="0.3">
      <c r="A661" s="65">
        <v>660</v>
      </c>
      <c r="B661" s="10">
        <v>30.465949820788531</v>
      </c>
      <c r="C661" s="2">
        <v>22.939068100358423</v>
      </c>
      <c r="D661" s="2">
        <v>17.20430107526882</v>
      </c>
      <c r="E661" s="2">
        <v>14.336917562724013</v>
      </c>
      <c r="F661" s="4">
        <v>15.053763440860216</v>
      </c>
      <c r="G661" s="10">
        <v>327.79996835150803</v>
      </c>
      <c r="H661" s="2">
        <v>343.85654633057175</v>
      </c>
      <c r="I661" s="2">
        <v>340.33009642321269</v>
      </c>
      <c r="J661" s="2">
        <v>368.58271506780727</v>
      </c>
      <c r="K661" s="4">
        <v>356.75050272685274</v>
      </c>
    </row>
    <row r="662" spans="1:11" x14ac:dyDescent="0.3">
      <c r="A662" s="65">
        <v>661</v>
      </c>
      <c r="B662" s="10">
        <v>30.036630036630036</v>
      </c>
      <c r="C662" s="2">
        <v>24.175824175824175</v>
      </c>
      <c r="D662" s="2">
        <v>19.413919413919416</v>
      </c>
      <c r="E662" s="2">
        <v>12.820512820512819</v>
      </c>
      <c r="F662" s="4">
        <v>13.553113553113553</v>
      </c>
      <c r="G662" s="10">
        <v>370.32026892484674</v>
      </c>
      <c r="H662" s="2">
        <v>392.03579803178951</v>
      </c>
      <c r="I662" s="2">
        <v>376.20239432186992</v>
      </c>
      <c r="J662" s="2">
        <v>389.60603015011429</v>
      </c>
      <c r="K662" s="4">
        <v>416.0337912009914</v>
      </c>
    </row>
    <row r="663" spans="1:11" x14ac:dyDescent="0.3">
      <c r="A663" s="65">
        <v>662</v>
      </c>
      <c r="B663" s="10">
        <v>35.315985130111528</v>
      </c>
      <c r="C663" s="2">
        <v>23.42007434944238</v>
      </c>
      <c r="D663" s="2">
        <v>14.12639405204461</v>
      </c>
      <c r="E663" s="2">
        <v>14.12639405204461</v>
      </c>
      <c r="F663" s="4">
        <v>13.011152416356877</v>
      </c>
      <c r="G663" s="10">
        <v>320.20024812281349</v>
      </c>
      <c r="H663" s="2">
        <v>322.7571375553988</v>
      </c>
      <c r="I663" s="2">
        <v>326.5449644179235</v>
      </c>
      <c r="J663" s="2">
        <v>317.58023382696206</v>
      </c>
      <c r="K663" s="4">
        <v>317.20027433162272</v>
      </c>
    </row>
    <row r="664" spans="1:11" x14ac:dyDescent="0.3">
      <c r="A664" s="65">
        <v>663</v>
      </c>
      <c r="B664" s="10">
        <v>30.196078431372548</v>
      </c>
      <c r="C664" s="2">
        <v>23.921568627450981</v>
      </c>
      <c r="D664" s="2">
        <v>20.392156862745097</v>
      </c>
      <c r="E664" s="2">
        <v>14.117647058823529</v>
      </c>
      <c r="F664" s="4">
        <v>11.372549019607844</v>
      </c>
      <c r="G664" s="10">
        <v>333.19759973990631</v>
      </c>
      <c r="H664" s="2">
        <v>357.9871812559976</v>
      </c>
      <c r="I664" s="2">
        <v>368.08503232401574</v>
      </c>
      <c r="J664" s="2">
        <v>371.09123028014915</v>
      </c>
      <c r="K664" s="4">
        <v>321.82982513053986</v>
      </c>
    </row>
    <row r="665" spans="1:11" x14ac:dyDescent="0.3">
      <c r="A665" s="65">
        <v>664</v>
      </c>
      <c r="B665" s="10">
        <v>32.793522267206477</v>
      </c>
      <c r="C665" s="2">
        <v>19.838056680161944</v>
      </c>
      <c r="D665" s="2">
        <v>19.02834008097166</v>
      </c>
      <c r="E665" s="2">
        <v>16.194331983805668</v>
      </c>
      <c r="F665" s="4">
        <v>12.145748987854251</v>
      </c>
      <c r="G665" s="10">
        <v>368.71090376641087</v>
      </c>
      <c r="H665" s="2">
        <v>371.75389163304345</v>
      </c>
      <c r="I665" s="2">
        <v>380.86356755651832</v>
      </c>
      <c r="J665" s="2">
        <v>370.79856114260576</v>
      </c>
      <c r="K665" s="4">
        <v>355.99529848471241</v>
      </c>
    </row>
    <row r="666" spans="1:11" x14ac:dyDescent="0.3">
      <c r="A666" s="65">
        <v>665</v>
      </c>
      <c r="B666" s="10">
        <v>29.259259259259256</v>
      </c>
      <c r="C666" s="2">
        <v>21.851851851851851</v>
      </c>
      <c r="D666" s="2">
        <v>18.148148148148149</v>
      </c>
      <c r="E666" s="2">
        <v>18.148148148148149</v>
      </c>
      <c r="F666" s="4">
        <v>12.592592592592592</v>
      </c>
      <c r="G666" s="10">
        <v>328.2180802800782</v>
      </c>
      <c r="H666" s="2">
        <v>319.3053815883884</v>
      </c>
      <c r="I666" s="2">
        <v>335.22660632621546</v>
      </c>
      <c r="J666" s="2">
        <v>326.12921907713451</v>
      </c>
      <c r="K666" s="4">
        <v>331.17983922448161</v>
      </c>
    </row>
    <row r="667" spans="1:11" x14ac:dyDescent="0.3">
      <c r="A667" s="65">
        <v>666</v>
      </c>
      <c r="B667" s="10">
        <v>28.87323943661972</v>
      </c>
      <c r="C667" s="2">
        <v>29.929577464788732</v>
      </c>
      <c r="D667" s="2">
        <v>16.549295774647888</v>
      </c>
      <c r="E667" s="2">
        <v>11.971830985915492</v>
      </c>
      <c r="F667" s="4">
        <v>12.676056338028168</v>
      </c>
      <c r="G667" s="10">
        <v>341.06692071394093</v>
      </c>
      <c r="H667" s="2">
        <v>344.47233187771371</v>
      </c>
      <c r="I667" s="2">
        <v>360.74921555826074</v>
      </c>
      <c r="J667" s="2">
        <v>322.60305693582973</v>
      </c>
      <c r="K667" s="4">
        <v>310.85777066712728</v>
      </c>
    </row>
    <row r="668" spans="1:11" x14ac:dyDescent="0.3">
      <c r="A668" s="65">
        <v>667</v>
      </c>
      <c r="B668" s="10">
        <v>27.142857142857142</v>
      </c>
      <c r="C668" s="2">
        <v>25.357142857142854</v>
      </c>
      <c r="D668" s="2">
        <v>15.357142857142858</v>
      </c>
      <c r="E668" s="2">
        <v>16.785714285714285</v>
      </c>
      <c r="F668" s="4">
        <v>15.357142857142858</v>
      </c>
      <c r="G668" s="10">
        <v>377.86497397807796</v>
      </c>
      <c r="H668" s="2">
        <v>391.71080832882654</v>
      </c>
      <c r="I668" s="2">
        <v>376.28662274593029</v>
      </c>
      <c r="J668" s="2">
        <v>392.62118963738294</v>
      </c>
      <c r="K668" s="4">
        <v>394.1587296069028</v>
      </c>
    </row>
    <row r="669" spans="1:11" x14ac:dyDescent="0.3">
      <c r="A669" s="65">
        <v>668</v>
      </c>
      <c r="B669" s="10">
        <v>30.894308943089431</v>
      </c>
      <c r="C669" s="2">
        <v>24.796747967479675</v>
      </c>
      <c r="D669" s="2">
        <v>17.886178861788618</v>
      </c>
      <c r="E669" s="2">
        <v>13.008130081300814</v>
      </c>
      <c r="F669" s="4">
        <v>13.414634146341465</v>
      </c>
      <c r="G669" s="10">
        <v>360.27351485061303</v>
      </c>
      <c r="H669" s="2">
        <v>342.16719083282885</v>
      </c>
      <c r="I669" s="2">
        <v>343.67159280657813</v>
      </c>
      <c r="J669" s="2">
        <v>359.14716770225476</v>
      </c>
      <c r="K669" s="4">
        <v>324.57034298098495</v>
      </c>
    </row>
    <row r="670" spans="1:11" x14ac:dyDescent="0.3">
      <c r="A670" s="65">
        <v>669</v>
      </c>
      <c r="B670" s="10">
        <v>29.501915708812259</v>
      </c>
      <c r="C670" s="2">
        <v>22.60536398467433</v>
      </c>
      <c r="D670" s="2">
        <v>17.624521072796934</v>
      </c>
      <c r="E670" s="2">
        <v>17.624521072796934</v>
      </c>
      <c r="F670" s="4">
        <v>12.643678160919542</v>
      </c>
      <c r="G670" s="10">
        <v>366.44838546495504</v>
      </c>
      <c r="H670" s="2">
        <v>388.09841835838785</v>
      </c>
      <c r="I670" s="2">
        <v>349.75519683912648</v>
      </c>
      <c r="J670" s="2">
        <v>348.6703339602858</v>
      </c>
      <c r="K670" s="4">
        <v>368.95080281817911</v>
      </c>
    </row>
    <row r="671" spans="1:11" x14ac:dyDescent="0.3">
      <c r="A671" s="65">
        <v>670</v>
      </c>
      <c r="B671" s="10">
        <v>28.676470588235293</v>
      </c>
      <c r="C671" s="2">
        <v>24.632352941176471</v>
      </c>
      <c r="D671" s="2">
        <v>20.588235294117645</v>
      </c>
      <c r="E671" s="2">
        <v>13.23529411764706</v>
      </c>
      <c r="F671" s="4">
        <v>12.867647058823529</v>
      </c>
      <c r="G671" s="10">
        <v>345.09387361056997</v>
      </c>
      <c r="H671" s="2">
        <v>358.73498901531673</v>
      </c>
      <c r="I671" s="2">
        <v>348.30046596010629</v>
      </c>
      <c r="J671" s="2">
        <v>340.9251117358246</v>
      </c>
      <c r="K671" s="4">
        <v>355.89429234091165</v>
      </c>
    </row>
    <row r="672" spans="1:11" x14ac:dyDescent="0.3">
      <c r="A672" s="65">
        <v>671</v>
      </c>
      <c r="B672" s="10">
        <v>30.036630036630036</v>
      </c>
      <c r="C672" s="2">
        <v>25.274725274725274</v>
      </c>
      <c r="D672" s="2">
        <v>16.84981684981685</v>
      </c>
      <c r="E672" s="2">
        <v>15.384615384615385</v>
      </c>
      <c r="F672" s="4">
        <v>12.454212454212454</v>
      </c>
      <c r="G672" s="10">
        <v>377.01594265777129</v>
      </c>
      <c r="H672" s="2">
        <v>380.79474411413946</v>
      </c>
      <c r="I672" s="2">
        <v>375.6696164439652</v>
      </c>
      <c r="J672" s="2">
        <v>370.85516365619048</v>
      </c>
      <c r="K672" s="4">
        <v>373.10456342644102</v>
      </c>
    </row>
    <row r="673" spans="1:11" x14ac:dyDescent="0.3">
      <c r="A673" s="65">
        <v>672</v>
      </c>
      <c r="B673" s="10">
        <v>33.333333333333329</v>
      </c>
      <c r="C673" s="2">
        <v>20.833333333333336</v>
      </c>
      <c r="D673" s="2">
        <v>15.909090909090908</v>
      </c>
      <c r="E673" s="2">
        <v>14.015151515151514</v>
      </c>
      <c r="F673" s="4">
        <v>15.909090909090908</v>
      </c>
      <c r="G673" s="10">
        <v>373.40918371131426</v>
      </c>
      <c r="H673" s="2">
        <v>388.00601973246501</v>
      </c>
      <c r="I673" s="2">
        <v>354.47468965405028</v>
      </c>
      <c r="J673" s="2">
        <v>377.63371428806408</v>
      </c>
      <c r="K673" s="4">
        <v>396.17272777739396</v>
      </c>
    </row>
    <row r="674" spans="1:11" x14ac:dyDescent="0.3">
      <c r="A674" s="65">
        <v>673</v>
      </c>
      <c r="B674" s="10">
        <v>31.672597864768683</v>
      </c>
      <c r="C674" s="2">
        <v>23.487544483985765</v>
      </c>
      <c r="D674" s="2">
        <v>18.861209964412812</v>
      </c>
      <c r="E674" s="2">
        <v>13.87900355871886</v>
      </c>
      <c r="F674" s="4">
        <v>12.099644128113878</v>
      </c>
      <c r="G674" s="10">
        <v>337.04751449900493</v>
      </c>
      <c r="H674" s="2">
        <v>307.4058295321762</v>
      </c>
      <c r="I674" s="2">
        <v>293.85106183634247</v>
      </c>
      <c r="J674" s="2">
        <v>301.66740737803866</v>
      </c>
      <c r="K674" s="4">
        <v>318.12515146552528</v>
      </c>
    </row>
    <row r="675" spans="1:11" x14ac:dyDescent="0.3">
      <c r="A675" s="65">
        <v>674</v>
      </c>
      <c r="B675" s="10">
        <v>34.420289855072461</v>
      </c>
      <c r="C675" s="2">
        <v>24.637681159420293</v>
      </c>
      <c r="D675" s="2">
        <v>17.028985507246379</v>
      </c>
      <c r="E675" s="2">
        <v>13.768115942028986</v>
      </c>
      <c r="F675" s="4">
        <v>10.144927536231885</v>
      </c>
      <c r="G675" s="10">
        <v>395.57192536018431</v>
      </c>
      <c r="H675" s="2">
        <v>402.7097397294487</v>
      </c>
      <c r="I675" s="2">
        <v>413.1190231796416</v>
      </c>
      <c r="J675" s="2">
        <v>403.98296881759597</v>
      </c>
      <c r="K675" s="4">
        <v>401.37997988445494</v>
      </c>
    </row>
    <row r="676" spans="1:11" x14ac:dyDescent="0.3">
      <c r="A676" s="65">
        <v>675</v>
      </c>
      <c r="B676" s="10">
        <v>26.956521739130434</v>
      </c>
      <c r="C676" s="2">
        <v>24.347826086956523</v>
      </c>
      <c r="D676" s="2">
        <v>20.869565217391305</v>
      </c>
      <c r="E676" s="2">
        <v>13.043478260869565</v>
      </c>
      <c r="F676" s="4">
        <v>14.782608695652174</v>
      </c>
      <c r="G676" s="10">
        <v>377.00886487104822</v>
      </c>
      <c r="H676" s="2">
        <v>396.03415268102913</v>
      </c>
      <c r="I676" s="2">
        <v>374.69909136749538</v>
      </c>
      <c r="J676" s="2">
        <v>396.1707539020781</v>
      </c>
      <c r="K676" s="4">
        <v>390.30032937852241</v>
      </c>
    </row>
    <row r="677" spans="1:11" x14ac:dyDescent="0.3">
      <c r="A677" s="65">
        <v>676</v>
      </c>
      <c r="B677" s="10">
        <v>30.882352941176471</v>
      </c>
      <c r="C677" s="2">
        <v>26.102941176470591</v>
      </c>
      <c r="D677" s="2">
        <v>20.955882352941178</v>
      </c>
      <c r="E677" s="2">
        <v>9.9264705882352935</v>
      </c>
      <c r="F677" s="4">
        <v>12.132352941176471</v>
      </c>
      <c r="G677" s="10">
        <v>335.76967525754549</v>
      </c>
      <c r="H677" s="2">
        <v>347.26183671730701</v>
      </c>
      <c r="I677" s="2">
        <v>344.44284917099952</v>
      </c>
      <c r="J677" s="2">
        <v>347.53089599005858</v>
      </c>
      <c r="K677" s="4">
        <v>365.50049116198051</v>
      </c>
    </row>
    <row r="678" spans="1:11" x14ac:dyDescent="0.3">
      <c r="A678" s="65">
        <v>677</v>
      </c>
      <c r="B678" s="10">
        <v>31.620553359683797</v>
      </c>
      <c r="C678" s="2">
        <v>23.320158102766801</v>
      </c>
      <c r="D678" s="2">
        <v>19.762845849802371</v>
      </c>
      <c r="E678" s="2">
        <v>11.067193675889328</v>
      </c>
      <c r="F678" s="4">
        <v>14.229249011857709</v>
      </c>
      <c r="G678" s="10">
        <v>375.79506019673101</v>
      </c>
      <c r="H678" s="2">
        <v>373.26197597983213</v>
      </c>
      <c r="I678" s="2">
        <v>360.884751037569</v>
      </c>
      <c r="J678" s="2">
        <v>421.03686489974598</v>
      </c>
      <c r="K678" s="4">
        <v>396.11608756610144</v>
      </c>
    </row>
    <row r="679" spans="1:11" x14ac:dyDescent="0.3">
      <c r="A679" s="65">
        <v>678</v>
      </c>
      <c r="B679" s="10">
        <v>29.770992366412212</v>
      </c>
      <c r="C679" s="2">
        <v>20.992366412213741</v>
      </c>
      <c r="D679" s="2">
        <v>21.755725190839694</v>
      </c>
      <c r="E679" s="2">
        <v>16.030534351145036</v>
      </c>
      <c r="F679" s="4">
        <v>11.450381679389313</v>
      </c>
      <c r="G679" s="10">
        <v>402.46187330027635</v>
      </c>
      <c r="H679" s="2">
        <v>408.85930483328389</v>
      </c>
      <c r="I679" s="2">
        <v>402.81266755182651</v>
      </c>
      <c r="J679" s="2">
        <v>403.30657299601864</v>
      </c>
      <c r="K679" s="4">
        <v>402.85141601971236</v>
      </c>
    </row>
    <row r="680" spans="1:11" x14ac:dyDescent="0.3">
      <c r="A680" s="65">
        <v>679</v>
      </c>
      <c r="B680" s="10">
        <v>31.474103585657371</v>
      </c>
      <c r="C680" s="2">
        <v>20.318725099601593</v>
      </c>
      <c r="D680" s="2">
        <v>21.513944223107568</v>
      </c>
      <c r="E680" s="2">
        <v>15.139442231075698</v>
      </c>
      <c r="F680" s="4">
        <v>11.553784860557768</v>
      </c>
      <c r="G680" s="10">
        <v>401.51945031814142</v>
      </c>
      <c r="H680" s="2">
        <v>395.19510993444601</v>
      </c>
      <c r="I680" s="2">
        <v>405.05386546525557</v>
      </c>
      <c r="J680" s="2">
        <v>425.59798760816204</v>
      </c>
      <c r="K680" s="4">
        <v>436.25617016714557</v>
      </c>
    </row>
    <row r="681" spans="1:11" x14ac:dyDescent="0.3">
      <c r="A681" s="65">
        <v>680</v>
      </c>
      <c r="B681" s="10">
        <v>32.017543859649123</v>
      </c>
      <c r="C681" s="2">
        <v>20.614035087719298</v>
      </c>
      <c r="D681" s="2">
        <v>17.982456140350877</v>
      </c>
      <c r="E681" s="2">
        <v>16.666666666666664</v>
      </c>
      <c r="F681" s="4">
        <v>12.719298245614036</v>
      </c>
      <c r="G681" s="10">
        <v>356.9089957498677</v>
      </c>
      <c r="H681" s="2">
        <v>354.98209154713663</v>
      </c>
      <c r="I681" s="2">
        <v>319.98792624727872</v>
      </c>
      <c r="J681" s="2">
        <v>344.02188481397673</v>
      </c>
      <c r="K681" s="4">
        <v>342.84692065245798</v>
      </c>
    </row>
    <row r="682" spans="1:11" x14ac:dyDescent="0.3">
      <c r="A682" s="65">
        <v>681</v>
      </c>
      <c r="B682" s="10">
        <v>26.923076923076923</v>
      </c>
      <c r="C682" s="2">
        <v>26.53846153846154</v>
      </c>
      <c r="D682" s="2">
        <v>18.846153846153847</v>
      </c>
      <c r="E682" s="2">
        <v>16.153846153846153</v>
      </c>
      <c r="F682" s="4">
        <v>11.538461538461538</v>
      </c>
      <c r="G682" s="10">
        <v>386.21809582810437</v>
      </c>
      <c r="H682" s="2">
        <v>377.4015280105877</v>
      </c>
      <c r="I682" s="2">
        <v>364.91170341071074</v>
      </c>
      <c r="J682" s="2">
        <v>367.54798449648388</v>
      </c>
      <c r="K682" s="4">
        <v>348.53615050605055</v>
      </c>
    </row>
    <row r="683" spans="1:11" x14ac:dyDescent="0.3">
      <c r="A683" s="65">
        <v>682</v>
      </c>
      <c r="B683" s="10">
        <v>28.518518518518519</v>
      </c>
      <c r="C683" s="2">
        <v>25.185185185185183</v>
      </c>
      <c r="D683" s="2">
        <v>19.62962962962963</v>
      </c>
      <c r="E683" s="2">
        <v>13.703703703703704</v>
      </c>
      <c r="F683" s="4">
        <v>12.962962962962962</v>
      </c>
      <c r="G683" s="10">
        <v>366.23215968527649</v>
      </c>
      <c r="H683" s="2">
        <v>347.98235325597511</v>
      </c>
      <c r="I683" s="2">
        <v>352.37630384911006</v>
      </c>
      <c r="J683" s="2">
        <v>353.36687320491563</v>
      </c>
      <c r="K683" s="4">
        <v>367.60348245709088</v>
      </c>
    </row>
    <row r="684" spans="1:11" x14ac:dyDescent="0.3">
      <c r="A684" s="65">
        <v>683</v>
      </c>
      <c r="B684" s="10">
        <v>30.364372469635626</v>
      </c>
      <c r="C684" s="2">
        <v>19.4331983805668</v>
      </c>
      <c r="D684" s="2">
        <v>16.194331983805668</v>
      </c>
      <c r="E684" s="2">
        <v>16.599190283400812</v>
      </c>
      <c r="F684" s="4">
        <v>17.408906882591094</v>
      </c>
      <c r="G684" s="10">
        <v>373.71624097928304</v>
      </c>
      <c r="H684" s="2">
        <v>387.15000446704062</v>
      </c>
      <c r="I684" s="2">
        <v>390.00842958842986</v>
      </c>
      <c r="J684" s="2">
        <v>386.03581969804384</v>
      </c>
      <c r="K684" s="4">
        <v>362.74122908421157</v>
      </c>
    </row>
    <row r="685" spans="1:11" x14ac:dyDescent="0.3">
      <c r="A685" s="65">
        <v>684</v>
      </c>
      <c r="B685" s="10">
        <v>27.67527675276753</v>
      </c>
      <c r="C685" s="2">
        <v>23.247232472324722</v>
      </c>
      <c r="D685" s="2">
        <v>16.974169741697416</v>
      </c>
      <c r="E685" s="2">
        <v>15.129151291512915</v>
      </c>
      <c r="F685" s="4">
        <v>16.974169741697416</v>
      </c>
      <c r="G685" s="10">
        <v>388.82698125557062</v>
      </c>
      <c r="H685" s="2">
        <v>380.72916177406859</v>
      </c>
      <c r="I685" s="2">
        <v>395.46829229000014</v>
      </c>
      <c r="J685" s="2">
        <v>373.17331258770855</v>
      </c>
      <c r="K685" s="4">
        <v>386.51147638362499</v>
      </c>
    </row>
    <row r="686" spans="1:11" x14ac:dyDescent="0.3">
      <c r="A686" s="65">
        <v>685</v>
      </c>
      <c r="B686" s="10">
        <v>30.075187969924812</v>
      </c>
      <c r="C686" s="2">
        <v>24.060150375939848</v>
      </c>
      <c r="D686" s="2">
        <v>18.421052631578945</v>
      </c>
      <c r="E686" s="2">
        <v>14.285714285714285</v>
      </c>
      <c r="F686" s="4">
        <v>13.157894736842104</v>
      </c>
      <c r="G686" s="10">
        <v>332.59917334246791</v>
      </c>
      <c r="H686" s="2">
        <v>339.92410778309301</v>
      </c>
      <c r="I686" s="2">
        <v>347.77347335969341</v>
      </c>
      <c r="J686" s="2">
        <v>339.62550869936331</v>
      </c>
      <c r="K686" s="4">
        <v>356.85927830584114</v>
      </c>
    </row>
    <row r="687" spans="1:11" x14ac:dyDescent="0.3">
      <c r="A687" s="65">
        <v>686</v>
      </c>
      <c r="B687" s="10">
        <v>26.5625</v>
      </c>
      <c r="C687" s="2">
        <v>26.171875</v>
      </c>
      <c r="D687" s="2">
        <v>19.53125</v>
      </c>
      <c r="E687" s="2">
        <v>14.84375</v>
      </c>
      <c r="F687" s="4">
        <v>12.890625</v>
      </c>
      <c r="G687" s="10">
        <v>392.0327174054836</v>
      </c>
      <c r="H687" s="2">
        <v>367.89717414220638</v>
      </c>
      <c r="I687" s="2">
        <v>363.03133207337714</v>
      </c>
      <c r="J687" s="2">
        <v>350.93174943252347</v>
      </c>
      <c r="K687" s="4">
        <v>353.97575387694161</v>
      </c>
    </row>
    <row r="688" spans="1:11" x14ac:dyDescent="0.3">
      <c r="A688" s="65">
        <v>687</v>
      </c>
      <c r="B688" s="10">
        <v>29.213483146067414</v>
      </c>
      <c r="C688" s="2">
        <v>21.722846441947567</v>
      </c>
      <c r="D688" s="2">
        <v>20.973782771535582</v>
      </c>
      <c r="E688" s="2">
        <v>16.853932584269664</v>
      </c>
      <c r="F688" s="4">
        <v>11.235955056179774</v>
      </c>
      <c r="G688" s="10">
        <v>323.33629385696753</v>
      </c>
      <c r="H688" s="2">
        <v>337.47478749755248</v>
      </c>
      <c r="I688" s="2">
        <v>326.5862051101459</v>
      </c>
      <c r="J688" s="2">
        <v>337.75780925669881</v>
      </c>
      <c r="K688" s="4">
        <v>325.48590907075862</v>
      </c>
    </row>
    <row r="689" spans="1:11" x14ac:dyDescent="0.3">
      <c r="A689" s="65">
        <v>688</v>
      </c>
      <c r="B689" s="10">
        <v>25.296442687747035</v>
      </c>
      <c r="C689" s="2">
        <v>19.762845849802371</v>
      </c>
      <c r="D689" s="2">
        <v>21.739130434782609</v>
      </c>
      <c r="E689" s="2">
        <v>17.391304347826086</v>
      </c>
      <c r="F689" s="4">
        <v>15.810276679841898</v>
      </c>
      <c r="G689" s="10">
        <v>402.14510451633782</v>
      </c>
      <c r="H689" s="2">
        <v>399.49575669238106</v>
      </c>
      <c r="I689" s="2">
        <v>411.37545089885106</v>
      </c>
      <c r="J689" s="2">
        <v>400.05370182648949</v>
      </c>
      <c r="K689" s="4">
        <v>409.97259829402992</v>
      </c>
    </row>
    <row r="690" spans="1:11" x14ac:dyDescent="0.3">
      <c r="A690" s="65">
        <v>689</v>
      </c>
      <c r="B690" s="10">
        <v>32.209737827715358</v>
      </c>
      <c r="C690" s="2">
        <v>22.09737827715356</v>
      </c>
      <c r="D690" s="2">
        <v>20.973782771535582</v>
      </c>
      <c r="E690" s="2">
        <v>12.359550561797752</v>
      </c>
      <c r="F690" s="4">
        <v>12.359550561797752</v>
      </c>
      <c r="G690" s="10">
        <v>414.21679408590762</v>
      </c>
      <c r="H690" s="2">
        <v>421.60247791016184</v>
      </c>
      <c r="I690" s="2">
        <v>444.464813152072</v>
      </c>
      <c r="J690" s="2">
        <v>413.64456864092131</v>
      </c>
      <c r="K690" s="4">
        <v>424.45571725977834</v>
      </c>
    </row>
    <row r="691" spans="1:11" x14ac:dyDescent="0.3">
      <c r="A691" s="65">
        <v>690</v>
      </c>
      <c r="B691" s="10">
        <v>27.519379844961239</v>
      </c>
      <c r="C691" s="2">
        <v>20.930232558139537</v>
      </c>
      <c r="D691" s="2">
        <v>19.767441860465116</v>
      </c>
      <c r="E691" s="2">
        <v>21.705426356589147</v>
      </c>
      <c r="F691" s="4">
        <v>10.077519379844961</v>
      </c>
      <c r="G691" s="10">
        <v>358.19561676642195</v>
      </c>
      <c r="H691" s="2">
        <v>365.23516013272365</v>
      </c>
      <c r="I691" s="2">
        <v>345.62344153516159</v>
      </c>
      <c r="J691" s="2">
        <v>356.16918770836708</v>
      </c>
      <c r="K691" s="4">
        <v>335.31316449096425</v>
      </c>
    </row>
    <row r="692" spans="1:11" x14ac:dyDescent="0.3">
      <c r="A692" s="65">
        <v>691</v>
      </c>
      <c r="B692" s="10">
        <v>29.343629343629345</v>
      </c>
      <c r="C692" s="2">
        <v>23.166023166023166</v>
      </c>
      <c r="D692" s="2">
        <v>21.235521235521233</v>
      </c>
      <c r="E692" s="2">
        <v>14.285714285714285</v>
      </c>
      <c r="F692" s="4">
        <v>11.969111969111969</v>
      </c>
      <c r="G692" s="10">
        <v>366.44148202262392</v>
      </c>
      <c r="H692" s="2">
        <v>364.63055358778752</v>
      </c>
      <c r="I692" s="2">
        <v>369.84811639370616</v>
      </c>
      <c r="J692" s="2">
        <v>368.59185025480019</v>
      </c>
      <c r="K692" s="4">
        <v>374.11245001393456</v>
      </c>
    </row>
    <row r="693" spans="1:11" x14ac:dyDescent="0.3">
      <c r="A693" s="65">
        <v>692</v>
      </c>
      <c r="B693" s="10">
        <v>30.314960629921263</v>
      </c>
      <c r="C693" s="2">
        <v>20.472440944881889</v>
      </c>
      <c r="D693" s="2">
        <v>20.078740157480315</v>
      </c>
      <c r="E693" s="2">
        <v>16.929133858267718</v>
      </c>
      <c r="F693" s="4">
        <v>12.204724409448819</v>
      </c>
      <c r="G693" s="10">
        <v>353.71490840443767</v>
      </c>
      <c r="H693" s="2">
        <v>360.85886330842038</v>
      </c>
      <c r="I693" s="2">
        <v>364.89560610969033</v>
      </c>
      <c r="J693" s="2">
        <v>370.49634218950081</v>
      </c>
      <c r="K693" s="4">
        <v>354.4902573714615</v>
      </c>
    </row>
    <row r="694" spans="1:11" x14ac:dyDescent="0.3">
      <c r="A694" s="65">
        <v>693</v>
      </c>
      <c r="B694" s="10">
        <v>26.591760299625467</v>
      </c>
      <c r="C694" s="2">
        <v>23.970037453183522</v>
      </c>
      <c r="D694" s="2">
        <v>20.224719101123593</v>
      </c>
      <c r="E694" s="2">
        <v>14.606741573033707</v>
      </c>
      <c r="F694" s="4">
        <v>14.606741573033707</v>
      </c>
      <c r="G694" s="10">
        <v>333.36415388730757</v>
      </c>
      <c r="H694" s="2">
        <v>328.3559808734849</v>
      </c>
      <c r="I694" s="2">
        <v>337.83245047278166</v>
      </c>
      <c r="J694" s="2">
        <v>357.03421264908837</v>
      </c>
      <c r="K694" s="4">
        <v>339.71577984701992</v>
      </c>
    </row>
    <row r="695" spans="1:11" x14ac:dyDescent="0.3">
      <c r="A695" s="65">
        <v>694</v>
      </c>
      <c r="B695" s="10">
        <v>32.510288065843625</v>
      </c>
      <c r="C695" s="2">
        <v>27.572016460905353</v>
      </c>
      <c r="D695" s="2">
        <v>13.991769547325102</v>
      </c>
      <c r="E695" s="2">
        <v>14.814814814814813</v>
      </c>
      <c r="F695" s="4">
        <v>11.111111111111111</v>
      </c>
      <c r="G695" s="10">
        <v>378.51412395053916</v>
      </c>
      <c r="H695" s="2">
        <v>375.15580209410314</v>
      </c>
      <c r="I695" s="2">
        <v>368.54036638807941</v>
      </c>
      <c r="J695" s="2">
        <v>361.04461723485701</v>
      </c>
      <c r="K695" s="4">
        <v>373.80082003374218</v>
      </c>
    </row>
    <row r="696" spans="1:11" x14ac:dyDescent="0.3">
      <c r="A696" s="65">
        <v>695</v>
      </c>
      <c r="B696" s="10">
        <v>31.768953068592058</v>
      </c>
      <c r="C696" s="2">
        <v>23.465703971119133</v>
      </c>
      <c r="D696" s="2">
        <v>19.494584837545126</v>
      </c>
      <c r="E696" s="2">
        <v>13.718411552346572</v>
      </c>
      <c r="F696" s="4">
        <v>11.552346570397113</v>
      </c>
      <c r="G696" s="10">
        <v>372.2708497596293</v>
      </c>
      <c r="H696" s="2">
        <v>383.9719645382728</v>
      </c>
      <c r="I696" s="2">
        <v>368.49394864903275</v>
      </c>
      <c r="J696" s="2">
        <v>385.88322079903986</v>
      </c>
      <c r="K696" s="4">
        <v>354.33778800539739</v>
      </c>
    </row>
    <row r="697" spans="1:11" x14ac:dyDescent="0.3">
      <c r="A697" s="65">
        <v>696</v>
      </c>
      <c r="B697" s="10">
        <v>32.307692307692307</v>
      </c>
      <c r="C697" s="2">
        <v>23.076923076923077</v>
      </c>
      <c r="D697" s="2">
        <v>16.153846153846153</v>
      </c>
      <c r="E697" s="2">
        <v>16.538461538461537</v>
      </c>
      <c r="F697" s="4">
        <v>11.923076923076923</v>
      </c>
      <c r="G697" s="10">
        <v>359.39371946711032</v>
      </c>
      <c r="H697" s="2">
        <v>344.71223519472966</v>
      </c>
      <c r="I697" s="2">
        <v>354.97842224956997</v>
      </c>
      <c r="J697" s="2">
        <v>350.23815467516442</v>
      </c>
      <c r="K697" s="4">
        <v>348.57333755046875</v>
      </c>
    </row>
    <row r="698" spans="1:11" x14ac:dyDescent="0.3">
      <c r="A698" s="65">
        <v>697</v>
      </c>
      <c r="B698" s="10">
        <v>27.651515151515149</v>
      </c>
      <c r="C698" s="2">
        <v>23.484848484848484</v>
      </c>
      <c r="D698" s="2">
        <v>17.803030303030305</v>
      </c>
      <c r="E698" s="2">
        <v>18.560606060606062</v>
      </c>
      <c r="F698" s="4">
        <v>12.5</v>
      </c>
      <c r="G698" s="10">
        <v>348.71513858866558</v>
      </c>
      <c r="H698" s="2">
        <v>353.9351350772734</v>
      </c>
      <c r="I698" s="2">
        <v>353.32611878740533</v>
      </c>
      <c r="J698" s="2">
        <v>383.91091919119032</v>
      </c>
      <c r="K698" s="4">
        <v>363.90907729127917</v>
      </c>
    </row>
    <row r="699" spans="1:11" x14ac:dyDescent="0.3">
      <c r="A699" s="65">
        <v>698</v>
      </c>
      <c r="B699" s="10">
        <v>30.555555555555557</v>
      </c>
      <c r="C699" s="2">
        <v>24.603174603174601</v>
      </c>
      <c r="D699" s="2">
        <v>19.841269841269842</v>
      </c>
      <c r="E699" s="2">
        <v>12.301587301587301</v>
      </c>
      <c r="F699" s="4">
        <v>12.698412698412698</v>
      </c>
      <c r="G699" s="10">
        <v>350.84867559093516</v>
      </c>
      <c r="H699" s="2">
        <v>342.68889712373448</v>
      </c>
      <c r="I699" s="2">
        <v>367.17535367985806</v>
      </c>
      <c r="J699" s="2">
        <v>355.9403474492043</v>
      </c>
      <c r="K699" s="4">
        <v>362.0876409123955</v>
      </c>
    </row>
    <row r="700" spans="1:11" x14ac:dyDescent="0.3">
      <c r="A700" s="65">
        <v>699</v>
      </c>
      <c r="B700" s="10">
        <v>32.352941176470587</v>
      </c>
      <c r="C700" s="2">
        <v>18.382352941176471</v>
      </c>
      <c r="D700" s="2">
        <v>15.441176470588236</v>
      </c>
      <c r="E700" s="2">
        <v>17.647058823529413</v>
      </c>
      <c r="F700" s="4">
        <v>16.176470588235293</v>
      </c>
      <c r="G700" s="10">
        <v>368.58523991002301</v>
      </c>
      <c r="H700" s="2">
        <v>358.75833189048188</v>
      </c>
      <c r="I700" s="2">
        <v>367.93792801270274</v>
      </c>
      <c r="J700" s="2">
        <v>349.53133025820551</v>
      </c>
      <c r="K700" s="4">
        <v>361.06831207669541</v>
      </c>
    </row>
    <row r="701" spans="1:11" ht="15" thickBot="1" x14ac:dyDescent="0.35">
      <c r="A701" s="65">
        <v>700</v>
      </c>
      <c r="B701" s="10">
        <v>32.520325203252028</v>
      </c>
      <c r="C701" s="2">
        <v>21.951219512195124</v>
      </c>
      <c r="D701" s="2">
        <v>19.105691056910569</v>
      </c>
      <c r="E701" s="2">
        <v>15.853658536585366</v>
      </c>
      <c r="F701" s="4">
        <v>10.569105691056912</v>
      </c>
      <c r="G701" s="10">
        <v>327.33055904888664</v>
      </c>
      <c r="H701" s="2">
        <v>326.63494679692104</v>
      </c>
      <c r="I701" s="2">
        <v>353.75853826270753</v>
      </c>
      <c r="J701" s="2">
        <v>369.761455861858</v>
      </c>
      <c r="K701" s="4">
        <v>362.17015805701971</v>
      </c>
    </row>
    <row r="702" spans="1:11" x14ac:dyDescent="0.3">
      <c r="A702" s="69" t="s">
        <v>11</v>
      </c>
      <c r="B702" s="22">
        <f>AVERAGE(B2:B701)</f>
        <v>30.475068324510858</v>
      </c>
      <c r="C702" s="22">
        <f t="shared" ref="C702:K702" si="0">AVERAGE(C2:C701)</f>
        <v>22.906725054363331</v>
      </c>
      <c r="D702" s="22">
        <f t="shared" si="0"/>
        <v>18.407191422826219</v>
      </c>
      <c r="E702" s="22">
        <f t="shared" si="0"/>
        <v>15.217314823859011</v>
      </c>
      <c r="F702" s="22">
        <f t="shared" si="0"/>
        <v>12.99370037444057</v>
      </c>
      <c r="G702" s="59">
        <f t="shared" si="0"/>
        <v>370.86442691967596</v>
      </c>
      <c r="H702" s="59">
        <f t="shared" si="0"/>
        <v>371.17434618591057</v>
      </c>
      <c r="I702" s="59">
        <f t="shared" si="0"/>
        <v>371.19333127394344</v>
      </c>
      <c r="J702" s="59">
        <f t="shared" si="0"/>
        <v>372.46766976508422</v>
      </c>
      <c r="K702" s="60">
        <f t="shared" si="0"/>
        <v>372.86182978581616</v>
      </c>
    </row>
    <row r="703" spans="1:11" ht="15" thickBot="1" x14ac:dyDescent="0.35">
      <c r="A703" s="70" t="s">
        <v>12</v>
      </c>
      <c r="B703" s="16">
        <f>_xlfn.VAR.S(B2:B701)</f>
        <v>8.0050196210556681</v>
      </c>
      <c r="C703" s="16">
        <f t="shared" ref="C703:K703" si="1">_xlfn.VAR.S(C2:C701)</f>
        <v>6.9486253159765212</v>
      </c>
      <c r="D703" s="16">
        <f t="shared" si="1"/>
        <v>5.7451557095798522</v>
      </c>
      <c r="E703" s="16">
        <f t="shared" si="1"/>
        <v>4.2608405309936623</v>
      </c>
      <c r="F703" s="16">
        <f t="shared" si="1"/>
        <v>3.8860837061682036</v>
      </c>
      <c r="G703" s="57">
        <f t="shared" si="1"/>
        <v>878.7263001744775</v>
      </c>
      <c r="H703" s="57">
        <f t="shared" si="1"/>
        <v>913.26964805613284</v>
      </c>
      <c r="I703" s="57">
        <f t="shared" si="1"/>
        <v>993.38978904046121</v>
      </c>
      <c r="J703" s="57">
        <f t="shared" si="1"/>
        <v>1038.9848701417413</v>
      </c>
      <c r="K703" s="58">
        <f t="shared" si="1"/>
        <v>1188.165361578561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96EC-97EE-41A6-9B87-2D5263A552B4}">
  <dimension ref="A1:P22"/>
  <sheetViews>
    <sheetView topLeftCell="G10" workbookViewId="0">
      <selection activeCell="O26" sqref="O26"/>
    </sheetView>
  </sheetViews>
  <sheetFormatPr defaultColWidth="9.109375" defaultRowHeight="14.4" x14ac:dyDescent="0.3"/>
  <cols>
    <col min="1" max="1" width="12" style="1" bestFit="1" customWidth="1"/>
    <col min="2" max="2" width="8.33203125" style="1" bestFit="1" customWidth="1"/>
    <col min="3" max="7" width="12" style="1" bestFit="1" customWidth="1"/>
    <col min="8" max="8" width="8.88671875"/>
    <col min="9" max="9" width="12" style="1" bestFit="1" customWidth="1"/>
    <col min="10" max="16384" width="9.109375" style="1"/>
  </cols>
  <sheetData>
    <row r="1" spans="1:16" ht="15" thickBot="1" x14ac:dyDescent="0.35">
      <c r="A1" s="79" t="s">
        <v>23</v>
      </c>
      <c r="B1" s="79" t="s">
        <v>24</v>
      </c>
      <c r="C1" s="80" t="s">
        <v>26</v>
      </c>
      <c r="D1" s="80"/>
      <c r="E1" s="80"/>
      <c r="F1" s="80"/>
      <c r="G1" s="80"/>
      <c r="J1" s="79" t="s">
        <v>23</v>
      </c>
      <c r="K1" s="79" t="s">
        <v>24</v>
      </c>
      <c r="L1" s="80" t="s">
        <v>26</v>
      </c>
      <c r="M1" s="80"/>
      <c r="N1" s="80"/>
      <c r="O1" s="80"/>
      <c r="P1" s="80"/>
    </row>
    <row r="2" spans="1:16" ht="15" thickBot="1" x14ac:dyDescent="0.35">
      <c r="A2" s="79"/>
      <c r="B2" s="79"/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J2" s="79"/>
      <c r="K2" s="79"/>
      <c r="L2" s="71" t="s">
        <v>14</v>
      </c>
      <c r="M2" s="72" t="s">
        <v>15</v>
      </c>
      <c r="N2" s="72" t="s">
        <v>16</v>
      </c>
      <c r="O2" s="72" t="s">
        <v>17</v>
      </c>
      <c r="P2" s="73" t="s">
        <v>18</v>
      </c>
    </row>
    <row r="3" spans="1:16" x14ac:dyDescent="0.3">
      <c r="A3" s="79" t="s">
        <v>13</v>
      </c>
      <c r="B3" s="33" t="s">
        <v>11</v>
      </c>
      <c r="C3" s="36">
        <v>26.250387619750068</v>
      </c>
      <c r="D3" s="37">
        <v>22.099167378597702</v>
      </c>
      <c r="E3" s="37">
        <v>19.273653635406241</v>
      </c>
      <c r="F3" s="37">
        <v>16.986111294835521</v>
      </c>
      <c r="G3" s="38">
        <v>15.390680071410429</v>
      </c>
      <c r="J3" s="79" t="s">
        <v>13</v>
      </c>
      <c r="K3" s="31" t="s">
        <v>11</v>
      </c>
      <c r="L3" s="36">
        <v>26.250387619750068</v>
      </c>
      <c r="M3" s="37">
        <v>22.099167378597702</v>
      </c>
      <c r="N3" s="37">
        <v>19.273653635406241</v>
      </c>
      <c r="O3" s="37">
        <v>16.986111294835521</v>
      </c>
      <c r="P3" s="38">
        <v>15.390680071410429</v>
      </c>
    </row>
    <row r="4" spans="1:16" x14ac:dyDescent="0.3">
      <c r="A4" s="79"/>
      <c r="B4" s="42" t="s">
        <v>12</v>
      </c>
      <c r="C4" s="27">
        <v>3.8746973998286212</v>
      </c>
      <c r="D4" s="28">
        <v>3.5184461443543689</v>
      </c>
      <c r="E4" s="28">
        <v>3.3939958708810711</v>
      </c>
      <c r="F4" s="28">
        <v>3.1103130101486247</v>
      </c>
      <c r="G4" s="29">
        <v>2.9014459385434019</v>
      </c>
      <c r="J4" s="79"/>
      <c r="K4" s="42" t="s">
        <v>22</v>
      </c>
      <c r="L4" s="27">
        <f>SQRT(C4)</f>
        <v>1.9684251064819869</v>
      </c>
      <c r="M4" s="28">
        <f>SQRT(D4)</f>
        <v>1.8757521542982081</v>
      </c>
      <c r="N4" s="28">
        <f>SQRT(E4)</f>
        <v>1.8422800739521314</v>
      </c>
      <c r="O4" s="28">
        <f>SQRT(F4)</f>
        <v>1.7636079525077633</v>
      </c>
      <c r="P4" s="29">
        <f>SQRT(G4)</f>
        <v>1.7033631258611306</v>
      </c>
    </row>
    <row r="5" spans="1:16" x14ac:dyDescent="0.3">
      <c r="A5" s="79" t="s">
        <v>19</v>
      </c>
      <c r="B5" s="33" t="s">
        <v>11</v>
      </c>
      <c r="C5" s="24">
        <v>26.176511473096397</v>
      </c>
      <c r="D5" s="25">
        <v>22.1884919701236</v>
      </c>
      <c r="E5" s="25">
        <v>19.237873859227829</v>
      </c>
      <c r="F5" s="25">
        <v>17.043400267843023</v>
      </c>
      <c r="G5" s="26">
        <v>15.353722429709151</v>
      </c>
      <c r="J5" s="79" t="s">
        <v>25</v>
      </c>
      <c r="K5" s="31" t="s">
        <v>11</v>
      </c>
      <c r="L5" s="24">
        <v>26.176511473096397</v>
      </c>
      <c r="M5" s="25">
        <v>22.1884919701236</v>
      </c>
      <c r="N5" s="25">
        <v>19.237873859227829</v>
      </c>
      <c r="O5" s="25">
        <v>17.043400267843023</v>
      </c>
      <c r="P5" s="26">
        <v>15.353722429709151</v>
      </c>
    </row>
    <row r="6" spans="1:16" x14ac:dyDescent="0.3">
      <c r="A6" s="79"/>
      <c r="B6" s="42" t="s">
        <v>12</v>
      </c>
      <c r="C6" s="27">
        <v>2.9797844789672632</v>
      </c>
      <c r="D6" s="28">
        <v>2.9135230813439166</v>
      </c>
      <c r="E6" s="28">
        <v>2.7748497253417974</v>
      </c>
      <c r="F6" s="28">
        <v>2.333775927400485</v>
      </c>
      <c r="G6" s="29">
        <v>2.4552468200784126</v>
      </c>
      <c r="J6" s="79"/>
      <c r="K6" s="42" t="s">
        <v>22</v>
      </c>
      <c r="L6" s="27">
        <f>SQRT(C6)</f>
        <v>1.726205225043437</v>
      </c>
      <c r="M6" s="28">
        <f>SQRT(D6)</f>
        <v>1.7069045319946621</v>
      </c>
      <c r="N6" s="28">
        <f>SQRT(E6)</f>
        <v>1.6657880193295296</v>
      </c>
      <c r="O6" s="28">
        <f>SQRT(F6)</f>
        <v>1.5276700976979569</v>
      </c>
      <c r="P6" s="29">
        <f>SQRT(G6)</f>
        <v>1.566922723071694</v>
      </c>
    </row>
    <row r="7" spans="1:16" x14ac:dyDescent="0.3">
      <c r="A7" s="79" t="s">
        <v>20</v>
      </c>
      <c r="B7" s="33" t="s">
        <v>11</v>
      </c>
      <c r="C7" s="39">
        <v>26.255176742167663</v>
      </c>
      <c r="D7" s="40">
        <v>22.290598848432719</v>
      </c>
      <c r="E7" s="40">
        <v>19.207815991140961</v>
      </c>
      <c r="F7" s="40">
        <v>16.930374677998632</v>
      </c>
      <c r="G7" s="41">
        <v>15.316033740259963</v>
      </c>
      <c r="J7" s="79" t="s">
        <v>20</v>
      </c>
      <c r="K7" s="31" t="s">
        <v>11</v>
      </c>
      <c r="L7" s="39">
        <v>26.255176742167663</v>
      </c>
      <c r="M7" s="40">
        <v>22.290598848432719</v>
      </c>
      <c r="N7" s="40">
        <v>19.207815991140961</v>
      </c>
      <c r="O7" s="40">
        <v>16.930374677998632</v>
      </c>
      <c r="P7" s="41">
        <v>15.316033740259963</v>
      </c>
    </row>
    <row r="8" spans="1:16" x14ac:dyDescent="0.3">
      <c r="A8" s="79"/>
      <c r="B8" s="42" t="s">
        <v>12</v>
      </c>
      <c r="C8" s="27">
        <v>7.631016274882918</v>
      </c>
      <c r="D8" s="28">
        <v>7.0273587391332049</v>
      </c>
      <c r="E8" s="28">
        <v>5.7306574980493252</v>
      </c>
      <c r="F8" s="28">
        <v>4.9200800460352241</v>
      </c>
      <c r="G8" s="29">
        <v>4.4721615899709208</v>
      </c>
      <c r="I8" s="30"/>
      <c r="J8" s="79"/>
      <c r="K8" s="42" t="s">
        <v>22</v>
      </c>
      <c r="L8" s="27">
        <f>SQRT(C8)</f>
        <v>2.7624294153666473</v>
      </c>
      <c r="M8" s="28">
        <f>SQRT(D8)</f>
        <v>2.6509165847180491</v>
      </c>
      <c r="N8" s="28">
        <f>SQRT(E8)</f>
        <v>2.393879173652949</v>
      </c>
      <c r="O8" s="28">
        <f>SQRT(F8)</f>
        <v>2.2181253449783274</v>
      </c>
      <c r="P8" s="29">
        <f>SQRT(G8)</f>
        <v>2.1147485878872034</v>
      </c>
    </row>
    <row r="9" spans="1:16" x14ac:dyDescent="0.3">
      <c r="A9" s="79" t="s">
        <v>21</v>
      </c>
      <c r="B9" s="33" t="s">
        <v>11</v>
      </c>
      <c r="C9" s="24">
        <v>30.475068324510858</v>
      </c>
      <c r="D9" s="25">
        <v>22.906725054363331</v>
      </c>
      <c r="E9" s="25">
        <v>18.407191422826219</v>
      </c>
      <c r="F9" s="25">
        <v>15.217314823859011</v>
      </c>
      <c r="G9" s="26">
        <v>12.99370037444057</v>
      </c>
      <c r="J9" s="79" t="s">
        <v>21</v>
      </c>
      <c r="K9" s="31" t="s">
        <v>11</v>
      </c>
      <c r="L9" s="24">
        <v>30.475068324510858</v>
      </c>
      <c r="M9" s="25">
        <v>22.906725054363331</v>
      </c>
      <c r="N9" s="25">
        <v>18.407191422826219</v>
      </c>
      <c r="O9" s="25">
        <v>15.217314823859011</v>
      </c>
      <c r="P9" s="26">
        <v>12.99370037444057</v>
      </c>
    </row>
    <row r="10" spans="1:16" ht="15" thickBot="1" x14ac:dyDescent="0.35">
      <c r="A10" s="79"/>
      <c r="B10" s="42" t="s">
        <v>12</v>
      </c>
      <c r="C10" s="43">
        <v>8.0050196210556681</v>
      </c>
      <c r="D10" s="44">
        <v>6.9486253159765212</v>
      </c>
      <c r="E10" s="44">
        <v>5.7451557095798522</v>
      </c>
      <c r="F10" s="44">
        <v>4.2608405309936623</v>
      </c>
      <c r="G10" s="45">
        <v>3.8860837061682036</v>
      </c>
      <c r="J10" s="79"/>
      <c r="K10" s="42" t="s">
        <v>22</v>
      </c>
      <c r="L10" s="43">
        <f>SQRT(C10)</f>
        <v>2.8293143376188636</v>
      </c>
      <c r="M10" s="44">
        <f>SQRT(D10)</f>
        <v>2.6360245287129862</v>
      </c>
      <c r="N10" s="44">
        <f>SQRT(E10)</f>
        <v>2.3969054444386937</v>
      </c>
      <c r="O10" s="44">
        <f>SQRT(F10)</f>
        <v>2.0641803533106455</v>
      </c>
      <c r="P10" s="45">
        <f>SQRT(G10)</f>
        <v>1.9713152224259325</v>
      </c>
    </row>
    <row r="11" spans="1:16" x14ac:dyDescent="0.3">
      <c r="J11" s="32"/>
    </row>
    <row r="12" spans="1:16" ht="15" thickBot="1" x14ac:dyDescent="0.35">
      <c r="A12" s="77" t="s">
        <v>23</v>
      </c>
      <c r="B12" s="77" t="s">
        <v>24</v>
      </c>
      <c r="C12" s="78" t="s">
        <v>27</v>
      </c>
      <c r="D12" s="78"/>
      <c r="E12" s="78"/>
      <c r="F12" s="78"/>
      <c r="G12" s="78"/>
      <c r="J12" s="77" t="s">
        <v>23</v>
      </c>
      <c r="K12" s="77" t="s">
        <v>24</v>
      </c>
      <c r="L12" s="78" t="s">
        <v>27</v>
      </c>
      <c r="M12" s="78"/>
      <c r="N12" s="78"/>
      <c r="O12" s="78"/>
      <c r="P12" s="78"/>
    </row>
    <row r="13" spans="1:16" ht="15" thickBot="1" x14ac:dyDescent="0.35">
      <c r="A13" s="77"/>
      <c r="B13" s="77"/>
      <c r="C13" s="35" t="s">
        <v>14</v>
      </c>
      <c r="D13" s="35" t="s">
        <v>15</v>
      </c>
      <c r="E13" s="35" t="s">
        <v>16</v>
      </c>
      <c r="F13" s="35" t="s">
        <v>17</v>
      </c>
      <c r="G13" s="35" t="s">
        <v>18</v>
      </c>
      <c r="J13" s="77"/>
      <c r="K13" s="77"/>
      <c r="L13" s="74" t="s">
        <v>14</v>
      </c>
      <c r="M13" s="75" t="s">
        <v>15</v>
      </c>
      <c r="N13" s="75" t="s">
        <v>16</v>
      </c>
      <c r="O13" s="75" t="s">
        <v>17</v>
      </c>
      <c r="P13" s="76" t="s">
        <v>18</v>
      </c>
    </row>
    <row r="14" spans="1:16" x14ac:dyDescent="0.3">
      <c r="A14" s="77" t="s">
        <v>13</v>
      </c>
      <c r="B14" s="46" t="s">
        <v>11</v>
      </c>
      <c r="C14" s="36">
        <v>444.02332181982138</v>
      </c>
      <c r="D14" s="37">
        <v>392.18730947759093</v>
      </c>
      <c r="E14" s="37">
        <v>351.7399066226568</v>
      </c>
      <c r="F14" s="37">
        <v>315.95553005041069</v>
      </c>
      <c r="G14" s="38">
        <v>293.94999367211057</v>
      </c>
      <c r="J14" s="77" t="s">
        <v>13</v>
      </c>
      <c r="K14" s="46" t="s">
        <v>11</v>
      </c>
      <c r="L14" s="36">
        <v>444.02332181982138</v>
      </c>
      <c r="M14" s="37">
        <v>392.18730947759093</v>
      </c>
      <c r="N14" s="37">
        <v>351.7399066226568</v>
      </c>
      <c r="O14" s="37">
        <v>315.95553005041069</v>
      </c>
      <c r="P14" s="38">
        <v>293.94999367211057</v>
      </c>
    </row>
    <row r="15" spans="1:16" x14ac:dyDescent="0.3">
      <c r="A15" s="77"/>
      <c r="B15" s="49" t="s">
        <v>12</v>
      </c>
      <c r="C15" s="48">
        <v>1597.4063172592619</v>
      </c>
      <c r="D15" s="49">
        <v>1754.9038227795063</v>
      </c>
      <c r="E15" s="49">
        <v>1956.6867332456577</v>
      </c>
      <c r="F15" s="49">
        <v>1985.5483772824591</v>
      </c>
      <c r="G15" s="50">
        <v>2065.1146142584339</v>
      </c>
      <c r="J15" s="77"/>
      <c r="K15" s="47" t="s">
        <v>22</v>
      </c>
      <c r="L15" s="48">
        <f>SQRT(C15)</f>
        <v>39.967565816037158</v>
      </c>
      <c r="M15" s="49">
        <f>SQRT(D15)</f>
        <v>41.891572216610662</v>
      </c>
      <c r="N15" s="49">
        <f>SQRT(E15)</f>
        <v>44.234451881374746</v>
      </c>
      <c r="O15" s="49">
        <f>SQRT(F15)</f>
        <v>44.559492560872584</v>
      </c>
      <c r="P15" s="50">
        <f>SQRT(G15)</f>
        <v>45.443532149893826</v>
      </c>
    </row>
    <row r="16" spans="1:16" x14ac:dyDescent="0.3">
      <c r="A16" s="77" t="s">
        <v>19</v>
      </c>
      <c r="B16" s="46" t="s">
        <v>11</v>
      </c>
      <c r="C16" s="24">
        <v>443.89008540151343</v>
      </c>
      <c r="D16" s="25">
        <v>390.30383792700081</v>
      </c>
      <c r="E16" s="25">
        <v>349.41731625607014</v>
      </c>
      <c r="F16" s="25">
        <v>316.32905459648094</v>
      </c>
      <c r="G16" s="26">
        <v>292.04730790433211</v>
      </c>
      <c r="J16" s="77" t="s">
        <v>25</v>
      </c>
      <c r="K16" s="46" t="s">
        <v>11</v>
      </c>
      <c r="L16" s="24">
        <v>443.89008540151343</v>
      </c>
      <c r="M16" s="25">
        <v>390.30383792700081</v>
      </c>
      <c r="N16" s="25">
        <v>349.41731625607014</v>
      </c>
      <c r="O16" s="25">
        <v>316.32905459648094</v>
      </c>
      <c r="P16" s="26">
        <v>292.04730790433211</v>
      </c>
    </row>
    <row r="17" spans="1:16" x14ac:dyDescent="0.3">
      <c r="A17" s="77"/>
      <c r="B17" s="49" t="s">
        <v>12</v>
      </c>
      <c r="C17" s="48">
        <v>1200.8111876167538</v>
      </c>
      <c r="D17" s="49">
        <v>1324.458529829777</v>
      </c>
      <c r="E17" s="49">
        <v>1506.6151820462148</v>
      </c>
      <c r="F17" s="49">
        <v>1577.5799688549341</v>
      </c>
      <c r="G17" s="50">
        <v>1539.1738765924017</v>
      </c>
      <c r="J17" s="77"/>
      <c r="K17" s="47" t="s">
        <v>22</v>
      </c>
      <c r="L17" s="48">
        <f>SQRT(C17)</f>
        <v>34.652722658064746</v>
      </c>
      <c r="M17" s="49">
        <f>SQRT(D17)</f>
        <v>36.393111021590023</v>
      </c>
      <c r="N17" s="49">
        <f>SQRT(E17)</f>
        <v>38.815141144226374</v>
      </c>
      <c r="O17" s="49">
        <f>SQRT(F17)</f>
        <v>39.718760917920562</v>
      </c>
      <c r="P17" s="50">
        <f>SQRT(G17)</f>
        <v>39.23230654183363</v>
      </c>
    </row>
    <row r="18" spans="1:16" x14ac:dyDescent="0.3">
      <c r="A18" s="77" t="s">
        <v>20</v>
      </c>
      <c r="B18" s="46" t="s">
        <v>11</v>
      </c>
      <c r="C18" s="39">
        <v>443.52262501278727</v>
      </c>
      <c r="D18" s="40">
        <v>393.88176630775791</v>
      </c>
      <c r="E18" s="40">
        <v>352.74962152852379</v>
      </c>
      <c r="F18" s="40">
        <v>316.84641814231952</v>
      </c>
      <c r="G18" s="41">
        <v>296.37137903934502</v>
      </c>
      <c r="J18" s="77" t="s">
        <v>20</v>
      </c>
      <c r="K18" s="46" t="s">
        <v>11</v>
      </c>
      <c r="L18" s="39">
        <v>443.52262501278727</v>
      </c>
      <c r="M18" s="40">
        <v>393.88176630775791</v>
      </c>
      <c r="N18" s="40">
        <v>352.74962152852379</v>
      </c>
      <c r="O18" s="40">
        <v>316.84641814231952</v>
      </c>
      <c r="P18" s="41">
        <v>296.37137903934502</v>
      </c>
    </row>
    <row r="19" spans="1:16" x14ac:dyDescent="0.3">
      <c r="A19" s="77"/>
      <c r="B19" s="49" t="s">
        <v>12</v>
      </c>
      <c r="C19" s="48">
        <v>2678.6989732937241</v>
      </c>
      <c r="D19" s="49">
        <v>3227.0904639578598</v>
      </c>
      <c r="E19" s="49">
        <v>3781.7364350135872</v>
      </c>
      <c r="F19" s="49">
        <v>4041.0715354727913</v>
      </c>
      <c r="G19" s="50">
        <v>4487.3763460450846</v>
      </c>
      <c r="J19" s="77"/>
      <c r="K19" s="47" t="s">
        <v>22</v>
      </c>
      <c r="L19" s="48">
        <f>SQRT(C19)</f>
        <v>51.756149135090453</v>
      </c>
      <c r="M19" s="49">
        <f>SQRT(D19)</f>
        <v>56.807485985192656</v>
      </c>
      <c r="N19" s="49">
        <f>SQRT(E19)</f>
        <v>61.495824533163123</v>
      </c>
      <c r="O19" s="49">
        <f>SQRT(F19)</f>
        <v>63.569422960042601</v>
      </c>
      <c r="P19" s="50">
        <f>SQRT(G19)</f>
        <v>66.987882083590947</v>
      </c>
    </row>
    <row r="20" spans="1:16" x14ac:dyDescent="0.3">
      <c r="A20" s="77" t="s">
        <v>21</v>
      </c>
      <c r="B20" s="46" t="s">
        <v>11</v>
      </c>
      <c r="C20" s="24">
        <v>370.86442691967596</v>
      </c>
      <c r="D20" s="25">
        <v>371.17434618591057</v>
      </c>
      <c r="E20" s="25">
        <v>371.19333127394344</v>
      </c>
      <c r="F20" s="25">
        <v>372.46766976508422</v>
      </c>
      <c r="G20" s="26">
        <v>372.86182978581616</v>
      </c>
      <c r="J20" s="77" t="s">
        <v>21</v>
      </c>
      <c r="K20" s="46" t="s">
        <v>11</v>
      </c>
      <c r="L20" s="24">
        <v>370.86442691967596</v>
      </c>
      <c r="M20" s="25">
        <v>371.17434618591057</v>
      </c>
      <c r="N20" s="25">
        <v>371.19333127394344</v>
      </c>
      <c r="O20" s="25">
        <v>372.46766976508422</v>
      </c>
      <c r="P20" s="26">
        <v>372.86182978581616</v>
      </c>
    </row>
    <row r="21" spans="1:16" ht="15" thickBot="1" x14ac:dyDescent="0.35">
      <c r="A21" s="77"/>
      <c r="B21" s="49" t="s">
        <v>12</v>
      </c>
      <c r="C21" s="51">
        <v>878.7263001744775</v>
      </c>
      <c r="D21" s="52">
        <v>913.26964805613284</v>
      </c>
      <c r="E21" s="52">
        <v>993.38978904046121</v>
      </c>
      <c r="F21" s="52">
        <v>1038.9848701417413</v>
      </c>
      <c r="G21" s="53">
        <v>1188.165361578561</v>
      </c>
      <c r="J21" s="77"/>
      <c r="K21" s="47" t="s">
        <v>22</v>
      </c>
      <c r="L21" s="51">
        <f>SQRT(C21)</f>
        <v>29.643317968379947</v>
      </c>
      <c r="M21" s="52">
        <f>SQRT(D21)</f>
        <v>30.22035155414531</v>
      </c>
      <c r="N21" s="52">
        <f>SQRT(E21)</f>
        <v>31.51808669701353</v>
      </c>
      <c r="O21" s="52">
        <f>SQRT(F21)</f>
        <v>32.233288230364295</v>
      </c>
      <c r="P21" s="53">
        <f>SQRT(G21)</f>
        <v>34.46977460875776</v>
      </c>
    </row>
    <row r="22" spans="1:16" x14ac:dyDescent="0.3">
      <c r="E22" s="23"/>
      <c r="F22" s="23"/>
      <c r="G22" s="23"/>
    </row>
  </sheetData>
  <mergeCells count="28">
    <mergeCell ref="B12:B13"/>
    <mergeCell ref="A14:A15"/>
    <mergeCell ref="C1:G1"/>
    <mergeCell ref="C12:G12"/>
    <mergeCell ref="J1:J2"/>
    <mergeCell ref="J12:J13"/>
    <mergeCell ref="A3:A4"/>
    <mergeCell ref="A5:A6"/>
    <mergeCell ref="A7:A8"/>
    <mergeCell ref="A9:A10"/>
    <mergeCell ref="B1:B2"/>
    <mergeCell ref="J9:J10"/>
    <mergeCell ref="A1:A2"/>
    <mergeCell ref="A12:A13"/>
    <mergeCell ref="J18:J19"/>
    <mergeCell ref="J20:J21"/>
    <mergeCell ref="A16:A17"/>
    <mergeCell ref="A18:A19"/>
    <mergeCell ref="A20:A21"/>
    <mergeCell ref="K12:K13"/>
    <mergeCell ref="L12:P12"/>
    <mergeCell ref="J14:J15"/>
    <mergeCell ref="J16:J17"/>
    <mergeCell ref="K1:K2"/>
    <mergeCell ref="L1:P1"/>
    <mergeCell ref="J3:J4"/>
    <mergeCell ref="J5:J6"/>
    <mergeCell ref="J7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 Policy</vt:lpstr>
      <vt:lpstr>LIR Policy</vt:lpstr>
      <vt:lpstr>SIR Policy</vt:lpstr>
      <vt:lpstr>LTIR Policy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Elahe</dc:creator>
  <cp:lastModifiedBy>Admin</cp:lastModifiedBy>
  <dcterms:created xsi:type="dcterms:W3CDTF">2019-05-08T15:42:20Z</dcterms:created>
  <dcterms:modified xsi:type="dcterms:W3CDTF">2021-12-06T13:39:07Z</dcterms:modified>
</cp:coreProperties>
</file>