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hmet/Documents/GitHub/dsfood/datasets/Health/"/>
    </mc:Choice>
  </mc:AlternateContent>
  <bookViews>
    <workbookView xWindow="0" yWindow="0" windowWidth="25600" windowHeight="16000" tabRatio="500"/>
  </bookViews>
  <sheets>
    <sheet name="diagnosis_gender" sheetId="1" r:id="rId1"/>
    <sheet name="diagnosis_age" sheetId="2" r:id="rId2"/>
    <sheet name="diagnosis_geo_regions_15" sheetId="3" r:id="rId3"/>
    <sheet name="diagnosis_geo_regions14" sheetId="5" r:id="rId4"/>
    <sheet name="diagnosis_geo_regions13" sheetId="7" r:id="rId5"/>
    <sheet name="diagnosis_geo_regions12" sheetId="8" r:id="rId6"/>
    <sheet name="diagnosis_geo_regions11" sheetId="9" r:id="rId7"/>
    <sheet name="diagnosis_geo_cities_15" sheetId="4" r:id="rId8"/>
    <sheet name="diagnosis_geo_cities_14" sheetId="6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<sst xmlns="http://schemas.openxmlformats.org/spreadsheetml/2006/main" count="3313" uniqueCount="1569">
  <si>
    <t>Year</t>
  </si>
  <si>
    <t>All ages</t>
  </si>
  <si>
    <t>Under 16</t>
  </si>
  <si>
    <t>16 to 24</t>
  </si>
  <si>
    <t>25 to 34</t>
  </si>
  <si>
    <t>35 to 44</t>
  </si>
  <si>
    <t>45 to 54</t>
  </si>
  <si>
    <t>55 to 64</t>
  </si>
  <si>
    <t>65 to 74</t>
  </si>
  <si>
    <t>75 and over</t>
  </si>
  <si>
    <t>Unknown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</si>
  <si>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</si>
  <si>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</si>
  <si>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</si>
  <si>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</si>
  <si>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</si>
  <si>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</si>
  <si>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</si>
  <si>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</si>
  <si>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</si>
  <si>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</si>
  <si>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2004/05</t>
  </si>
  <si>
    <t>All persons</t>
  </si>
  <si>
    <t>Male</t>
  </si>
  <si>
    <t>Female</t>
  </si>
  <si>
    <t>ONS Code</t>
  </si>
  <si>
    <t>E92000001</t>
  </si>
  <si>
    <t>England</t>
  </si>
  <si>
    <t>U</t>
  </si>
  <si>
    <t>.</t>
  </si>
  <si>
    <t>E12000001</t>
  </si>
  <si>
    <t>A</t>
  </si>
  <si>
    <t>North East</t>
  </si>
  <si>
    <t>E06000005</t>
  </si>
  <si>
    <t xml:space="preserve">Darlington Borough Council (Unitary)                                                                </t>
  </si>
  <si>
    <t>E06000047</t>
  </si>
  <si>
    <t xml:space="preserve">Durham County Council                                                                               </t>
  </si>
  <si>
    <t>E08000037</t>
  </si>
  <si>
    <t xml:space="preserve">Gateshead Metropolitan Borough Council                                                              </t>
  </si>
  <si>
    <t>E06000001</t>
  </si>
  <si>
    <t xml:space="preserve">Hartlepool Borough Council (Unitary)                                                                </t>
  </si>
  <si>
    <t>E06000002</t>
  </si>
  <si>
    <t xml:space="preserve">Middlesbrough Council (Unitary)                                                                     </t>
  </si>
  <si>
    <t>E08000021</t>
  </si>
  <si>
    <t xml:space="preserve">Newcastle-upon-Tyne City Council                                                          </t>
  </si>
  <si>
    <t>E08000022</t>
  </si>
  <si>
    <t xml:space="preserve">North Tyneside Council                                                                              </t>
  </si>
  <si>
    <t>E06000057</t>
  </si>
  <si>
    <t xml:space="preserve">Northumberland County Council                                                                       </t>
  </si>
  <si>
    <t>E06000003</t>
  </si>
  <si>
    <t xml:space="preserve">Redcar &amp; Cleveland Borough Council                                                                  </t>
  </si>
  <si>
    <t>E08000023</t>
  </si>
  <si>
    <t xml:space="preserve">South Tyneside Metropolitan Borough Council                                                         </t>
  </si>
  <si>
    <t>E06000004</t>
  </si>
  <si>
    <t xml:space="preserve">Stockton-on-Tees Borough Council (Unitary)                                                          </t>
  </si>
  <si>
    <t>E08000024</t>
  </si>
  <si>
    <t xml:space="preserve">Sunderland City Council                                                                             </t>
  </si>
  <si>
    <t>E12000002</t>
  </si>
  <si>
    <t>B</t>
  </si>
  <si>
    <t>North West</t>
  </si>
  <si>
    <t>E06000008</t>
  </si>
  <si>
    <t xml:space="preserve">Blackburn with Darwen Borough Council (Unitary)                                                     </t>
  </si>
  <si>
    <t>E06000009</t>
  </si>
  <si>
    <t xml:space="preserve">Blackpool Borough Council (Unitary)                                                                 </t>
  </si>
  <si>
    <t>E08000001</t>
  </si>
  <si>
    <t xml:space="preserve">Bolton Metropolitan Borough Council                                                                 </t>
  </si>
  <si>
    <t>E08000002</t>
  </si>
  <si>
    <t xml:space="preserve">Bury Metropolitan Borough Council                                                                   </t>
  </si>
  <si>
    <t>E06000049</t>
  </si>
  <si>
    <t xml:space="preserve">Cheshire East Council                                                                               </t>
  </si>
  <si>
    <t>E06000050</t>
  </si>
  <si>
    <t>Cheshire West and Chester Council</t>
  </si>
  <si>
    <t>E10000006</t>
  </si>
  <si>
    <t xml:space="preserve">Cumbria County Council                                                                              </t>
  </si>
  <si>
    <t>E06000006</t>
  </si>
  <si>
    <t xml:space="preserve">Halton Borough Council (Unitary)                                                                    </t>
  </si>
  <si>
    <t>E08000011</t>
  </si>
  <si>
    <t xml:space="preserve">Knowsley Metropolitan Borough Council                                                               </t>
  </si>
  <si>
    <t>E10000017</t>
  </si>
  <si>
    <t xml:space="preserve">Lancashire County Council                                                                           </t>
  </si>
  <si>
    <t>E08000012</t>
  </si>
  <si>
    <t xml:space="preserve">Liverpool City Council                                                                              </t>
  </si>
  <si>
    <t>E08000003</t>
  </si>
  <si>
    <r>
      <t>Manchester City Council</t>
    </r>
    <r>
      <rPr>
        <sz val="11"/>
        <color indexed="8"/>
        <rFont val="Arial"/>
        <family val="2"/>
      </rPr>
      <t xml:space="preserve">                                                                             </t>
    </r>
  </si>
  <si>
    <t>E08000004</t>
  </si>
  <si>
    <t xml:space="preserve">Oldham Metropolitian Borough Council                                                                </t>
  </si>
  <si>
    <t>E08000005</t>
  </si>
  <si>
    <t xml:space="preserve">Rochdale Metropolitan Borough Council                                                               </t>
  </si>
  <si>
    <t>E08000006</t>
  </si>
  <si>
    <t xml:space="preserve">Salford City Council                                                                                </t>
  </si>
  <si>
    <t>E08000014</t>
  </si>
  <si>
    <t xml:space="preserve">Sefton Council                                                                                      </t>
  </si>
  <si>
    <t>E08000013</t>
  </si>
  <si>
    <t xml:space="preserve">St Helens Metropolitan Borough Council                                                              </t>
  </si>
  <si>
    <t>E08000007</t>
  </si>
  <si>
    <t xml:space="preserve">Stockport Metropolitan Borough Council                                                              </t>
  </si>
  <si>
    <t>E08000008</t>
  </si>
  <si>
    <t xml:space="preserve">Tameside Metropolitan Borough Council                                                               </t>
  </si>
  <si>
    <t>E08000009</t>
  </si>
  <si>
    <t xml:space="preserve">Trafford Metropolitan Borough Council                                                               </t>
  </si>
  <si>
    <t>E06000007</t>
  </si>
  <si>
    <t xml:space="preserve">Warrington Borough Council (Unitary)                                                                </t>
  </si>
  <si>
    <t>E08000010</t>
  </si>
  <si>
    <t xml:space="preserve">Wigan Metropolitan Borough Council                                                                  </t>
  </si>
  <si>
    <t>E08000015</t>
  </si>
  <si>
    <t xml:space="preserve">Wirral Metropolitan Borough Council                                                                 </t>
  </si>
  <si>
    <t>E12000003</t>
  </si>
  <si>
    <t>D</t>
  </si>
  <si>
    <t>Yorkshire and the Humber</t>
  </si>
  <si>
    <t>E08000016</t>
  </si>
  <si>
    <t xml:space="preserve">Barnsley Metropolitan Borough Council                                                               </t>
  </si>
  <si>
    <t>E08000033</t>
  </si>
  <si>
    <t xml:space="preserve">Calderdale Metropolitan Borough Council                                                             </t>
  </si>
  <si>
    <t>E08000032</t>
  </si>
  <si>
    <t xml:space="preserve">City of Bradford Metropolitan District Council                                                      </t>
  </si>
  <si>
    <t>E08000017</t>
  </si>
  <si>
    <t xml:space="preserve">Doncaster Council                                                                                   </t>
  </si>
  <si>
    <t>E06000011</t>
  </si>
  <si>
    <t xml:space="preserve">East Riding of Yorkshire Council (Unitary)                                                          </t>
  </si>
  <si>
    <t>E06000010</t>
  </si>
  <si>
    <t xml:space="preserve">Kingston-upon-Hull City Council (Unitary)                                                           </t>
  </si>
  <si>
    <t>E08000034</t>
  </si>
  <si>
    <t xml:space="preserve">Kirklees Council                                                                                    </t>
  </si>
  <si>
    <t>E08000035</t>
  </si>
  <si>
    <t xml:space="preserve">Leeds City Council                                                                                  </t>
  </si>
  <si>
    <t>E06000012</t>
  </si>
  <si>
    <t xml:space="preserve">North East Lincolnshire Council (Unitary)                                                           </t>
  </si>
  <si>
    <t>E06000013</t>
  </si>
  <si>
    <t xml:space="preserve">North Lincolnshire Council (Unitary)                                                                </t>
  </si>
  <si>
    <t>E10000023</t>
  </si>
  <si>
    <t xml:space="preserve">North Yorkshire County Council                                                                      </t>
  </si>
  <si>
    <t>E08000018</t>
  </si>
  <si>
    <t xml:space="preserve">Rotherham Metropolitan Borough Council                                                              </t>
  </si>
  <si>
    <t>E08000019</t>
  </si>
  <si>
    <t xml:space="preserve">Sheffield City Council                                                                              </t>
  </si>
  <si>
    <t>E08000036</t>
  </si>
  <si>
    <t xml:space="preserve">Wakefield Council                                                                                   </t>
  </si>
  <si>
    <t>E06000014</t>
  </si>
  <si>
    <t xml:space="preserve">York City Council                                                                                   </t>
  </si>
  <si>
    <t>E12000004</t>
  </si>
  <si>
    <t>E</t>
  </si>
  <si>
    <t>East Midlands</t>
  </si>
  <si>
    <t>E06000015</t>
  </si>
  <si>
    <t xml:space="preserve">Derby City Council (Unitary)                                                                        </t>
  </si>
  <si>
    <t>E10000007</t>
  </si>
  <si>
    <t xml:space="preserve">Derbyshire County Council                                                                           </t>
  </si>
  <si>
    <t>E06000016</t>
  </si>
  <si>
    <t xml:space="preserve">Leicester City Council (Unitary)                                                                    </t>
  </si>
  <si>
    <t>E10000018</t>
  </si>
  <si>
    <t xml:space="preserve">Leicestershire County Council                                                                       </t>
  </si>
  <si>
    <t>E10000019</t>
  </si>
  <si>
    <t xml:space="preserve">Lincolnshire County Council                                                                         </t>
  </si>
  <si>
    <t>E10000021</t>
  </si>
  <si>
    <t xml:space="preserve">Northamptonshire County Council                                                                     </t>
  </si>
  <si>
    <t>E06000018</t>
  </si>
  <si>
    <t xml:space="preserve">Nottingham City Council (Unitary)                                                                   </t>
  </si>
  <si>
    <t>E10000024</t>
  </si>
  <si>
    <t xml:space="preserve">Nottinghamshire County Council                                                                      </t>
  </si>
  <si>
    <t>E06000017</t>
  </si>
  <si>
    <t xml:space="preserve">Rutland County Council                                                                              </t>
  </si>
  <si>
    <t>E12000005</t>
  </si>
  <si>
    <t>F</t>
  </si>
  <si>
    <t>West Midlands</t>
  </si>
  <si>
    <t>E08000025</t>
  </si>
  <si>
    <t xml:space="preserve">Birmingham City Council                                                                             </t>
  </si>
  <si>
    <t>E08000026</t>
  </si>
  <si>
    <t xml:space="preserve">Coventry City Council                                                                               </t>
  </si>
  <si>
    <t>E08000027</t>
  </si>
  <si>
    <t xml:space="preserve">Dudley Metropolitan Borough Council                                                                 </t>
  </si>
  <si>
    <t>E06000019</t>
  </si>
  <si>
    <t xml:space="preserve">Herefordshire Council                                                                               </t>
  </si>
  <si>
    <t>E08000028</t>
  </si>
  <si>
    <t>Sandwell Metropolitan Borough Council</t>
  </si>
  <si>
    <t>E06000051</t>
  </si>
  <si>
    <t xml:space="preserve">Shropshire Council                                                                                  </t>
  </si>
  <si>
    <t>E08000029</t>
  </si>
  <si>
    <t xml:space="preserve">Solihull Metropolitan Borough Council                                                               </t>
  </si>
  <si>
    <t>E10000028</t>
  </si>
  <si>
    <t xml:space="preserve">Staffordshire County Council                                                                        </t>
  </si>
  <si>
    <t>E06000021</t>
  </si>
  <si>
    <t xml:space="preserve">Stoke-on-Trent City Council (Unitary)                                                               </t>
  </si>
  <si>
    <t>E06000020</t>
  </si>
  <si>
    <t xml:space="preserve">Telford and Wrekin Council (Unitary)                                                                </t>
  </si>
  <si>
    <t>E08000030</t>
  </si>
  <si>
    <t xml:space="preserve">Walsall Metropolitan Borough Council                                                                </t>
  </si>
  <si>
    <t>E10000031</t>
  </si>
  <si>
    <t xml:space="preserve">Warwickshire County Council                                                                         </t>
  </si>
  <si>
    <t>E08000031</t>
  </si>
  <si>
    <t xml:space="preserve">Wolverhampton City Council                                                                          </t>
  </si>
  <si>
    <t>E10000034</t>
  </si>
  <si>
    <t xml:space="preserve">Worcestershire County Council                                                                       </t>
  </si>
  <si>
    <t>E12000006</t>
  </si>
  <si>
    <t>G</t>
  </si>
  <si>
    <t>East of England</t>
  </si>
  <si>
    <t>E06000055</t>
  </si>
  <si>
    <t xml:space="preserve">Bedford Borough Council                                                                             </t>
  </si>
  <si>
    <t>E10000003</t>
  </si>
  <si>
    <t xml:space="preserve">Cambridgeshire County Council                                                                       </t>
  </si>
  <si>
    <t>E06000056</t>
  </si>
  <si>
    <t xml:space="preserve">Central Bedfordshire Council                                                                        </t>
  </si>
  <si>
    <t>E10000012</t>
  </si>
  <si>
    <t xml:space="preserve">Essex County Council                                                                                </t>
  </si>
  <si>
    <t>E10000015</t>
  </si>
  <si>
    <t xml:space="preserve">Hertfordshire County Council                                                                        </t>
  </si>
  <si>
    <t>E06000032</t>
  </si>
  <si>
    <t xml:space="preserve">Luton Borough Council (Unitary)                                                                     </t>
  </si>
  <si>
    <t>E10000020</t>
  </si>
  <si>
    <t xml:space="preserve">Norfolk County Council                                                                              </t>
  </si>
  <si>
    <t>E06000031</t>
  </si>
  <si>
    <t xml:space="preserve">Peterborough City Council (Unitary)                                                                 </t>
  </si>
  <si>
    <t>E06000033</t>
  </si>
  <si>
    <t xml:space="preserve">Southend-on-Sea Borough Council (Unitary)                                                           </t>
  </si>
  <si>
    <t>E10000029</t>
  </si>
  <si>
    <t xml:space="preserve">Suffolk County Council                                                                              </t>
  </si>
  <si>
    <t>E06000034</t>
  </si>
  <si>
    <t xml:space="preserve">Thurrock Council (Unitary)                                                                          </t>
  </si>
  <si>
    <t>E12000007</t>
  </si>
  <si>
    <t>H</t>
  </si>
  <si>
    <t>London</t>
  </si>
  <si>
    <t>E09000001</t>
  </si>
  <si>
    <t xml:space="preserve">Corporation of the City of London                                                                   </t>
  </si>
  <si>
    <t>E09000002</t>
  </si>
  <si>
    <t xml:space="preserve">London Borough of Barking and Dagenham                                                              </t>
  </si>
  <si>
    <t>E09000003</t>
  </si>
  <si>
    <t xml:space="preserve">London Borough of Barnet                                                                            </t>
  </si>
  <si>
    <t>E09000004</t>
  </si>
  <si>
    <t xml:space="preserve">London Borough of Bexley                                                                            </t>
  </si>
  <si>
    <t>E09000005</t>
  </si>
  <si>
    <t xml:space="preserve">London Borough of Brent                                                                             </t>
  </si>
  <si>
    <t>E09000006</t>
  </si>
  <si>
    <t xml:space="preserve">London Borough of Bromley                                                                           </t>
  </si>
  <si>
    <t>E09000007</t>
  </si>
  <si>
    <t xml:space="preserve">London Borough of Camden                                                                            </t>
  </si>
  <si>
    <t>E09000008</t>
  </si>
  <si>
    <t xml:space="preserve">London Borough of Croydon                                                                           </t>
  </si>
  <si>
    <t>E09000009</t>
  </si>
  <si>
    <t xml:space="preserve">London Borough of Ealing                                                                            </t>
  </si>
  <si>
    <t>E09000010</t>
  </si>
  <si>
    <t xml:space="preserve">London Borough of Enfield                                                                           </t>
  </si>
  <si>
    <t>E09000011</t>
  </si>
  <si>
    <t xml:space="preserve">London Borough of Greenwich                                                                         </t>
  </si>
  <si>
    <t>E09000012</t>
  </si>
  <si>
    <t xml:space="preserve">London Borough of Hackney                                                                           </t>
  </si>
  <si>
    <t>E09000013</t>
  </si>
  <si>
    <t xml:space="preserve">London Borough of Hammersmith and Fulham                                                            </t>
  </si>
  <si>
    <t>E09000014</t>
  </si>
  <si>
    <t xml:space="preserve">London Borough of Haringey                                                                          </t>
  </si>
  <si>
    <t>E09000015</t>
  </si>
  <si>
    <t xml:space="preserve">London Borough of Harrow                                                                            </t>
  </si>
  <si>
    <t>E09000016</t>
  </si>
  <si>
    <t xml:space="preserve">London Borough of Havering                                                                          </t>
  </si>
  <si>
    <t>E09000017</t>
  </si>
  <si>
    <t xml:space="preserve">London Borough of Hillingdon                                                                        </t>
  </si>
  <si>
    <t>E09000018</t>
  </si>
  <si>
    <t xml:space="preserve">London Borough of Hounslow                                                                          </t>
  </si>
  <si>
    <t>E09000019</t>
  </si>
  <si>
    <t xml:space="preserve">London Borough of Islington                                                                         </t>
  </si>
  <si>
    <t>E09000022</t>
  </si>
  <si>
    <t xml:space="preserve">London Borough of Lambeth Council                                                                   </t>
  </si>
  <si>
    <t>E09000023</t>
  </si>
  <si>
    <t xml:space="preserve">London Borough of Lewisham Council                                                                  </t>
  </si>
  <si>
    <t>E09000024</t>
  </si>
  <si>
    <t xml:space="preserve">London Borough of Merton Council                                                                    </t>
  </si>
  <si>
    <t>E09000025</t>
  </si>
  <si>
    <t xml:space="preserve">London Borough of Newham Council                                                                    </t>
  </si>
  <si>
    <t>E09000026</t>
  </si>
  <si>
    <t xml:space="preserve">London Borough of Redbridge Council                                                                 </t>
  </si>
  <si>
    <t>E09000027</t>
  </si>
  <si>
    <t xml:space="preserve">London Borough of Richmond upon Thames Council                                                      </t>
  </si>
  <si>
    <t>E09000028</t>
  </si>
  <si>
    <t xml:space="preserve">London Borough of Southwark Council                                                                 </t>
  </si>
  <si>
    <t>E09000029</t>
  </si>
  <si>
    <t xml:space="preserve">London Borough of Sutton Council                                                                    </t>
  </si>
  <si>
    <t>E09000030</t>
  </si>
  <si>
    <t xml:space="preserve">London Borough of Tower Hamlets Council                                                             </t>
  </si>
  <si>
    <t>E09000031</t>
  </si>
  <si>
    <t xml:space="preserve">London Borough of Waltham Forest Council                                                            </t>
  </si>
  <si>
    <t>E09000032</t>
  </si>
  <si>
    <t xml:space="preserve">London Borough of Wandsworth                                                                        </t>
  </si>
  <si>
    <t>E09000020</t>
  </si>
  <si>
    <t xml:space="preserve">Royal Borough of Kensington and Chelsea                                                             </t>
  </si>
  <si>
    <t>E09000021</t>
  </si>
  <si>
    <t xml:space="preserve">Royal Borough of Kingston-upon-Thames Council                                                       </t>
  </si>
  <si>
    <t>E09000033</t>
  </si>
  <si>
    <t xml:space="preserve">Westminster City Council                                                                            </t>
  </si>
  <si>
    <t>E12000008</t>
  </si>
  <si>
    <t>J</t>
  </si>
  <si>
    <t>South East</t>
  </si>
  <si>
    <t>E06000036</t>
  </si>
  <si>
    <t xml:space="preserve">Bracknell Forest Borough Council (Unitary)                                                          </t>
  </si>
  <si>
    <t>E06000043</t>
  </si>
  <si>
    <t>Brighton &amp; Hove City Council (Unitary)</t>
  </si>
  <si>
    <t>E10000002</t>
  </si>
  <si>
    <t xml:space="preserve">Buckinghamshire County Council                                                                      </t>
  </si>
  <si>
    <t>E10000011</t>
  </si>
  <si>
    <t xml:space="preserve">East Sussex County Council                                                                          </t>
  </si>
  <si>
    <t>E10000014</t>
  </si>
  <si>
    <t xml:space="preserve">Hampshire County Council                                                                            </t>
  </si>
  <si>
    <t>E06000046</t>
  </si>
  <si>
    <t xml:space="preserve">Isle of Wight Council                                                                               </t>
  </si>
  <si>
    <t>E10000016</t>
  </si>
  <si>
    <t xml:space="preserve">Kent County Council                                                                                 </t>
  </si>
  <si>
    <t>E06000035</t>
  </si>
  <si>
    <t xml:space="preserve">Medway Council (Unitary)                                                                            </t>
  </si>
  <si>
    <t>E06000042</t>
  </si>
  <si>
    <t xml:space="preserve">Milton Keynes Council (Unitary)                                                                     </t>
  </si>
  <si>
    <t>E10000025</t>
  </si>
  <si>
    <t xml:space="preserve">Oxfordshire County Council                                                                          </t>
  </si>
  <si>
    <t>E06000044</t>
  </si>
  <si>
    <t xml:space="preserve">Portsmouth City Council (Unitary)                                                                   </t>
  </si>
  <si>
    <t>E06000038</t>
  </si>
  <si>
    <t xml:space="preserve">Reading Borough Council (Unitary)                                                                   </t>
  </si>
  <si>
    <t>E06000040</t>
  </si>
  <si>
    <t xml:space="preserve">Royal Borough of Windsor &amp; Maidenhead (Unitary)                                                     </t>
  </si>
  <si>
    <t>E06000039</t>
  </si>
  <si>
    <t xml:space="preserve">Slough Borough Council (Unitary)                                                                    </t>
  </si>
  <si>
    <t>E06000045</t>
  </si>
  <si>
    <t xml:space="preserve">Southampton City Council (Unitary)                                                                  </t>
  </si>
  <si>
    <t>E10000030</t>
  </si>
  <si>
    <t xml:space="preserve">Surrey County Council                                                                               </t>
  </si>
  <si>
    <t>E06000037</t>
  </si>
  <si>
    <t xml:space="preserve">West Berkshire District Council (Unitary)                                                           </t>
  </si>
  <si>
    <t>E10000032</t>
  </si>
  <si>
    <t xml:space="preserve">West Sussex County Council                                                                          </t>
  </si>
  <si>
    <t>E06000041</t>
  </si>
  <si>
    <t xml:space="preserve">Wokingham Borough Council (Unitary)                                                                 </t>
  </si>
  <si>
    <t>E12000009</t>
  </si>
  <si>
    <t>K</t>
  </si>
  <si>
    <t>South West</t>
  </si>
  <si>
    <t>E06000022</t>
  </si>
  <si>
    <t xml:space="preserve">Bath and North East Somerset Council (Unitary)                                                      </t>
  </si>
  <si>
    <t>E06000029</t>
  </si>
  <si>
    <t xml:space="preserve">Borough of Poole Council (Unitary)                                                                  </t>
  </si>
  <si>
    <t>E06000028</t>
  </si>
  <si>
    <t xml:space="preserve">Bournemouth Borough Council (Unitary)                                                               </t>
  </si>
  <si>
    <t>E06000023</t>
  </si>
  <si>
    <t xml:space="preserve">Bristol City Council                                                                                </t>
  </si>
  <si>
    <t>E06000052</t>
  </si>
  <si>
    <t xml:space="preserve">Cornwall Council                                                                                    </t>
  </si>
  <si>
    <t>E10000008</t>
  </si>
  <si>
    <t xml:space="preserve">Devon County Council                                                                                </t>
  </si>
  <si>
    <t>E10000009</t>
  </si>
  <si>
    <t xml:space="preserve">Dorset County Council                                                                               </t>
  </si>
  <si>
    <t>E10000013</t>
  </si>
  <si>
    <t xml:space="preserve">Gloucestershire County Council                                                                      </t>
  </si>
  <si>
    <t>E06000024</t>
  </si>
  <si>
    <t xml:space="preserve">North Somerset District Council                                                                     </t>
  </si>
  <si>
    <t>E06000026</t>
  </si>
  <si>
    <t xml:space="preserve">Plymouth City Council (Unitary)                                                                     </t>
  </si>
  <si>
    <t>E10000027</t>
  </si>
  <si>
    <t xml:space="preserve">Somerset County Council                                                                             </t>
  </si>
  <si>
    <t>E06000025</t>
  </si>
  <si>
    <t xml:space="preserve">South Gloucestershire Council (Unitary)                                                             </t>
  </si>
  <si>
    <t>E06000030</t>
  </si>
  <si>
    <t xml:space="preserve">Swindon Borough Council (Unitary)                                                                   </t>
  </si>
  <si>
    <t>E06000053</t>
  </si>
  <si>
    <t xml:space="preserve">The Council of the Isles of Scilly (Unitary)                                                        </t>
  </si>
  <si>
    <t>E06000027</t>
  </si>
  <si>
    <t xml:space="preserve">Torbay Council (Unitary)                                                                            </t>
  </si>
  <si>
    <t>E06000054</t>
  </si>
  <si>
    <t xml:space="preserve">Wiltshire Council                                                                                   </t>
  </si>
  <si>
    <t>E40000001</t>
  </si>
  <si>
    <t>Y54</t>
  </si>
  <si>
    <t>North of England</t>
  </si>
  <si>
    <t>E39000001</t>
  </si>
  <si>
    <t>Q44</t>
  </si>
  <si>
    <t>Cheshire, Warrington and Wirral</t>
  </si>
  <si>
    <t>E38000056</t>
  </si>
  <si>
    <t>01C</t>
  </si>
  <si>
    <t xml:space="preserve">NHS Eastern Cheshire </t>
  </si>
  <si>
    <t>E38000151</t>
  </si>
  <si>
    <t>01R</t>
  </si>
  <si>
    <t xml:space="preserve">NHS South Cheshire </t>
  </si>
  <si>
    <t>E38000189</t>
  </si>
  <si>
    <t>02D</t>
  </si>
  <si>
    <t xml:space="preserve">NHS Vale Royal </t>
  </si>
  <si>
    <t>E38000194</t>
  </si>
  <si>
    <t>02E</t>
  </si>
  <si>
    <t xml:space="preserve">NHS Warrington </t>
  </si>
  <si>
    <t>E38000196</t>
  </si>
  <si>
    <t>02F</t>
  </si>
  <si>
    <t xml:space="preserve">NHS West Cheshire </t>
  </si>
  <si>
    <t>E38000208</t>
  </si>
  <si>
    <t>12F</t>
  </si>
  <si>
    <t xml:space="preserve">NHS Wirral </t>
  </si>
  <si>
    <t/>
  </si>
  <si>
    <t>E39000002</t>
  </si>
  <si>
    <t>Q45</t>
  </si>
  <si>
    <t>Durham, Darlington and Tees</t>
  </si>
  <si>
    <t>E38000042</t>
  </si>
  <si>
    <t>00C</t>
  </si>
  <si>
    <t xml:space="preserve">NHS Darlington </t>
  </si>
  <si>
    <t>E38000047</t>
  </si>
  <si>
    <t>00D</t>
  </si>
  <si>
    <t xml:space="preserve">NHS Durham Dales, Easington and Sedgefield </t>
  </si>
  <si>
    <t>E38000075</t>
  </si>
  <si>
    <t>00K</t>
  </si>
  <si>
    <t xml:space="preserve">NHS Hartlepool and Stockton-on-Tees </t>
  </si>
  <si>
    <t>E38000116</t>
  </si>
  <si>
    <t>00J</t>
  </si>
  <si>
    <t xml:space="preserve">NHS North Durham </t>
  </si>
  <si>
    <t>E38000162</t>
  </si>
  <si>
    <t>00M</t>
  </si>
  <si>
    <t xml:space="preserve">NHS South Tees </t>
  </si>
  <si>
    <t>E39000003</t>
  </si>
  <si>
    <t>Q46</t>
  </si>
  <si>
    <t>Greater Manchester</t>
  </si>
  <si>
    <t>E38000016</t>
  </si>
  <si>
    <t>00T</t>
  </si>
  <si>
    <t xml:space="preserve">NHS Bolton </t>
  </si>
  <si>
    <t>E38000024</t>
  </si>
  <si>
    <t>00V</t>
  </si>
  <si>
    <t xml:space="preserve">NHS Bury </t>
  </si>
  <si>
    <t>E38000032</t>
  </si>
  <si>
    <t>00W</t>
  </si>
  <si>
    <t xml:space="preserve">NHS Central Manchester </t>
  </si>
  <si>
    <t>E38000080</t>
  </si>
  <si>
    <t>01D</t>
  </si>
  <si>
    <t xml:space="preserve">NHS Heywood, Middleton &amp; Rochdale </t>
  </si>
  <si>
    <t>E38000123</t>
  </si>
  <si>
    <t>01M</t>
  </si>
  <si>
    <t xml:space="preserve">NHS North Manchester </t>
  </si>
  <si>
    <t>E38000135</t>
  </si>
  <si>
    <t>00Y</t>
  </si>
  <si>
    <t xml:space="preserve">NHS Oldham </t>
  </si>
  <si>
    <t>E38000143</t>
  </si>
  <si>
    <t>01G</t>
  </si>
  <si>
    <t xml:space="preserve">NHS Salford </t>
  </si>
  <si>
    <t>E38000158</t>
  </si>
  <si>
    <t>01N</t>
  </si>
  <si>
    <t xml:space="preserve">NHS South Manchester </t>
  </si>
  <si>
    <t>E38000174</t>
  </si>
  <si>
    <t>01W</t>
  </si>
  <si>
    <t xml:space="preserve">NHS Stockport </t>
  </si>
  <si>
    <t>E38000182</t>
  </si>
  <si>
    <t>01Y</t>
  </si>
  <si>
    <t xml:space="preserve">NHS Tameside and Glossop </t>
  </si>
  <si>
    <t>E38000187</t>
  </si>
  <si>
    <t>02A</t>
  </si>
  <si>
    <t xml:space="preserve">NHS Trafford </t>
  </si>
  <si>
    <t>E38000205</t>
  </si>
  <si>
    <t>02H</t>
  </si>
  <si>
    <t xml:space="preserve">NHS Wigan Borough </t>
  </si>
  <si>
    <t>E39000004</t>
  </si>
  <si>
    <t>Q47</t>
  </si>
  <si>
    <t>Lancashire</t>
  </si>
  <si>
    <t>E38000014</t>
  </si>
  <si>
    <t>00Q</t>
  </si>
  <si>
    <t xml:space="preserve">NHS Blackburn with Darwen </t>
  </si>
  <si>
    <t>E38000015</t>
  </si>
  <si>
    <t>00R</t>
  </si>
  <si>
    <t xml:space="preserve">NHS Blackpool </t>
  </si>
  <si>
    <t>E38000034</t>
  </si>
  <si>
    <t>00X</t>
  </si>
  <si>
    <t xml:space="preserve">NHS Chorley and South Ribble </t>
  </si>
  <si>
    <t>E38000050</t>
  </si>
  <si>
    <t>01A</t>
  </si>
  <si>
    <t xml:space="preserve">NHS East Lancashire </t>
  </si>
  <si>
    <t>E38000060</t>
  </si>
  <si>
    <t>02M</t>
  </si>
  <si>
    <t xml:space="preserve">NHS Fylde &amp; Wyre </t>
  </si>
  <si>
    <t>E38000065</t>
  </si>
  <si>
    <t>01E</t>
  </si>
  <si>
    <t xml:space="preserve">NHS Greater Preston </t>
  </si>
  <si>
    <t>E38000093</t>
  </si>
  <si>
    <t>01K</t>
  </si>
  <si>
    <t xml:space="preserve">NHS Lancashire North </t>
  </si>
  <si>
    <t>E38000200</t>
  </si>
  <si>
    <t>02G</t>
  </si>
  <si>
    <t xml:space="preserve">NHS West Lancashire </t>
  </si>
  <si>
    <t>E39000005</t>
  </si>
  <si>
    <t>Q48</t>
  </si>
  <si>
    <t>Merseyside</t>
  </si>
  <si>
    <t>E38000068</t>
  </si>
  <si>
    <t>01F</t>
  </si>
  <si>
    <t xml:space="preserve">NHS Halton </t>
  </si>
  <si>
    <t>E38000091</t>
  </si>
  <si>
    <t>01J</t>
  </si>
  <si>
    <t xml:space="preserve">NHS Knowsley </t>
  </si>
  <si>
    <t>E38000101</t>
  </si>
  <si>
    <t>99A</t>
  </si>
  <si>
    <t xml:space="preserve">NHS Liverpool </t>
  </si>
  <si>
    <t>E38000161</t>
  </si>
  <si>
    <t>01T</t>
  </si>
  <si>
    <t xml:space="preserve">NHS South Sefton </t>
  </si>
  <si>
    <t>E38000170</t>
  </si>
  <si>
    <t>01V</t>
  </si>
  <si>
    <t xml:space="preserve">NHS Southport and Formby </t>
  </si>
  <si>
    <t>E38000172</t>
  </si>
  <si>
    <t>01X</t>
  </si>
  <si>
    <t xml:space="preserve">NHS St Helens </t>
  </si>
  <si>
    <t>E39000006</t>
  </si>
  <si>
    <t>Q49</t>
  </si>
  <si>
    <t>Cumbria, Northumberland, Tyne and Wear</t>
  </si>
  <si>
    <t>E38000041</t>
  </si>
  <si>
    <t>01H</t>
  </si>
  <si>
    <t xml:space="preserve">NHS Cumbria </t>
  </si>
  <si>
    <t>E38000061</t>
  </si>
  <si>
    <t>00F</t>
  </si>
  <si>
    <t xml:space="preserve">NHS Gateshead </t>
  </si>
  <si>
    <t>E38000111</t>
  </si>
  <si>
    <t>00G</t>
  </si>
  <si>
    <t xml:space="preserve">NHS Newcastle North and East </t>
  </si>
  <si>
    <t>E38000112</t>
  </si>
  <si>
    <t>00H</t>
  </si>
  <si>
    <t xml:space="preserve">NHS Newcastle West </t>
  </si>
  <si>
    <t>E38000127</t>
  </si>
  <si>
    <t>99C</t>
  </si>
  <si>
    <t xml:space="preserve">NHS North Tyneside </t>
  </si>
  <si>
    <t>E38000130</t>
  </si>
  <si>
    <t>00L</t>
  </si>
  <si>
    <t xml:space="preserve">NHS Northumberland </t>
  </si>
  <si>
    <t>E38000163</t>
  </si>
  <si>
    <t>00N</t>
  </si>
  <si>
    <t xml:space="preserve">NHS South Tyneside </t>
  </si>
  <si>
    <t>E38000176</t>
  </si>
  <si>
    <t>00P</t>
  </si>
  <si>
    <t xml:space="preserve">NHS Sunderland </t>
  </si>
  <si>
    <t>E39000007</t>
  </si>
  <si>
    <t>Q50</t>
  </si>
  <si>
    <t>North Yorkshire and Humber</t>
  </si>
  <si>
    <t>E38000052</t>
  </si>
  <si>
    <t>02Y</t>
  </si>
  <si>
    <t xml:space="preserve">NHS East Riding of Yorkshire </t>
  </si>
  <si>
    <t>E38000069</t>
  </si>
  <si>
    <t>03D</t>
  </si>
  <si>
    <t xml:space="preserve">NHS Hambleton, Richmondshire and Whitby </t>
  </si>
  <si>
    <t>E38000073</t>
  </si>
  <si>
    <t>03E</t>
  </si>
  <si>
    <t xml:space="preserve">NHS Harrogate and Rural District </t>
  </si>
  <si>
    <t>E38000085</t>
  </si>
  <si>
    <t>03F</t>
  </si>
  <si>
    <t xml:space="preserve">NHS Hull </t>
  </si>
  <si>
    <t>E38000119</t>
  </si>
  <si>
    <t>03H</t>
  </si>
  <si>
    <t xml:space="preserve">NHS North East Lincolnshire </t>
  </si>
  <si>
    <t>E38000122</t>
  </si>
  <si>
    <t>03K</t>
  </si>
  <si>
    <t xml:space="preserve">NHS North Lincolnshire </t>
  </si>
  <si>
    <t>E38000145</t>
  </si>
  <si>
    <t>03M</t>
  </si>
  <si>
    <t xml:space="preserve">NHS Scarborough and Ryedale </t>
  </si>
  <si>
    <t>E38000188</t>
  </si>
  <si>
    <t>03Q</t>
  </si>
  <si>
    <t xml:space="preserve">NHS Vale of York </t>
  </si>
  <si>
    <t>E39000008</t>
  </si>
  <si>
    <t>Q51</t>
  </si>
  <si>
    <t>South Yorkshire and Bassetlaw</t>
  </si>
  <si>
    <t>E38000006</t>
  </si>
  <si>
    <t>02P</t>
  </si>
  <si>
    <t xml:space="preserve">NHS Barnsley </t>
  </si>
  <si>
    <t>E38000008</t>
  </si>
  <si>
    <t>02Q</t>
  </si>
  <si>
    <t xml:space="preserve">NHS Bassetlaw </t>
  </si>
  <si>
    <t>E38000044</t>
  </si>
  <si>
    <t>02X</t>
  </si>
  <si>
    <t xml:space="preserve">NHS Doncaster </t>
  </si>
  <si>
    <t>E38000141</t>
  </si>
  <si>
    <t>03L</t>
  </si>
  <si>
    <t xml:space="preserve">NHS Rotherham </t>
  </si>
  <si>
    <t>E38000146</t>
  </si>
  <si>
    <t>03N</t>
  </si>
  <si>
    <t xml:space="preserve">NHS Sheffield </t>
  </si>
  <si>
    <t>E39000009</t>
  </si>
  <si>
    <t>Q52</t>
  </si>
  <si>
    <t>West Yorkshire</t>
  </si>
  <si>
    <t>E38000001</t>
  </si>
  <si>
    <t>02N</t>
  </si>
  <si>
    <t xml:space="preserve">NHS Airedale, Wharfedale and Craven </t>
  </si>
  <si>
    <t>E38000018</t>
  </si>
  <si>
    <t>02W</t>
  </si>
  <si>
    <t xml:space="preserve">NHS Bradford City </t>
  </si>
  <si>
    <t>E38000019</t>
  </si>
  <si>
    <t>02R</t>
  </si>
  <si>
    <t xml:space="preserve">NHS Bradford Districts </t>
  </si>
  <si>
    <t>E38000025</t>
  </si>
  <si>
    <t>02T</t>
  </si>
  <si>
    <t xml:space="preserve">NHS Calderdale </t>
  </si>
  <si>
    <t>E38000064</t>
  </si>
  <si>
    <t>03A</t>
  </si>
  <si>
    <t xml:space="preserve">NHS Greater Huddersfield </t>
  </si>
  <si>
    <t>E38000094</t>
  </si>
  <si>
    <t>02V</t>
  </si>
  <si>
    <t xml:space="preserve">NHS Leeds North </t>
  </si>
  <si>
    <t>E38000095</t>
  </si>
  <si>
    <t>03G</t>
  </si>
  <si>
    <t xml:space="preserve">NHS Leeds South and East </t>
  </si>
  <si>
    <t>E38000096</t>
  </si>
  <si>
    <t>03C</t>
  </si>
  <si>
    <t xml:space="preserve">NHS Leeds West </t>
  </si>
  <si>
    <t>E38000121</t>
  </si>
  <si>
    <t>03J</t>
  </si>
  <si>
    <t xml:space="preserve">NHS North Kirklees </t>
  </si>
  <si>
    <t>E38000190</t>
  </si>
  <si>
    <t>03R</t>
  </si>
  <si>
    <t xml:space="preserve">NHS Wakefield </t>
  </si>
  <si>
    <t>E40000002</t>
  </si>
  <si>
    <t>Y55</t>
  </si>
  <si>
    <t>Midlands and East of England</t>
  </si>
  <si>
    <t>E39000010</t>
  </si>
  <si>
    <t>Q53</t>
  </si>
  <si>
    <t>Arden, Herefordshire and Worcestershire</t>
  </si>
  <si>
    <t>E38000038</t>
  </si>
  <si>
    <t>05A</t>
  </si>
  <si>
    <t xml:space="preserve">NHS Coventry and Rugby </t>
  </si>
  <si>
    <t>E38000078</t>
  </si>
  <si>
    <t>05F</t>
  </si>
  <si>
    <t xml:space="preserve">NHS Herefordshire </t>
  </si>
  <si>
    <t>E38000139</t>
  </si>
  <si>
    <t>05J</t>
  </si>
  <si>
    <t xml:space="preserve">NHS Redditch and Bromsgrove </t>
  </si>
  <si>
    <t>E38000164</t>
  </si>
  <si>
    <t>05R</t>
  </si>
  <si>
    <t xml:space="preserve">NHS South Warwickshire </t>
  </si>
  <si>
    <t>E38000166</t>
  </si>
  <si>
    <t>05T</t>
  </si>
  <si>
    <t xml:space="preserve">NHS South Worcestershire </t>
  </si>
  <si>
    <t>E38000195</t>
  </si>
  <si>
    <t>05H</t>
  </si>
  <si>
    <t xml:space="preserve">NHS Warwickshire North </t>
  </si>
  <si>
    <t>E38000211</t>
  </si>
  <si>
    <t>06D</t>
  </si>
  <si>
    <t xml:space="preserve">NHS Wyre Forest </t>
  </si>
  <si>
    <t>E39000011</t>
  </si>
  <si>
    <t>Q54</t>
  </si>
  <si>
    <t>Birmingham and the Black Country</t>
  </si>
  <si>
    <t>E38000012</t>
  </si>
  <si>
    <t>13P</t>
  </si>
  <si>
    <t xml:space="preserve">NHS Birmingham CrossCity </t>
  </si>
  <si>
    <t>E38000013</t>
  </si>
  <si>
    <t>04X</t>
  </si>
  <si>
    <t xml:space="preserve">NHS Birmingham South and Central </t>
  </si>
  <si>
    <t>E38000046</t>
  </si>
  <si>
    <t>05C</t>
  </si>
  <si>
    <t xml:space="preserve">NHS Dudley </t>
  </si>
  <si>
    <t>E38000144</t>
  </si>
  <si>
    <t>05L</t>
  </si>
  <si>
    <t xml:space="preserve">NHS Sandwell and West Birmingham </t>
  </si>
  <si>
    <t>E38000149</t>
  </si>
  <si>
    <t>05P</t>
  </si>
  <si>
    <t xml:space="preserve">NHS Solihull </t>
  </si>
  <si>
    <t>E38000191</t>
  </si>
  <si>
    <t>05Y</t>
  </si>
  <si>
    <t xml:space="preserve">NHS Walsall </t>
  </si>
  <si>
    <t>E38000210</t>
  </si>
  <si>
    <t>06A</t>
  </si>
  <si>
    <t xml:space="preserve">NHS Wolverhampton </t>
  </si>
  <si>
    <t>E39000012</t>
  </si>
  <si>
    <t>Q55</t>
  </si>
  <si>
    <t>Derbyshire and Nottinghamshire</t>
  </si>
  <si>
    <t>E38000058</t>
  </si>
  <si>
    <t>03X</t>
  </si>
  <si>
    <t xml:space="preserve">NHS Erewash </t>
  </si>
  <si>
    <t>E38000071</t>
  </si>
  <si>
    <t>03Y</t>
  </si>
  <si>
    <t xml:space="preserve">NHS Hardwick </t>
  </si>
  <si>
    <t>E38000103</t>
  </si>
  <si>
    <t>04E</t>
  </si>
  <si>
    <t xml:space="preserve">NHS Mansfield &amp; Ashfield </t>
  </si>
  <si>
    <t>E38000109</t>
  </si>
  <si>
    <t>04H</t>
  </si>
  <si>
    <t xml:space="preserve">NHS Newark &amp; Sherwood </t>
  </si>
  <si>
    <t>E38000115</t>
  </si>
  <si>
    <t>04J</t>
  </si>
  <si>
    <t xml:space="preserve">NHS North Derbyshire </t>
  </si>
  <si>
    <t>E38000132</t>
  </si>
  <si>
    <t>04K</t>
  </si>
  <si>
    <t xml:space="preserve">NHS Nottingham City </t>
  </si>
  <si>
    <t>E38000133</t>
  </si>
  <si>
    <t>04L</t>
  </si>
  <si>
    <t xml:space="preserve">NHS Nottingham North &amp; East </t>
  </si>
  <si>
    <t>E38000134</t>
  </si>
  <si>
    <t>04M</t>
  </si>
  <si>
    <t xml:space="preserve">NHS Nottingham West </t>
  </si>
  <si>
    <t>E38000142</t>
  </si>
  <si>
    <t>04N</t>
  </si>
  <si>
    <t xml:space="preserve">NHS Rushcliffe </t>
  </si>
  <si>
    <t>E38000169</t>
  </si>
  <si>
    <t>04R</t>
  </si>
  <si>
    <t xml:space="preserve">NHS Southern Derbyshire </t>
  </si>
  <si>
    <t>E39000013</t>
  </si>
  <si>
    <t>Q56</t>
  </si>
  <si>
    <t>East Anglia</t>
  </si>
  <si>
    <t>E38000026</t>
  </si>
  <si>
    <t>06H</t>
  </si>
  <si>
    <t xml:space="preserve">NHS Cambridgeshire and Peterborough </t>
  </si>
  <si>
    <t>E38000063</t>
  </si>
  <si>
    <t>06M</t>
  </si>
  <si>
    <t xml:space="preserve">NHS Great Yarmouth &amp; Waveney </t>
  </si>
  <si>
    <t>E38000086</t>
  </si>
  <si>
    <t>06L</t>
  </si>
  <si>
    <t xml:space="preserve">NHS Ipswich and East Suffolk </t>
  </si>
  <si>
    <t>E38000124</t>
  </si>
  <si>
    <t>06V</t>
  </si>
  <si>
    <t xml:space="preserve">NHS North Norfolk </t>
  </si>
  <si>
    <t>E38000131</t>
  </si>
  <si>
    <t>06W</t>
  </si>
  <si>
    <t xml:space="preserve">NHS Norwich </t>
  </si>
  <si>
    <t>E38000159</t>
  </si>
  <si>
    <t>06Y</t>
  </si>
  <si>
    <t xml:space="preserve">NHS South Norfolk </t>
  </si>
  <si>
    <t>E38000203</t>
  </si>
  <si>
    <t>07J</t>
  </si>
  <si>
    <t xml:space="preserve">NHS West Norfolk </t>
  </si>
  <si>
    <t>E38000204</t>
  </si>
  <si>
    <t>07K</t>
  </si>
  <si>
    <t xml:space="preserve">NHS West Suffolk </t>
  </si>
  <si>
    <t>E39000014</t>
  </si>
  <si>
    <t>Q57</t>
  </si>
  <si>
    <t>Essex</t>
  </si>
  <si>
    <t>E38000007</t>
  </si>
  <si>
    <t>99E</t>
  </si>
  <si>
    <t xml:space="preserve">NHS Basildon and Brentwood </t>
  </si>
  <si>
    <t>E38000030</t>
  </si>
  <si>
    <t>99F</t>
  </si>
  <si>
    <t xml:space="preserve">NHS Castle Point, Rayleigh and Rochford </t>
  </si>
  <si>
    <t>E38000106</t>
  </si>
  <si>
    <t>06Q</t>
  </si>
  <si>
    <t xml:space="preserve">NHS Mid Essex </t>
  </si>
  <si>
    <t>E38000117</t>
  </si>
  <si>
    <t>06T</t>
  </si>
  <si>
    <t xml:space="preserve">NHS North East Essex </t>
  </si>
  <si>
    <t>E38000168</t>
  </si>
  <si>
    <t>99G</t>
  </si>
  <si>
    <t xml:space="preserve">NHS Southend </t>
  </si>
  <si>
    <t>E38000185</t>
  </si>
  <si>
    <t>07G</t>
  </si>
  <si>
    <t xml:space="preserve">NHS Thurrock </t>
  </si>
  <si>
    <t>E38000197</t>
  </si>
  <si>
    <t>07H</t>
  </si>
  <si>
    <t xml:space="preserve">NHS West Essex </t>
  </si>
  <si>
    <t>E39000015</t>
  </si>
  <si>
    <t>Q58</t>
  </si>
  <si>
    <t>Hertfordshire and the South Midlands</t>
  </si>
  <si>
    <t>E38000010</t>
  </si>
  <si>
    <t>06F</t>
  </si>
  <si>
    <t xml:space="preserve">NHS Bedfordshire </t>
  </si>
  <si>
    <t>E38000037</t>
  </si>
  <si>
    <t>03V</t>
  </si>
  <si>
    <t>NHS Corby</t>
  </si>
  <si>
    <t>E38000049</t>
  </si>
  <si>
    <t>06K</t>
  </si>
  <si>
    <t xml:space="preserve">NHS East and North Hertfordshire </t>
  </si>
  <si>
    <t>E38000079</t>
  </si>
  <si>
    <t>06N</t>
  </si>
  <si>
    <t xml:space="preserve">NHS Herts Valleys </t>
  </si>
  <si>
    <t>E38000102</t>
  </si>
  <si>
    <t>06P</t>
  </si>
  <si>
    <t xml:space="preserve">NHS Luton </t>
  </si>
  <si>
    <t>E38000107</t>
  </si>
  <si>
    <t>04F</t>
  </si>
  <si>
    <t xml:space="preserve">NHS Milton Keynes </t>
  </si>
  <si>
    <t>E38000108</t>
  </si>
  <si>
    <t>04G</t>
  </si>
  <si>
    <t xml:space="preserve">NHS Nene </t>
  </si>
  <si>
    <t>E39000016</t>
  </si>
  <si>
    <t>Q59</t>
  </si>
  <si>
    <t>Leicestershire and Lincolnshire</t>
  </si>
  <si>
    <t>E38000051</t>
  </si>
  <si>
    <t>03W</t>
  </si>
  <si>
    <t xml:space="preserve">NHS East Leicestershire and Rutland </t>
  </si>
  <si>
    <t>E38000097</t>
  </si>
  <si>
    <t>04C</t>
  </si>
  <si>
    <t xml:space="preserve">NHS Leicester City </t>
  </si>
  <si>
    <t>E38000099</t>
  </si>
  <si>
    <t>03T</t>
  </si>
  <si>
    <t xml:space="preserve">NHS Lincolnshire East </t>
  </si>
  <si>
    <t>E38000100</t>
  </si>
  <si>
    <t>04D</t>
  </si>
  <si>
    <t xml:space="preserve">NHS Lincolnshire West </t>
  </si>
  <si>
    <t>E38000157</t>
  </si>
  <si>
    <t>99D</t>
  </si>
  <si>
    <t xml:space="preserve">NHS South Lincolnshire </t>
  </si>
  <si>
    <t>E38000165</t>
  </si>
  <si>
    <t>04Q</t>
  </si>
  <si>
    <t xml:space="preserve">NHS South West Lincolnshire </t>
  </si>
  <si>
    <t>E38000201</t>
  </si>
  <si>
    <t>04V</t>
  </si>
  <si>
    <t xml:space="preserve">NHS West Leicestershire </t>
  </si>
  <si>
    <t>E39000017</t>
  </si>
  <si>
    <t>Q60</t>
  </si>
  <si>
    <t>Shropshire and Staffordshire</t>
  </si>
  <si>
    <t>E38000028</t>
  </si>
  <si>
    <t>04Y</t>
  </si>
  <si>
    <t xml:space="preserve">NHS Cannock Chase </t>
  </si>
  <si>
    <t>E38000053</t>
  </si>
  <si>
    <t>05D</t>
  </si>
  <si>
    <t xml:space="preserve">NHS East Staffordshire </t>
  </si>
  <si>
    <t>E38000126</t>
  </si>
  <si>
    <t>05G</t>
  </si>
  <si>
    <t xml:space="preserve">NHS North Staffordshire </t>
  </si>
  <si>
    <t>E38000147</t>
  </si>
  <si>
    <t>05N</t>
  </si>
  <si>
    <t xml:space="preserve">NHS Shropshire </t>
  </si>
  <si>
    <t>E38000153</t>
  </si>
  <si>
    <t>05Q</t>
  </si>
  <si>
    <t xml:space="preserve">NHS South East Staffs and Seisdon and Peninsular </t>
  </si>
  <si>
    <t>E38000173</t>
  </si>
  <si>
    <t>05V</t>
  </si>
  <si>
    <t xml:space="preserve">NHS Stafford and Surrounds </t>
  </si>
  <si>
    <t>E38000175</t>
  </si>
  <si>
    <t>05W</t>
  </si>
  <si>
    <t xml:space="preserve">NHS Stoke on Trent </t>
  </si>
  <si>
    <t>E38000183</t>
  </si>
  <si>
    <t>05X</t>
  </si>
  <si>
    <t xml:space="preserve">NHS Telford &amp; Wrekin </t>
  </si>
  <si>
    <t>E40000003</t>
  </si>
  <si>
    <t>Y56</t>
  </si>
  <si>
    <t>E39000018</t>
  </si>
  <si>
    <t>Q71</t>
  </si>
  <si>
    <t>E38000004</t>
  </si>
  <si>
    <t>07L</t>
  </si>
  <si>
    <t xml:space="preserve">NHS Barking &amp; Dagenham </t>
  </si>
  <si>
    <t>E38000005</t>
  </si>
  <si>
    <t>07M</t>
  </si>
  <si>
    <t xml:space="preserve">NHS Barnet </t>
  </si>
  <si>
    <t>E38000011</t>
  </si>
  <si>
    <t>07N</t>
  </si>
  <si>
    <t xml:space="preserve">NHS Bexley </t>
  </si>
  <si>
    <t>E38000020</t>
  </si>
  <si>
    <t>07P</t>
  </si>
  <si>
    <t xml:space="preserve">NHS Brent </t>
  </si>
  <si>
    <t>E38000023</t>
  </si>
  <si>
    <t>07Q</t>
  </si>
  <si>
    <t xml:space="preserve">NHS Bromley </t>
  </si>
  <si>
    <t>E38000027</t>
  </si>
  <si>
    <t>07R</t>
  </si>
  <si>
    <t xml:space="preserve">NHS Camden </t>
  </si>
  <si>
    <t>E38000031</t>
  </si>
  <si>
    <t>09A</t>
  </si>
  <si>
    <t xml:space="preserve">NHS Central London (Westminster) </t>
  </si>
  <si>
    <t>E38000035</t>
  </si>
  <si>
    <t>07T</t>
  </si>
  <si>
    <t xml:space="preserve">NHS City and Hackney </t>
  </si>
  <si>
    <t>E38000040</t>
  </si>
  <si>
    <t>07V</t>
  </si>
  <si>
    <t xml:space="preserve">NHS Croydon </t>
  </si>
  <si>
    <t>E38000048</t>
  </si>
  <si>
    <t>07W</t>
  </si>
  <si>
    <t xml:space="preserve">NHS Ealing </t>
  </si>
  <si>
    <t>E38000057</t>
  </si>
  <si>
    <t>07X</t>
  </si>
  <si>
    <t xml:space="preserve">NHS Enfield </t>
  </si>
  <si>
    <t>E38000066</t>
  </si>
  <si>
    <t>08A</t>
  </si>
  <si>
    <t xml:space="preserve">NHS Greenwich </t>
  </si>
  <si>
    <t>E38000070</t>
  </si>
  <si>
    <t>08C</t>
  </si>
  <si>
    <t xml:space="preserve">NHS Hammersmith and Fulham </t>
  </si>
  <si>
    <t>E38000072</t>
  </si>
  <si>
    <t>08D</t>
  </si>
  <si>
    <t xml:space="preserve">NHS Haringey </t>
  </si>
  <si>
    <t>E38000074</t>
  </si>
  <si>
    <t>08E</t>
  </si>
  <si>
    <t xml:space="preserve">NHS Harrow </t>
  </si>
  <si>
    <t>E38000077</t>
  </si>
  <si>
    <t>08F</t>
  </si>
  <si>
    <t xml:space="preserve">NHS Havering </t>
  </si>
  <si>
    <t>E38000082</t>
  </si>
  <si>
    <t>08G</t>
  </si>
  <si>
    <t xml:space="preserve">NHS Hillingdon </t>
  </si>
  <si>
    <t>E38000084</t>
  </si>
  <si>
    <t>07Y</t>
  </si>
  <si>
    <t xml:space="preserve">NHS Hounslow </t>
  </si>
  <si>
    <t>E38000088</t>
  </si>
  <si>
    <t>08H</t>
  </si>
  <si>
    <t xml:space="preserve">NHS Islington </t>
  </si>
  <si>
    <t>E38000090</t>
  </si>
  <si>
    <t>08J</t>
  </si>
  <si>
    <t xml:space="preserve">NHS Kingston </t>
  </si>
  <si>
    <t>E38000092</t>
  </si>
  <si>
    <t>08K</t>
  </si>
  <si>
    <t xml:space="preserve">NHS Lambeth </t>
  </si>
  <si>
    <t>E38000098</t>
  </si>
  <si>
    <t>08L</t>
  </si>
  <si>
    <t xml:space="preserve">NHS Lewisham </t>
  </si>
  <si>
    <t>E38000105</t>
  </si>
  <si>
    <t>08R</t>
  </si>
  <si>
    <t xml:space="preserve">NHS Merton </t>
  </si>
  <si>
    <t>E38000113</t>
  </si>
  <si>
    <t>08M</t>
  </si>
  <si>
    <t xml:space="preserve">NHS Newham </t>
  </si>
  <si>
    <t>E38000138</t>
  </si>
  <si>
    <t>08N</t>
  </si>
  <si>
    <t xml:space="preserve">NHS Redbridge </t>
  </si>
  <si>
    <t>E38000140</t>
  </si>
  <si>
    <t>08P</t>
  </si>
  <si>
    <t xml:space="preserve">NHS Richmond </t>
  </si>
  <si>
    <t>E38000171</t>
  </si>
  <si>
    <t>08Q</t>
  </si>
  <si>
    <t xml:space="preserve">NHS Southwark </t>
  </si>
  <si>
    <t>E38000179</t>
  </si>
  <si>
    <t>08T</t>
  </si>
  <si>
    <t xml:space="preserve">NHS Sutton </t>
  </si>
  <si>
    <t>E38000186</t>
  </si>
  <si>
    <t>08V</t>
  </si>
  <si>
    <t xml:space="preserve">NHS Tower Hamlets </t>
  </si>
  <si>
    <t>E38000192</t>
  </si>
  <si>
    <t>08W</t>
  </si>
  <si>
    <t xml:space="preserve">NHS Waltham Forest </t>
  </si>
  <si>
    <t>E38000193</t>
  </si>
  <si>
    <t>08X</t>
  </si>
  <si>
    <t xml:space="preserve">NHS Wandsworth </t>
  </si>
  <si>
    <t>E38000202</t>
  </si>
  <si>
    <t>08Y</t>
  </si>
  <si>
    <t xml:space="preserve">NHS West London (Kensington and Chelsea, Queen’s Park and Paddington) </t>
  </si>
  <si>
    <t>E40000004</t>
  </si>
  <si>
    <t>Y57</t>
  </si>
  <si>
    <t>South of England</t>
  </si>
  <si>
    <t>E39000019</t>
  </si>
  <si>
    <t>Q64</t>
  </si>
  <si>
    <t>Bath, Gloucestershire, Swindon and Wiltshire</t>
  </si>
  <si>
    <t>E38000009</t>
  </si>
  <si>
    <t>11E</t>
  </si>
  <si>
    <t xml:space="preserve">NHS Bath and North East Somerset </t>
  </si>
  <si>
    <t>E38000062</t>
  </si>
  <si>
    <t>11M</t>
  </si>
  <si>
    <t xml:space="preserve">NHS Gloucestershire </t>
  </si>
  <si>
    <t>E38000181</t>
  </si>
  <si>
    <t>12D</t>
  </si>
  <si>
    <t xml:space="preserve">NHS Swindon </t>
  </si>
  <si>
    <t>E38000206</t>
  </si>
  <si>
    <t>99N</t>
  </si>
  <si>
    <t xml:space="preserve">NHS Wiltshire </t>
  </si>
  <si>
    <t>E39000020</t>
  </si>
  <si>
    <t>Q65</t>
  </si>
  <si>
    <t>Bristol, North Somerset, Somerset and South Gloucestershire</t>
  </si>
  <si>
    <t>E38000022</t>
  </si>
  <si>
    <t>11H</t>
  </si>
  <si>
    <t xml:space="preserve">NHS Bristol </t>
  </si>
  <si>
    <t>E38000125</t>
  </si>
  <si>
    <t>11T</t>
  </si>
  <si>
    <t xml:space="preserve">NHS North Somerset </t>
  </si>
  <si>
    <t>E38000150</t>
  </si>
  <si>
    <t>11X</t>
  </si>
  <si>
    <t xml:space="preserve">NHS Somerset </t>
  </si>
  <si>
    <t>E38000155</t>
  </si>
  <si>
    <t>12A</t>
  </si>
  <si>
    <t xml:space="preserve">NHS South Gloucestershire </t>
  </si>
  <si>
    <t>E39000021</t>
  </si>
  <si>
    <t>Q66</t>
  </si>
  <si>
    <t>Devon, Cornwall and Isles of Scilly</t>
  </si>
  <si>
    <t>E38000089</t>
  </si>
  <si>
    <t>11N</t>
  </si>
  <si>
    <t xml:space="preserve">NHS Kernow </t>
  </si>
  <si>
    <t>E38000129</t>
  </si>
  <si>
    <t>99P</t>
  </si>
  <si>
    <t xml:space="preserve">NHS North, East, West Devon </t>
  </si>
  <si>
    <t>E38000152</t>
  </si>
  <si>
    <t>99Q</t>
  </si>
  <si>
    <t xml:space="preserve">NHS South Devon and Torbay </t>
  </si>
  <si>
    <t>E39000022</t>
  </si>
  <si>
    <t>Q67</t>
  </si>
  <si>
    <t>Kent and Medway</t>
  </si>
  <si>
    <t>E38000002</t>
  </si>
  <si>
    <t>09C</t>
  </si>
  <si>
    <t xml:space="preserve">NHS Ashford </t>
  </si>
  <si>
    <t>E38000029</t>
  </si>
  <si>
    <t>09E</t>
  </si>
  <si>
    <t xml:space="preserve">NHS Canterbury and Coastal </t>
  </si>
  <si>
    <t>E38000043</t>
  </si>
  <si>
    <t>09J</t>
  </si>
  <si>
    <t xml:space="preserve">NHS Dartford, Gravesham and Swanley </t>
  </si>
  <si>
    <t>E38000104</t>
  </si>
  <si>
    <t>09W</t>
  </si>
  <si>
    <t xml:space="preserve">NHS Medway </t>
  </si>
  <si>
    <t>E38000156</t>
  </si>
  <si>
    <t>10A</t>
  </si>
  <si>
    <t xml:space="preserve">NHS South Kent Coast </t>
  </si>
  <si>
    <t>E38000180</t>
  </si>
  <si>
    <t>10D</t>
  </si>
  <si>
    <t xml:space="preserve">NHS Swale </t>
  </si>
  <si>
    <t>E38000184</t>
  </si>
  <si>
    <t>10E</t>
  </si>
  <si>
    <t xml:space="preserve">NHS Thanet </t>
  </si>
  <si>
    <t>E38000199</t>
  </si>
  <si>
    <t>99J</t>
  </si>
  <si>
    <t xml:space="preserve">NHS West Kent </t>
  </si>
  <si>
    <t>E39000023</t>
  </si>
  <si>
    <t>Q68</t>
  </si>
  <si>
    <t>Surrey and Sussex</t>
  </si>
  <si>
    <t>E38000021</t>
  </si>
  <si>
    <t>09D</t>
  </si>
  <si>
    <t xml:space="preserve">NHS Brighton &amp; Hove </t>
  </si>
  <si>
    <t>E38000036</t>
  </si>
  <si>
    <t>09G</t>
  </si>
  <si>
    <t xml:space="preserve">NHS Coastal West Sussex </t>
  </si>
  <si>
    <t>E38000039</t>
  </si>
  <si>
    <t>09H</t>
  </si>
  <si>
    <t xml:space="preserve">NHS Crawley </t>
  </si>
  <si>
    <t>E38000054</t>
  </si>
  <si>
    <t>09L</t>
  </si>
  <si>
    <t xml:space="preserve">NHS East Surrey </t>
  </si>
  <si>
    <t>E38000055</t>
  </si>
  <si>
    <t>09F</t>
  </si>
  <si>
    <t xml:space="preserve">NHS Eastbourne, Hailsham and Seaford </t>
  </si>
  <si>
    <t>E38000067</t>
  </si>
  <si>
    <t>09N</t>
  </si>
  <si>
    <t>NHS Guildford and Waverley</t>
  </si>
  <si>
    <t>E38000076</t>
  </si>
  <si>
    <t>09P</t>
  </si>
  <si>
    <t xml:space="preserve">NHS Hastings &amp; Rother </t>
  </si>
  <si>
    <t>E38000081</t>
  </si>
  <si>
    <t>99K</t>
  </si>
  <si>
    <t xml:space="preserve">NHS High Weald Lewes Havens </t>
  </si>
  <si>
    <t>E38000083</t>
  </si>
  <si>
    <t>09X</t>
  </si>
  <si>
    <t xml:space="preserve">NHS Horsham and Mid Sussex </t>
  </si>
  <si>
    <t>E38000128</t>
  </si>
  <si>
    <t>09Y</t>
  </si>
  <si>
    <t xml:space="preserve">NHS North West Surrey </t>
  </si>
  <si>
    <t>E38000177</t>
  </si>
  <si>
    <t>99H</t>
  </si>
  <si>
    <t xml:space="preserve">NHS Surrey Downs </t>
  </si>
  <si>
    <t>E38000178</t>
  </si>
  <si>
    <t>10C</t>
  </si>
  <si>
    <t xml:space="preserve">NHS Surrey Heath </t>
  </si>
  <si>
    <t>E39000024</t>
  </si>
  <si>
    <t>Q69</t>
  </si>
  <si>
    <t>Thames Valley</t>
  </si>
  <si>
    <t>E38000003</t>
  </si>
  <si>
    <t>10Y</t>
  </si>
  <si>
    <t xml:space="preserve">NHS Aylesbury Vale </t>
  </si>
  <si>
    <t>E38000017</t>
  </si>
  <si>
    <t>10G</t>
  </si>
  <si>
    <t xml:space="preserve">NHS Bracknell and Ascot </t>
  </si>
  <si>
    <t>E38000033</t>
  </si>
  <si>
    <t>10H</t>
  </si>
  <si>
    <t>NHS Chiltern</t>
  </si>
  <si>
    <t>E38000110</t>
  </si>
  <si>
    <t>10M</t>
  </si>
  <si>
    <t xml:space="preserve">NHS Newbury and District </t>
  </si>
  <si>
    <t>E38000114</t>
  </si>
  <si>
    <t>10N</t>
  </si>
  <si>
    <t xml:space="preserve">NHS North &amp; West Reading </t>
  </si>
  <si>
    <t>E38000136</t>
  </si>
  <si>
    <t>10Q</t>
  </si>
  <si>
    <t xml:space="preserve">NHS Oxfordshire </t>
  </si>
  <si>
    <t>E38000148</t>
  </si>
  <si>
    <t>10T</t>
  </si>
  <si>
    <t xml:space="preserve">NHS Slough </t>
  </si>
  <si>
    <t>E38000160</t>
  </si>
  <si>
    <t>10W</t>
  </si>
  <si>
    <t xml:space="preserve">NHS South Reading </t>
  </si>
  <si>
    <t>E38000207</t>
  </si>
  <si>
    <t>11C</t>
  </si>
  <si>
    <t xml:space="preserve">NHS Windsor, Ascot and Maidenhead </t>
  </si>
  <si>
    <t>E38000209</t>
  </si>
  <si>
    <t>11D</t>
  </si>
  <si>
    <t xml:space="preserve">NHS Wokingham </t>
  </si>
  <si>
    <t>E39000025</t>
  </si>
  <si>
    <t>Q70</t>
  </si>
  <si>
    <t>Wessex</t>
  </si>
  <si>
    <t>E38000045</t>
  </si>
  <si>
    <t>11J</t>
  </si>
  <si>
    <t xml:space="preserve">NHS Dorset </t>
  </si>
  <si>
    <t>E38000059</t>
  </si>
  <si>
    <t>10K</t>
  </si>
  <si>
    <t xml:space="preserve">NHS Fareham and Gosport </t>
  </si>
  <si>
    <t>E38000087</t>
  </si>
  <si>
    <t>10L</t>
  </si>
  <si>
    <t xml:space="preserve">NHS Isle of Wight </t>
  </si>
  <si>
    <t>E38000118</t>
  </si>
  <si>
    <t>99M</t>
  </si>
  <si>
    <t xml:space="preserve">NHS North East Hampshire and Farnham </t>
  </si>
  <si>
    <t>E38000120</t>
  </si>
  <si>
    <t>10J</t>
  </si>
  <si>
    <t xml:space="preserve">NHS North Hampshire </t>
  </si>
  <si>
    <t>E38000137</t>
  </si>
  <si>
    <t>10R</t>
  </si>
  <si>
    <t xml:space="preserve">NHS Portsmouth </t>
  </si>
  <si>
    <t>E38000154</t>
  </si>
  <si>
    <t>10V</t>
  </si>
  <si>
    <t xml:space="preserve">NHS South Eastern Hampshire </t>
  </si>
  <si>
    <t>E38000167</t>
  </si>
  <si>
    <t>10X</t>
  </si>
  <si>
    <t xml:space="preserve">NHS Southampton </t>
  </si>
  <si>
    <t>E38000198</t>
  </si>
  <si>
    <t>11A</t>
  </si>
  <si>
    <t xml:space="preserve">NHS West Hampshire </t>
  </si>
  <si>
    <t>Total</t>
  </si>
  <si>
    <t>Q30</t>
  </si>
  <si>
    <t>E18000001</t>
  </si>
  <si>
    <t>5ND</t>
  </si>
  <si>
    <t>E16000085</t>
  </si>
  <si>
    <t>County Durham PCT</t>
  </si>
  <si>
    <t>5J9</t>
  </si>
  <si>
    <t>E16000041</t>
  </si>
  <si>
    <t>Darlington PCT</t>
  </si>
  <si>
    <t>5KF</t>
  </si>
  <si>
    <t>E16000050</t>
  </si>
  <si>
    <t>Gateshead PCT</t>
  </si>
  <si>
    <t>5D9</t>
  </si>
  <si>
    <t>E16000019</t>
  </si>
  <si>
    <t>Hartlepool PCT</t>
  </si>
  <si>
    <t>5KM</t>
  </si>
  <si>
    <t>E16000053</t>
  </si>
  <si>
    <t>Middlesbrough PCT</t>
  </si>
  <si>
    <t>5D7</t>
  </si>
  <si>
    <t>E16000017</t>
  </si>
  <si>
    <t>Newcastle PCT</t>
  </si>
  <si>
    <t>5D8</t>
  </si>
  <si>
    <t>E16000018</t>
  </si>
  <si>
    <t>North Tyneside PCT</t>
  </si>
  <si>
    <t>TAC</t>
  </si>
  <si>
    <t>E17000001</t>
  </si>
  <si>
    <t>Northumberland Care Trust</t>
  </si>
  <si>
    <t>5QR</t>
  </si>
  <si>
    <t>E16000146</t>
  </si>
  <si>
    <t>Redcar &amp; Cleveland PCT</t>
  </si>
  <si>
    <t>5KG</t>
  </si>
  <si>
    <t>E16000051</t>
  </si>
  <si>
    <t>South Tyneside PCT</t>
  </si>
  <si>
    <t>5E1</t>
  </si>
  <si>
    <t>E16000020</t>
  </si>
  <si>
    <t>Stockton-On-Tees Teaching PCT</t>
  </si>
  <si>
    <t>5KL</t>
  </si>
  <si>
    <t>E16000052</t>
  </si>
  <si>
    <t>Sunderland Teaching PCT</t>
  </si>
  <si>
    <t>Q31</t>
  </si>
  <si>
    <t>E18000002</t>
  </si>
  <si>
    <t xml:space="preserve">North West </t>
  </si>
  <si>
    <t>5HG</t>
  </si>
  <si>
    <t>E16000032</t>
  </si>
  <si>
    <t>Ashton, Leigh &amp; Wigan PCT</t>
  </si>
  <si>
    <t>TAP</t>
  </si>
  <si>
    <t>E17000006</t>
  </si>
  <si>
    <t>Blackburn with Darwen Teaching Care Trust Plus</t>
  </si>
  <si>
    <t>5HP</t>
  </si>
  <si>
    <t>E16000033</t>
  </si>
  <si>
    <t>Blackpool PCT</t>
  </si>
  <si>
    <t>5HQ</t>
  </si>
  <si>
    <t>E16000148</t>
  </si>
  <si>
    <t>Bolton PCT</t>
  </si>
  <si>
    <t>5JX</t>
  </si>
  <si>
    <t>E16000043</t>
  </si>
  <si>
    <t>Bury PCT</t>
  </si>
  <si>
    <t>5NP</t>
  </si>
  <si>
    <t>E16000095</t>
  </si>
  <si>
    <t>Central &amp; Eastern Cheshire PCT</t>
  </si>
  <si>
    <t>5NG</t>
  </si>
  <si>
    <t>E16000088</t>
  </si>
  <si>
    <t>Central Lancashire PCT</t>
  </si>
  <si>
    <t>5NE</t>
  </si>
  <si>
    <t>E16000086</t>
  </si>
  <si>
    <t>Cumbria PCT</t>
  </si>
  <si>
    <t>5NH</t>
  </si>
  <si>
    <t>E16000089</t>
  </si>
  <si>
    <t>East Lancashire PCT</t>
  </si>
  <si>
    <t>5NM</t>
  </si>
  <si>
    <t>E16000093</t>
  </si>
  <si>
    <t>Halton &amp; St. Helens PCT</t>
  </si>
  <si>
    <t>5NQ</t>
  </si>
  <si>
    <t>E16000096</t>
  </si>
  <si>
    <t>Heywood, Middleton &amp; Rochdale PCT</t>
  </si>
  <si>
    <t>5J4</t>
  </si>
  <si>
    <t>E16000038</t>
  </si>
  <si>
    <t>Knowsley PCT</t>
  </si>
  <si>
    <t>5NL</t>
  </si>
  <si>
    <t>E16000092</t>
  </si>
  <si>
    <t>Liverpool PCT</t>
  </si>
  <si>
    <t>5NT</t>
  </si>
  <si>
    <t>E16000149</t>
  </si>
  <si>
    <t>Manchester PCT</t>
  </si>
  <si>
    <t>5NF</t>
  </si>
  <si>
    <t>E16000087</t>
  </si>
  <si>
    <t>North Lancashire PCT</t>
  </si>
  <si>
    <t>5J5</t>
  </si>
  <si>
    <t>E16000039</t>
  </si>
  <si>
    <t>Oldham PCT</t>
  </si>
  <si>
    <t>5F5</t>
  </si>
  <si>
    <t>E16000025</t>
  </si>
  <si>
    <t>Salford PCT</t>
  </si>
  <si>
    <t>5NJ</t>
  </si>
  <si>
    <t>E16000090</t>
  </si>
  <si>
    <t>Sefton PCT</t>
  </si>
  <si>
    <t>5F7</t>
  </si>
  <si>
    <t>E16000026</t>
  </si>
  <si>
    <t>Stockport PCT</t>
  </si>
  <si>
    <t>5LH</t>
  </si>
  <si>
    <t>E16000062</t>
  </si>
  <si>
    <t>Tameside &amp; Glossop PCT</t>
  </si>
  <si>
    <t>5NR</t>
  </si>
  <si>
    <t>E16000097</t>
  </si>
  <si>
    <t>Trafford PCT</t>
  </si>
  <si>
    <t>5J2</t>
  </si>
  <si>
    <t>E16000037</t>
  </si>
  <si>
    <t>Warrington PCT</t>
  </si>
  <si>
    <t>5NN</t>
  </si>
  <si>
    <t>E16000094</t>
  </si>
  <si>
    <t>Western Cheshire PCT</t>
  </si>
  <si>
    <t>5NK</t>
  </si>
  <si>
    <t>E16000091</t>
  </si>
  <si>
    <t>Wirral PCT</t>
  </si>
  <si>
    <t xml:space="preserve">Yorkshire and the Humber </t>
  </si>
  <si>
    <t>Q32</t>
  </si>
  <si>
    <t>E18000003</t>
  </si>
  <si>
    <t>5JE</t>
  </si>
  <si>
    <t>E16000042</t>
  </si>
  <si>
    <t>Barnsley PCT</t>
  </si>
  <si>
    <t>5NY</t>
  </si>
  <si>
    <t>E16000102</t>
  </si>
  <si>
    <t>Bradford &amp; Airedale PCT</t>
  </si>
  <si>
    <t>5J6</t>
  </si>
  <si>
    <t>E16000040</t>
  </si>
  <si>
    <t>Calderdale PCT</t>
  </si>
  <si>
    <t>5N5</t>
  </si>
  <si>
    <t>E16000078</t>
  </si>
  <si>
    <t>Doncaster PCT</t>
  </si>
  <si>
    <t>5NW</t>
  </si>
  <si>
    <t>E16000100</t>
  </si>
  <si>
    <t>East Riding of Yorkshire PCT</t>
  </si>
  <si>
    <t>5NX</t>
  </si>
  <si>
    <t>E16000101</t>
  </si>
  <si>
    <t>Hull PCT</t>
  </si>
  <si>
    <t>5N2</t>
  </si>
  <si>
    <t>E16000075</t>
  </si>
  <si>
    <t>Kirklees PCT</t>
  </si>
  <si>
    <t>5N1</t>
  </si>
  <si>
    <t>E16000074</t>
  </si>
  <si>
    <t>Leeds PCT</t>
  </si>
  <si>
    <t>TAN</t>
  </si>
  <si>
    <t>E17000005</t>
  </si>
  <si>
    <t>North East Lincolnshire PCT</t>
  </si>
  <si>
    <t>5EF</t>
  </si>
  <si>
    <t>E16000021</t>
  </si>
  <si>
    <t>North Lincolnshire PCT</t>
  </si>
  <si>
    <t>5NV</t>
  </si>
  <si>
    <t>E16000099</t>
  </si>
  <si>
    <t>North Yorkshire &amp; York PCT</t>
  </si>
  <si>
    <t>5H8</t>
  </si>
  <si>
    <t>E16000031</t>
  </si>
  <si>
    <t>Rotherham PCT</t>
  </si>
  <si>
    <t>5N4</t>
  </si>
  <si>
    <t>E16000077</t>
  </si>
  <si>
    <t>Sheffield PCT</t>
  </si>
  <si>
    <t>5N3</t>
  </si>
  <si>
    <t>E16000076</t>
  </si>
  <si>
    <t>Wakefield District PCT</t>
  </si>
  <si>
    <t>Q33</t>
  </si>
  <si>
    <t>E18000004</t>
  </si>
  <si>
    <t>5ET</t>
  </si>
  <si>
    <t>E16000023</t>
  </si>
  <si>
    <t>Bassetlaw PCT</t>
  </si>
  <si>
    <t>5N7</t>
  </si>
  <si>
    <t>E16000080</t>
  </si>
  <si>
    <t>Derby City PCT</t>
  </si>
  <si>
    <t>5N6</t>
  </si>
  <si>
    <t>E16000079</t>
  </si>
  <si>
    <t>Derbyshire County PCT</t>
  </si>
  <si>
    <t>5PC</t>
  </si>
  <si>
    <t>E16000113</t>
  </si>
  <si>
    <t>Leicester City PCT</t>
  </si>
  <si>
    <t>5PA</t>
  </si>
  <si>
    <t>E16000112</t>
  </si>
  <si>
    <t>Leicestershire County &amp; Rutland PCT</t>
  </si>
  <si>
    <t>5N9</t>
  </si>
  <si>
    <t>E16000082</t>
  </si>
  <si>
    <t>Lincolnshire PCT</t>
  </si>
  <si>
    <t>5PD</t>
  </si>
  <si>
    <t>E16000114</t>
  </si>
  <si>
    <t>Northampton PCT</t>
  </si>
  <si>
    <t>5EM</t>
  </si>
  <si>
    <t>E16000022</t>
  </si>
  <si>
    <t>Nottingham City PCT</t>
  </si>
  <si>
    <t>5N8</t>
  </si>
  <si>
    <t>E16000081</t>
  </si>
  <si>
    <t>Nottinghamshire County PCT</t>
  </si>
  <si>
    <t>Q34</t>
  </si>
  <si>
    <t>E18000005</t>
  </si>
  <si>
    <t xml:space="preserve">West Midlands </t>
  </si>
  <si>
    <t>5PG</t>
  </si>
  <si>
    <t>E16000117</t>
  </si>
  <si>
    <t>Birmingham East &amp; North PCT</t>
  </si>
  <si>
    <t>5MD</t>
  </si>
  <si>
    <t>E16000070</t>
  </si>
  <si>
    <t>Coventry Teaching PCT</t>
  </si>
  <si>
    <t>5PE</t>
  </si>
  <si>
    <t>E16000115</t>
  </si>
  <si>
    <t>Dudley PCT</t>
  </si>
  <si>
    <t>5MX</t>
  </si>
  <si>
    <t>E16000073</t>
  </si>
  <si>
    <t>Heart of Birmingham Teaching PCT</t>
  </si>
  <si>
    <t>5CN</t>
  </si>
  <si>
    <t>E16000015</t>
  </si>
  <si>
    <t>Herefordshire PCT</t>
  </si>
  <si>
    <t>5PH</t>
  </si>
  <si>
    <t>E16000118</t>
  </si>
  <si>
    <t>North Staffordshire PCT</t>
  </si>
  <si>
    <t>5PF</t>
  </si>
  <si>
    <t>E16000116</t>
  </si>
  <si>
    <t>Sandwell PCT</t>
  </si>
  <si>
    <t>5M2</t>
  </si>
  <si>
    <t>E16000065</t>
  </si>
  <si>
    <t>Shropshire County PCT</t>
  </si>
  <si>
    <t>5QW</t>
  </si>
  <si>
    <t>E17000004</t>
  </si>
  <si>
    <r>
      <t>Solihull PCT</t>
    </r>
    <r>
      <rPr>
        <vertAlign val="superscript"/>
        <sz val="9"/>
        <rFont val="Arial"/>
        <family val="2"/>
      </rPr>
      <t xml:space="preserve"> </t>
    </r>
  </si>
  <si>
    <t>5M1</t>
  </si>
  <si>
    <t>E16000064</t>
  </si>
  <si>
    <t>South Birmingham PCT</t>
  </si>
  <si>
    <t>5PK</t>
  </si>
  <si>
    <t>E16000120</t>
  </si>
  <si>
    <t>South Staffordshire PCT</t>
  </si>
  <si>
    <t>5PJ</t>
  </si>
  <si>
    <t>E16000119</t>
  </si>
  <si>
    <t>Stoke on Trent PCT</t>
  </si>
  <si>
    <t>5MK</t>
  </si>
  <si>
    <t>E16000071</t>
  </si>
  <si>
    <t>Telford &amp; Wrekin PCT</t>
  </si>
  <si>
    <t>5M3</t>
  </si>
  <si>
    <t>E16000066</t>
  </si>
  <si>
    <t>Walsall Teaching PCT</t>
  </si>
  <si>
    <t>5PM</t>
  </si>
  <si>
    <t>E16000122</t>
  </si>
  <si>
    <t>Warwickshire PCT</t>
  </si>
  <si>
    <t>5MV</t>
  </si>
  <si>
    <t>E16000072</t>
  </si>
  <si>
    <t>Wolverhampton City PCT</t>
  </si>
  <si>
    <t>5PL</t>
  </si>
  <si>
    <t>E16000121</t>
  </si>
  <si>
    <t>Worcestershire PCT</t>
  </si>
  <si>
    <t>Q35</t>
  </si>
  <si>
    <t>E18000006</t>
  </si>
  <si>
    <t xml:space="preserve">East of England </t>
  </si>
  <si>
    <t>5P2</t>
  </si>
  <si>
    <t>E16000104</t>
  </si>
  <si>
    <t>Bedfordshire PCT</t>
  </si>
  <si>
    <t>5PP</t>
  </si>
  <si>
    <t>E16000124</t>
  </si>
  <si>
    <t>Cambridgeshire PCT</t>
  </si>
  <si>
    <t>5PR</t>
  </si>
  <si>
    <t>E16000126</t>
  </si>
  <si>
    <t>Great Yarmouth &amp; Waveney PCT</t>
  </si>
  <si>
    <t>5QV</t>
  </si>
  <si>
    <t>E16000150</t>
  </si>
  <si>
    <t>Hertfordshire PCT</t>
  </si>
  <si>
    <t>5GC</t>
  </si>
  <si>
    <t>E16000029</t>
  </si>
  <si>
    <t>Luton PCT</t>
  </si>
  <si>
    <t>5PX</t>
  </si>
  <si>
    <t>E16000130</t>
  </si>
  <si>
    <t>Mid Essex PCT</t>
  </si>
  <si>
    <t>5PQ</t>
  </si>
  <si>
    <t>E16000125</t>
  </si>
  <si>
    <t>Norfolk PCT</t>
  </si>
  <si>
    <t>5PW</t>
  </si>
  <si>
    <t>E16000129</t>
  </si>
  <si>
    <t>North East Essex PCT</t>
  </si>
  <si>
    <t>5PN</t>
  </si>
  <si>
    <t>E16000123</t>
  </si>
  <si>
    <t>Peterborough PCT</t>
  </si>
  <si>
    <t>5P1</t>
  </si>
  <si>
    <t>E16000103</t>
  </si>
  <si>
    <t>South East Essex PCT</t>
  </si>
  <si>
    <t>5PY</t>
  </si>
  <si>
    <t>E16000131</t>
  </si>
  <si>
    <t>South West Essex PCT</t>
  </si>
  <si>
    <t>5PT</t>
  </si>
  <si>
    <t>E16000127</t>
  </si>
  <si>
    <t>Suffolk PCT</t>
  </si>
  <si>
    <t>5PV</t>
  </si>
  <si>
    <t>E16000128</t>
  </si>
  <si>
    <t>West Essex PCT</t>
  </si>
  <si>
    <t>Q36</t>
  </si>
  <si>
    <t>E18000007</t>
  </si>
  <si>
    <t xml:space="preserve">London </t>
  </si>
  <si>
    <t>5C2</t>
  </si>
  <si>
    <t>E16000009</t>
  </si>
  <si>
    <t>Barking &amp; Dagenham PCT</t>
  </si>
  <si>
    <t>5A9</t>
  </si>
  <si>
    <t>E16000006</t>
  </si>
  <si>
    <t>Barnet PCT</t>
  </si>
  <si>
    <t>TAK</t>
  </si>
  <si>
    <t>E17000002</t>
  </si>
  <si>
    <t>Bexley Care Trust</t>
  </si>
  <si>
    <t>5K5</t>
  </si>
  <si>
    <t>E16000045</t>
  </si>
  <si>
    <t>Brent Teaching PCT</t>
  </si>
  <si>
    <t>5A7</t>
  </si>
  <si>
    <t>E16000004</t>
  </si>
  <si>
    <t>Bromley PCT</t>
  </si>
  <si>
    <t>5K7</t>
  </si>
  <si>
    <t>E16000047</t>
  </si>
  <si>
    <t>Camden PCT</t>
  </si>
  <si>
    <t>5C3</t>
  </si>
  <si>
    <t>E16000010</t>
  </si>
  <si>
    <t>City &amp; Hackney Teaching PCT</t>
  </si>
  <si>
    <t>5K9</t>
  </si>
  <si>
    <t>E16000049</t>
  </si>
  <si>
    <t>Croydon PCT</t>
  </si>
  <si>
    <t>5HX</t>
  </si>
  <si>
    <t>E16000035</t>
  </si>
  <si>
    <t>Ealing PCT</t>
  </si>
  <si>
    <t>5C1</t>
  </si>
  <si>
    <t>E16000008</t>
  </si>
  <si>
    <t>Enfield PCT</t>
  </si>
  <si>
    <t>5A8</t>
  </si>
  <si>
    <t>E16000005</t>
  </si>
  <si>
    <t>Greenwich Teaching PCT</t>
  </si>
  <si>
    <t>5H1</t>
  </si>
  <si>
    <t>E16000030</t>
  </si>
  <si>
    <t>Hammersmith &amp; Fulham PCT</t>
  </si>
  <si>
    <t>5C9</t>
  </si>
  <si>
    <t>E16000013</t>
  </si>
  <si>
    <t>Haringey Teaching PCT</t>
  </si>
  <si>
    <t>5K6</t>
  </si>
  <si>
    <t>E16000046</t>
  </si>
  <si>
    <t>Harrow PCT</t>
  </si>
  <si>
    <t>5A4</t>
  </si>
  <si>
    <t>E16000002</t>
  </si>
  <si>
    <t>Havering PCT</t>
  </si>
  <si>
    <t>5AT</t>
  </si>
  <si>
    <t>E16000007</t>
  </si>
  <si>
    <t>Hillingdon PCT</t>
  </si>
  <si>
    <t>5HY</t>
  </si>
  <si>
    <t>E16000036</t>
  </si>
  <si>
    <t>Hounslow PCT</t>
  </si>
  <si>
    <t>5K8</t>
  </si>
  <si>
    <t>E16000048</t>
  </si>
  <si>
    <t>Islington PCT</t>
  </si>
  <si>
    <t>5LA</t>
  </si>
  <si>
    <t>E16000056</t>
  </si>
  <si>
    <t>Kensington &amp; Chelsea PCT</t>
  </si>
  <si>
    <t>5A5</t>
  </si>
  <si>
    <t>E16000003</t>
  </si>
  <si>
    <t>Kingston PCT</t>
  </si>
  <si>
    <t>5LD</t>
  </si>
  <si>
    <t>E16000058</t>
  </si>
  <si>
    <t>Lambeth PCT</t>
  </si>
  <si>
    <t>5LF</t>
  </si>
  <si>
    <t>E16000060</t>
  </si>
  <si>
    <t>Lewisham PCT</t>
  </si>
  <si>
    <t>5C5</t>
  </si>
  <si>
    <t>E16000012</t>
  </si>
  <si>
    <t>Newham PCT</t>
  </si>
  <si>
    <t>5NA</t>
  </si>
  <si>
    <t>E16000083</t>
  </si>
  <si>
    <t>Redbridge PCT</t>
  </si>
  <si>
    <t>5M6</t>
  </si>
  <si>
    <t>E16000067</t>
  </si>
  <si>
    <t>Richmond &amp; Twickenham PCT</t>
  </si>
  <si>
    <t>5LE</t>
  </si>
  <si>
    <t>E16000059</t>
  </si>
  <si>
    <t>Southwark PCT</t>
  </si>
  <si>
    <t>5M7</t>
  </si>
  <si>
    <t>E16000068</t>
  </si>
  <si>
    <t>Sutton &amp; Merton PCT</t>
  </si>
  <si>
    <t>5C4</t>
  </si>
  <si>
    <t>E16000011</t>
  </si>
  <si>
    <t>Tower Hamlets PCT</t>
  </si>
  <si>
    <t>5NC</t>
  </si>
  <si>
    <t>E16000084</t>
  </si>
  <si>
    <t>Waltham Forest PCT</t>
  </si>
  <si>
    <t>5LG</t>
  </si>
  <si>
    <t>E16000061</t>
  </si>
  <si>
    <t>Wandsworth PCT</t>
  </si>
  <si>
    <t>5LC</t>
  </si>
  <si>
    <t>E16000057</t>
  </si>
  <si>
    <t>Westminster PCT</t>
  </si>
  <si>
    <t>Q37</t>
  </si>
  <si>
    <t>E18000008</t>
  </si>
  <si>
    <t xml:space="preserve">South East Coast </t>
  </si>
  <si>
    <t>5LQ</t>
  </si>
  <si>
    <t>E16000063</t>
  </si>
  <si>
    <t>Brighton &amp; Hove City PCT</t>
  </si>
  <si>
    <t>5P7</t>
  </si>
  <si>
    <t>E16000109</t>
  </si>
  <si>
    <t>East Sussex Downs &amp; Weald PCT</t>
  </si>
  <si>
    <t>5QA</t>
  </si>
  <si>
    <t>E16000132</t>
  </si>
  <si>
    <t>Eastern &amp; Coastal Kent PCT</t>
  </si>
  <si>
    <t>5P8</t>
  </si>
  <si>
    <t>E16000110</t>
  </si>
  <si>
    <t>Hastings &amp; Rother PCT</t>
  </si>
  <si>
    <t>5L3</t>
  </si>
  <si>
    <t>E16000055</t>
  </si>
  <si>
    <t>Medway PCT</t>
  </si>
  <si>
    <t>5P5</t>
  </si>
  <si>
    <t>E16000107</t>
  </si>
  <si>
    <t>Surrey PCT</t>
  </si>
  <si>
    <t>5P9</t>
  </si>
  <si>
    <t>E16000111</t>
  </si>
  <si>
    <t>West Kent PCT</t>
  </si>
  <si>
    <t>5P6</t>
  </si>
  <si>
    <t>E16000108</t>
  </si>
  <si>
    <t>West Sussex PCT</t>
  </si>
  <si>
    <t>Q38</t>
  </si>
  <si>
    <t>E18000009</t>
  </si>
  <si>
    <t xml:space="preserve">South Central </t>
  </si>
  <si>
    <t>5QG</t>
  </si>
  <si>
    <t>E16000137</t>
  </si>
  <si>
    <t>Berkshire East PCT</t>
  </si>
  <si>
    <t>5QF</t>
  </si>
  <si>
    <t>E16000136</t>
  </si>
  <si>
    <t>Berkshire West PCT</t>
  </si>
  <si>
    <t>5QD</t>
  </si>
  <si>
    <t>E16000134</t>
  </si>
  <si>
    <t>Buckinghamshire PCT</t>
  </si>
  <si>
    <t>5QC</t>
  </si>
  <si>
    <t>E16000133</t>
  </si>
  <si>
    <t>Hampshire PCT</t>
  </si>
  <si>
    <t>5QT</t>
  </si>
  <si>
    <t>E16000147</t>
  </si>
  <si>
    <t>Isle of Wight PCT</t>
  </si>
  <si>
    <t>5CQ</t>
  </si>
  <si>
    <t>E16000016</t>
  </si>
  <si>
    <t>Milton Keynes PCT</t>
  </si>
  <si>
    <t>5QE</t>
  </si>
  <si>
    <t>E16000135</t>
  </si>
  <si>
    <t>Oxfordshire PCT</t>
  </si>
  <si>
    <t>5FE</t>
  </si>
  <si>
    <t>E16000027</t>
  </si>
  <si>
    <t>Portsmouth City Teaching PCT</t>
  </si>
  <si>
    <t>5L1</t>
  </si>
  <si>
    <t>E16000054</t>
  </si>
  <si>
    <t>Southampton City PCT</t>
  </si>
  <si>
    <t>Q39</t>
  </si>
  <si>
    <t>E18000010</t>
  </si>
  <si>
    <t xml:space="preserve">South West </t>
  </si>
  <si>
    <t>5FL</t>
  </si>
  <si>
    <t>E16000028</t>
  </si>
  <si>
    <t>Bath &amp; North East Somerset PCT</t>
  </si>
  <si>
    <t>5QN</t>
  </si>
  <si>
    <t>E16000143</t>
  </si>
  <si>
    <t>Bournemouth &amp; Poole PCT</t>
  </si>
  <si>
    <t>5QJ</t>
  </si>
  <si>
    <t>E16000139</t>
  </si>
  <si>
    <t>Bristol PCT</t>
  </si>
  <si>
    <t>5QP</t>
  </si>
  <si>
    <t>E16000144</t>
  </si>
  <si>
    <t>Cornwall &amp; Isles Of Scilly PCT</t>
  </si>
  <si>
    <t>5QQ</t>
  </si>
  <si>
    <t>E16000145</t>
  </si>
  <si>
    <t>Devon PCT</t>
  </si>
  <si>
    <t>5QM</t>
  </si>
  <si>
    <t>E16000142</t>
  </si>
  <si>
    <t>Dorset PCT</t>
  </si>
  <si>
    <t>5QH</t>
  </si>
  <si>
    <t>E16000138</t>
  </si>
  <si>
    <t>Gloucestershire PCT</t>
  </si>
  <si>
    <t>5M8</t>
  </si>
  <si>
    <t>E16000069</t>
  </si>
  <si>
    <t>North Somerset PCT</t>
  </si>
  <si>
    <t>5F1</t>
  </si>
  <si>
    <t>E16000024</t>
  </si>
  <si>
    <t>Plymouth Teaching PCT</t>
  </si>
  <si>
    <t>5QL</t>
  </si>
  <si>
    <t>E16000141</t>
  </si>
  <si>
    <t>Somerset PCT</t>
  </si>
  <si>
    <t>5A3</t>
  </si>
  <si>
    <t>E16000001</t>
  </si>
  <si>
    <t>South Gloucestershire PCT</t>
  </si>
  <si>
    <t>5K3</t>
  </si>
  <si>
    <t>E16000044</t>
  </si>
  <si>
    <t>Swindon PCT</t>
  </si>
  <si>
    <t>TAL</t>
  </si>
  <si>
    <t>E17000003</t>
  </si>
  <si>
    <t>Torbay Care Trust</t>
  </si>
  <si>
    <t>5QK</t>
  </si>
  <si>
    <t>E16000140</t>
  </si>
  <si>
    <t>Wiltshire PCT</t>
  </si>
  <si>
    <t>*</t>
  </si>
  <si>
    <t>Female per 100k</t>
  </si>
  <si>
    <t>Male per 100k</t>
  </si>
  <si>
    <t>Region</t>
  </si>
  <si>
    <t>LA Code</t>
  </si>
  <si>
    <t>Total per 100k</t>
  </si>
  <si>
    <t>Region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</si>
</sst>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vertAlign val="superscript"/>
      <sz val="9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3" fontId="3" fillId="0" borderId="0" xfId="2" applyNumberFormat="1" applyFont="1" applyFill="1"/>
    <xf numFmtId="3" fontId="3" fillId="0" borderId="0" xfId="3" applyNumberFormat="1" applyFont="1" applyFill="1" applyBorder="1"/>
    <xf numFmtId="3" fontId="3" fillId="0" borderId="0" xfId="2" applyNumberFormat="1" applyFont="1" applyFill="1" applyBorder="1"/>
    <xf numFmtId="3" fontId="3" fillId="0" borderId="0" xfId="2" applyNumberFormat="1" applyFont="1" applyFill="1" applyBorder="1" applyAlignment="1">
      <alignment horizontal="right"/>
    </xf>
    <xf numFmtId="1" fontId="3" fillId="0" borderId="0" xfId="1" applyNumberFormat="1" applyFont="1" applyFill="1"/>
    <xf numFmtId="0" fontId="4" fillId="0" borderId="1" xfId="2" applyFont="1" applyFill="1" applyBorder="1" applyAlignment="1">
      <alignment horizontal="left" indent="1"/>
    </xf>
    <xf numFmtId="0" fontId="4" fillId="0" borderId="2" xfId="2" applyFont="1" applyFill="1" applyBorder="1" applyAlignment="1">
      <alignment horizontal="right"/>
    </xf>
    <xf numFmtId="0" fontId="4" fillId="0" borderId="2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 wrapText="1"/>
    </xf>
    <xf numFmtId="0" fontId="4" fillId="0" borderId="1" xfId="2" applyFont="1" applyFill="1" applyBorder="1" applyAlignment="1">
      <alignment horizontal="right"/>
    </xf>
    <xf numFmtId="0" fontId="3" fillId="0" borderId="0" xfId="2" applyFont="1" applyFill="1"/>
    <xf numFmtId="0" fontId="3" fillId="0" borderId="0" xfId="2" applyFont="1" applyFill="1" applyAlignment="1">
      <alignment horizontal="left" indent="1"/>
    </xf>
    <xf numFmtId="3" fontId="3" fillId="0" borderId="0" xfId="2" applyNumberFormat="1" applyFont="1" applyFill="1" applyAlignment="1">
      <alignment horizontal="right"/>
    </xf>
    <xf numFmtId="0" fontId="3" fillId="0" borderId="0" xfId="0" applyFont="1" applyFill="1" applyBorder="1" applyAlignment="1">
      <alignment horizontal="left" indent="1"/>
    </xf>
    <xf numFmtId="3" fontId="3" fillId="0" borderId="0" xfId="3" applyNumberFormat="1" applyFont="1" applyFill="1"/>
    <xf numFmtId="0" fontId="4" fillId="2" borderId="1" xfId="2" applyFont="1" applyFill="1" applyBorder="1" applyAlignment="1">
      <alignment horizontal="left" indent="1"/>
    </xf>
    <xf numFmtId="0" fontId="4" fillId="2" borderId="1" xfId="2" applyFont="1" applyFill="1" applyBorder="1" applyAlignment="1">
      <alignment horizontal="right"/>
    </xf>
    <xf numFmtId="0" fontId="4" fillId="0" borderId="0" xfId="2" applyFont="1" applyFill="1"/>
    <xf numFmtId="0" fontId="4" fillId="0" borderId="2" xfId="0" applyFont="1" applyFill="1" applyBorder="1" applyAlignment="1">
      <alignment horizontal="left" wrapText="1"/>
    </xf>
    <xf numFmtId="0" fontId="4" fillId="0" borderId="2" xfId="3" applyFont="1" applyFill="1" applyBorder="1" applyAlignment="1">
      <alignment horizontal="right"/>
    </xf>
    <xf numFmtId="49" fontId="3" fillId="0" borderId="0" xfId="3" applyNumberFormat="1" applyFont="1" applyFill="1" applyAlignment="1"/>
    <xf numFmtId="49" fontId="3" fillId="0" borderId="0" xfId="3" applyNumberFormat="1" applyFont="1" applyFill="1"/>
    <xf numFmtId="0" fontId="4" fillId="0" borderId="0" xfId="3" applyFont="1" applyFill="1"/>
    <xf numFmtId="0" fontId="3" fillId="0" borderId="0" xfId="3" applyFont="1" applyFill="1" applyAlignment="1">
      <alignment vertical="center"/>
    </xf>
    <xf numFmtId="0" fontId="4" fillId="0" borderId="0" xfId="3" applyFont="1" applyFill="1" applyBorder="1" applyAlignment="1">
      <alignment horizontal="left" vertical="top" wrapText="1"/>
    </xf>
    <xf numFmtId="3" fontId="4" fillId="0" borderId="0" xfId="3" applyNumberFormat="1" applyFont="1" applyFill="1" applyAlignment="1">
      <alignment horizontal="right"/>
    </xf>
    <xf numFmtId="3" fontId="4" fillId="0" borderId="0" xfId="3" applyNumberFormat="1" applyFont="1" applyFill="1" applyBorder="1"/>
    <xf numFmtId="3" fontId="4" fillId="0" borderId="0" xfId="3" applyNumberFormat="1" applyFont="1" applyFill="1" applyBorder="1" applyAlignment="1">
      <alignment horizontal="right"/>
    </xf>
    <xf numFmtId="0" fontId="4" fillId="0" borderId="0" xfId="3" applyFont="1" applyFill="1" applyAlignment="1">
      <alignment vertical="center"/>
    </xf>
    <xf numFmtId="3" fontId="3" fillId="0" borderId="0" xfId="3" applyNumberFormat="1" applyFont="1" applyFill="1" applyBorder="1" applyAlignment="1">
      <alignment horizontal="right"/>
    </xf>
    <xf numFmtId="49" fontId="3" fillId="0" borderId="0" xfId="3" applyNumberFormat="1" applyFont="1" applyFill="1" applyBorder="1" applyAlignment="1">
      <alignment horizontal="right"/>
    </xf>
    <xf numFmtId="3" fontId="5" fillId="0" borderId="0" xfId="3" applyNumberFormat="1" applyFont="1" applyFill="1" applyBorder="1"/>
    <xf numFmtId="3" fontId="6" fillId="0" borderId="0" xfId="3" applyNumberFormat="1" applyFont="1" applyFill="1" applyBorder="1" applyAlignment="1">
      <alignment horizontal="left"/>
    </xf>
    <xf numFmtId="3" fontId="6" fillId="0" borderId="0" xfId="3" applyNumberFormat="1" applyFont="1" applyFill="1" applyBorder="1" applyAlignment="1">
      <alignment horizontal="left" indent="1"/>
    </xf>
    <xf numFmtId="3" fontId="7" fillId="0" borderId="0" xfId="3" applyNumberFormat="1" applyFont="1" applyFill="1" applyBorder="1"/>
    <xf numFmtId="3" fontId="7" fillId="0" borderId="0" xfId="3" applyNumberFormat="1" applyFont="1" applyFill="1" applyBorder="1" applyAlignment="1">
      <alignment horizontal="left"/>
    </xf>
    <xf numFmtId="3" fontId="7" fillId="0" borderId="0" xfId="3" applyNumberFormat="1" applyFont="1" applyFill="1" applyBorder="1" applyAlignment="1">
      <alignment horizontal="left" indent="2"/>
    </xf>
    <xf numFmtId="0" fontId="3" fillId="0" borderId="0" xfId="3" applyFont="1" applyFill="1"/>
    <xf numFmtId="0" fontId="3" fillId="0" borderId="0" xfId="3" applyFont="1" applyFill="1" applyBorder="1" applyAlignment="1">
      <alignment horizontal="left" vertical="top"/>
    </xf>
    <xf numFmtId="0" fontId="3" fillId="0" borderId="0" xfId="3" applyFont="1" applyFill="1" applyBorder="1" applyAlignment="1">
      <alignment horizontal="left" vertical="top" indent="1"/>
    </xf>
    <xf numFmtId="3" fontId="4" fillId="0" borderId="0" xfId="3" applyNumberFormat="1" applyFont="1" applyFill="1" applyBorder="1" applyAlignment="1">
      <alignment horizontal="left"/>
    </xf>
    <xf numFmtId="3" fontId="4" fillId="0" borderId="0" xfId="3" applyNumberFormat="1" applyFont="1" applyFill="1" applyBorder="1" applyAlignment="1">
      <alignment horizontal="left" indent="1"/>
    </xf>
    <xf numFmtId="3" fontId="3" fillId="0" borderId="0" xfId="3" applyNumberFormat="1" applyFont="1" applyFill="1" applyBorder="1" applyAlignment="1">
      <alignment horizontal="left" indent="2"/>
    </xf>
    <xf numFmtId="3" fontId="8" fillId="0" borderId="0" xfId="3" applyNumberFormat="1" applyFont="1" applyFill="1" applyBorder="1"/>
    <xf numFmtId="3" fontId="8" fillId="0" borderId="0" xfId="3" applyNumberFormat="1" applyFont="1" applyFill="1" applyBorder="1" applyAlignment="1">
      <alignment horizontal="left" indent="2"/>
    </xf>
    <xf numFmtId="3" fontId="3" fillId="0" borderId="0" xfId="3" applyNumberFormat="1" applyFont="1" applyFill="1" applyBorder="1" applyAlignment="1">
      <alignment horizontal="left" indent="3"/>
    </xf>
    <xf numFmtId="3" fontId="3" fillId="0" borderId="0" xfId="0" applyNumberFormat="1" applyFont="1" applyFill="1" applyBorder="1" applyAlignment="1">
      <alignment horizontal="right"/>
    </xf>
    <xf numFmtId="3" fontId="3" fillId="0" borderId="0" xfId="3" applyNumberFormat="1" applyFont="1" applyFill="1" applyBorder="1" applyAlignment="1">
      <alignment horizontal="left"/>
    </xf>
    <xf numFmtId="3" fontId="3" fillId="0" borderId="0" xfId="3" applyNumberFormat="1" applyFont="1" applyFill="1" applyBorder="1" applyAlignment="1">
      <alignment horizontal="left" indent="1"/>
    </xf>
    <xf numFmtId="3" fontId="6" fillId="0" borderId="0" xfId="3" applyNumberFormat="1" applyFont="1" applyFill="1" applyBorder="1"/>
    <xf numFmtId="3" fontId="8" fillId="0" borderId="0" xfId="3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0" fontId="3" fillId="0" borderId="0" xfId="3" applyFont="1" applyFill="1" applyAlignment="1">
      <alignment horizontal="left" vertical="center" indent="1"/>
    </xf>
    <xf numFmtId="0" fontId="10" fillId="0" borderId="0" xfId="4" applyFont="1" applyFill="1" applyBorder="1" applyAlignment="1">
      <alignment horizontal="left"/>
    </xf>
    <xf numFmtId="3" fontId="5" fillId="0" borderId="0" xfId="3" applyNumberFormat="1" applyFont="1" applyFill="1" applyBorder="1" applyAlignment="1">
      <alignment horizontal="left" indent="1"/>
    </xf>
    <xf numFmtId="49" fontId="3" fillId="0" borderId="2" xfId="3" applyNumberFormat="1" applyFont="1" applyFill="1" applyBorder="1"/>
    <xf numFmtId="0" fontId="4" fillId="0" borderId="0" xfId="3" applyFont="1" applyFill="1" applyBorder="1" applyAlignment="1">
      <alignment horizontal="left" wrapText="1"/>
    </xf>
    <xf numFmtId="0" fontId="4" fillId="0" borderId="0" xfId="3" applyFont="1" applyFill="1" applyBorder="1" applyAlignment="1">
      <alignment horizontal="right"/>
    </xf>
    <xf numFmtId="0" fontId="4" fillId="0" borderId="0" xfId="3" applyFont="1" applyFill="1" applyBorder="1" applyAlignment="1">
      <alignment horizontal="left"/>
    </xf>
    <xf numFmtId="0" fontId="3" fillId="0" borderId="0" xfId="3" applyFont="1" applyFill="1" applyBorder="1"/>
    <xf numFmtId="0" fontId="4" fillId="0" borderId="0" xfId="3" applyFont="1" applyFill="1" applyBorder="1"/>
    <xf numFmtId="0" fontId="4" fillId="3" borderId="0" xfId="3" applyFont="1" applyFill="1" applyBorder="1"/>
    <xf numFmtId="0" fontId="4" fillId="3" borderId="0" xfId="3" applyFont="1" applyFill="1" applyBorder="1" applyAlignment="1">
      <alignment horizontal="left" indent="1"/>
    </xf>
    <xf numFmtId="0" fontId="3" fillId="3" borderId="0" xfId="3" applyFont="1" applyFill="1" applyBorder="1"/>
    <xf numFmtId="3" fontId="6" fillId="3" borderId="0" xfId="3" applyNumberFormat="1" applyFont="1" applyFill="1" applyBorder="1"/>
    <xf numFmtId="0" fontId="4" fillId="3" borderId="0" xfId="3" applyFont="1" applyFill="1" applyBorder="1" applyAlignment="1">
      <alignment horizontal="left" indent="2"/>
    </xf>
    <xf numFmtId="3" fontId="7" fillId="3" borderId="0" xfId="3" applyNumberFormat="1" applyFont="1" applyFill="1" applyBorder="1"/>
    <xf numFmtId="0" fontId="3" fillId="3" borderId="0" xfId="3" applyFont="1" applyFill="1" applyBorder="1" applyAlignment="1">
      <alignment horizontal="left" indent="3"/>
    </xf>
    <xf numFmtId="49" fontId="7" fillId="3" borderId="0" xfId="3" applyNumberFormat="1" applyFont="1" applyFill="1" applyBorder="1"/>
    <xf numFmtId="3" fontId="3" fillId="0" borderId="0" xfId="0" applyNumberFormat="1" applyFont="1" applyFill="1" applyBorder="1"/>
    <xf numFmtId="3" fontId="4" fillId="0" borderId="0" xfId="0" applyNumberFormat="1" applyFont="1" applyFill="1" applyBorder="1"/>
    <xf numFmtId="0" fontId="3" fillId="3" borderId="0" xfId="3" applyFont="1" applyFill="1" applyBorder="1" applyAlignment="1">
      <alignment vertical="top"/>
    </xf>
    <xf numFmtId="3" fontId="7" fillId="3" borderId="0" xfId="3" applyNumberFormat="1" applyFont="1" applyFill="1" applyBorder="1" applyAlignment="1">
      <alignment vertical="top"/>
    </xf>
    <xf numFmtId="0" fontId="3" fillId="3" borderId="0" xfId="3" applyFont="1" applyFill="1" applyBorder="1" applyAlignment="1">
      <alignment horizontal="left" wrapText="1" indent="3"/>
    </xf>
    <xf numFmtId="3" fontId="3" fillId="0" borderId="0" xfId="3" applyNumberFormat="1" applyFont="1" applyFill="1" applyBorder="1" applyAlignment="1">
      <alignment horizontal="right" vertical="top"/>
    </xf>
    <xf numFmtId="3" fontId="3" fillId="3" borderId="0" xfId="3" applyNumberFormat="1" applyFont="1" applyFill="1" applyBorder="1"/>
    <xf numFmtId="0" fontId="8" fillId="3" borderId="0" xfId="3" applyFont="1" applyFill="1" applyBorder="1"/>
    <xf numFmtId="3" fontId="8" fillId="3" borderId="0" xfId="3" applyNumberFormat="1" applyFont="1" applyFill="1" applyBorder="1"/>
    <xf numFmtId="0" fontId="8" fillId="3" borderId="0" xfId="3" applyFont="1" applyFill="1" applyBorder="1" applyAlignment="1">
      <alignment horizontal="left" indent="3"/>
    </xf>
    <xf numFmtId="3" fontId="2" fillId="0" borderId="0" xfId="3" applyNumberFormat="1" applyFont="1" applyFill="1" applyBorder="1" applyAlignment="1">
      <alignment horizontal="right"/>
    </xf>
    <xf numFmtId="3" fontId="3" fillId="0" borderId="0" xfId="3" applyNumberFormat="1" applyFont="1" applyFill="1" applyBorder="1" applyAlignment="1">
      <alignment horizontal="right" vertical="top" wrapText="1"/>
    </xf>
    <xf numFmtId="3" fontId="2" fillId="0" borderId="0" xfId="3" applyNumberFormat="1" applyFont="1" applyFill="1" applyBorder="1" applyAlignment="1">
      <alignment horizontal="right" vertical="top" wrapText="1"/>
    </xf>
    <xf numFmtId="3" fontId="2" fillId="0" borderId="0" xfId="3" applyNumberFormat="1" applyFont="1" applyFill="1" applyBorder="1" applyAlignment="1">
      <alignment horizontal="right" vertical="top"/>
    </xf>
    <xf numFmtId="3" fontId="3" fillId="0" borderId="0" xfId="5" applyNumberFormat="1" applyFont="1" applyFill="1" applyBorder="1" applyAlignment="1" applyProtection="1">
      <alignment horizontal="right" vertical="top"/>
    </xf>
    <xf numFmtId="3" fontId="2" fillId="0" borderId="0" xfId="5" applyNumberFormat="1" applyFont="1" applyFill="1" applyBorder="1" applyAlignment="1" applyProtection="1">
      <alignment horizontal="right" vertical="top"/>
    </xf>
    <xf numFmtId="49" fontId="4" fillId="0" borderId="0" xfId="3" applyNumberFormat="1" applyFont="1" applyFill="1" applyBorder="1" applyAlignment="1">
      <alignment horizontal="right"/>
    </xf>
    <xf numFmtId="49" fontId="3" fillId="0" borderId="0" xfId="3" applyNumberFormat="1" applyFont="1" applyFill="1" applyBorder="1" applyAlignment="1">
      <alignment horizontal="right" vertical="top"/>
    </xf>
    <xf numFmtId="0" fontId="3" fillId="0" borderId="0" xfId="3" applyFont="1" applyFill="1" applyBorder="1" applyAlignment="1">
      <alignment horizontal="right" vertical="top" wrapText="1"/>
    </xf>
    <xf numFmtId="0" fontId="3" fillId="0" borderId="0" xfId="3" applyFont="1" applyFill="1" applyBorder="1" applyAlignment="1">
      <alignment horizontal="right" vertical="top"/>
    </xf>
    <xf numFmtId="0" fontId="3" fillId="0" borderId="0" xfId="0" applyFont="1" applyFill="1" applyAlignment="1">
      <alignment horizontal="right"/>
    </xf>
    <xf numFmtId="3" fontId="14" fillId="0" borderId="0" xfId="5" applyNumberFormat="1" applyFont="1" applyFill="1" applyBorder="1" applyAlignment="1" applyProtection="1">
      <alignment horizontal="right" vertical="top"/>
    </xf>
    <xf numFmtId="3" fontId="11" fillId="2" borderId="0" xfId="3" applyNumberFormat="1" applyFont="1" applyFill="1"/>
    <xf numFmtId="49" fontId="12" fillId="2" borderId="0" xfId="3" applyNumberFormat="1" applyFont="1" applyFill="1"/>
    <xf numFmtId="3" fontId="12" fillId="2" borderId="0" xfId="3" applyNumberFormat="1" applyFont="1" applyFill="1"/>
    <xf numFmtId="3" fontId="11" fillId="2" borderId="2" xfId="0" applyNumberFormat="1" applyFont="1" applyFill="1" applyBorder="1"/>
    <xf numFmtId="3" fontId="16" fillId="2" borderId="2" xfId="0" applyNumberFormat="1" applyFont="1" applyFill="1" applyBorder="1"/>
    <xf numFmtId="3" fontId="11" fillId="2" borderId="2" xfId="0" applyNumberFormat="1" applyFont="1" applyFill="1" applyBorder="1" applyAlignment="1">
      <alignment horizontal="left"/>
    </xf>
    <xf numFmtId="3" fontId="11" fillId="2" borderId="2" xfId="3" applyNumberFormat="1" applyFont="1" applyFill="1" applyBorder="1" applyAlignment="1">
      <alignment horizontal="right"/>
    </xf>
    <xf numFmtId="3" fontId="11" fillId="2" borderId="2" xfId="3" applyNumberFormat="1" applyFont="1" applyFill="1" applyBorder="1"/>
    <xf numFmtId="49" fontId="11" fillId="2" borderId="0" xfId="3" applyNumberFormat="1" applyFont="1" applyFill="1"/>
    <xf numFmtId="3" fontId="11" fillId="2" borderId="0" xfId="3" applyNumberFormat="1" applyFont="1" applyFill="1" applyAlignment="1">
      <alignment horizontal="right"/>
    </xf>
    <xf numFmtId="3" fontId="12" fillId="2" borderId="0" xfId="3" applyNumberFormat="1" applyFont="1" applyFill="1" applyBorder="1"/>
    <xf numFmtId="3" fontId="12" fillId="2" borderId="0" xfId="3" applyNumberFormat="1" applyFont="1" applyFill="1" applyAlignment="1">
      <alignment horizontal="right"/>
    </xf>
    <xf numFmtId="0" fontId="12" fillId="2" borderId="0" xfId="3" applyFont="1" applyFill="1"/>
    <xf numFmtId="0" fontId="2" fillId="2" borderId="0" xfId="3" applyFill="1"/>
    <xf numFmtId="3" fontId="17" fillId="2" borderId="2" xfId="0" applyNumberFormat="1" applyFont="1" applyFill="1" applyBorder="1"/>
    <xf numFmtId="3" fontId="11" fillId="2" borderId="0" xfId="3" applyNumberFormat="1" applyFont="1" applyFill="1" applyBorder="1" applyAlignment="1">
      <alignment horizontal="right"/>
    </xf>
    <xf numFmtId="3" fontId="12" fillId="2" borderId="0" xfId="3" applyNumberFormat="1" applyFont="1" applyFill="1" applyBorder="1" applyAlignment="1">
      <alignment horizontal="right"/>
    </xf>
    <xf numFmtId="49" fontId="11" fillId="2" borderId="0" xfId="3" applyNumberFormat="1" applyFont="1" applyFill="1" applyBorder="1"/>
    <xf numFmtId="0" fontId="4" fillId="0" borderId="2" xfId="3" applyFont="1" applyFill="1" applyBorder="1" applyAlignment="1">
      <alignment horizontal="left"/>
    </xf>
    <xf numFmtId="0" fontId="11" fillId="2" borderId="0" xfId="2" applyFont="1" applyFill="1" applyBorder="1" applyAlignment="1">
      <alignment horizontal="left"/>
    </xf>
    <xf numFmtId="0" fontId="12" fillId="2" borderId="0" xfId="2" applyFont="1" applyFill="1" applyBorder="1" applyAlignment="1">
      <alignment horizontal="right"/>
    </xf>
    <xf numFmtId="3" fontId="11" fillId="2" borderId="0" xfId="2" applyNumberFormat="1" applyFont="1" applyFill="1" applyAlignment="1">
      <alignment horizontal="right"/>
    </xf>
    <xf numFmtId="3" fontId="11" fillId="2" borderId="0" xfId="0" applyNumberFormat="1" applyFont="1" applyFill="1"/>
    <xf numFmtId="49" fontId="12" fillId="2" borderId="0" xfId="2" applyNumberFormat="1" applyFont="1" applyFill="1"/>
    <xf numFmtId="3" fontId="12" fillId="2" borderId="0" xfId="2" applyNumberFormat="1" applyFont="1" applyFill="1"/>
    <xf numFmtId="3" fontId="12" fillId="2" borderId="0" xfId="0" applyNumberFormat="1" applyFont="1" applyFill="1"/>
    <xf numFmtId="49" fontId="12" fillId="2" borderId="0" xfId="0" applyNumberFormat="1" applyFont="1" applyFill="1"/>
    <xf numFmtId="3" fontId="12" fillId="2" borderId="0" xfId="2" applyNumberFormat="1" applyFont="1" applyFill="1" applyAlignment="1">
      <alignment horizontal="right"/>
    </xf>
    <xf numFmtId="49" fontId="12" fillId="2" borderId="0" xfId="0" applyNumberFormat="1" applyFont="1" applyFill="1" applyBorder="1"/>
  </cellXfs>
  <cellStyles count="6">
    <cellStyle name="Hyperlink" xfId="5" builtinId="8"/>
    <cellStyle name="Normal" xfId="0" builtinId="0"/>
    <cellStyle name="Normal 2" xfId="2"/>
    <cellStyle name="Normal 2 2" xfId="3"/>
    <cellStyle name="Normal_Sheet1 2 2" xfId="4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pop-estimate/population-estimates-for-england-and-wales/mid-2011--2011-census-based-/index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ns.gov.uk/ons/rel/pop-estimate/population-estimates-for-england-and-wales/mid-2011--2011-census-based-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60" zoomScaleNormal="160" zoomScalePageLayoutView="160" workbookViewId="0">
      <selection activeCell="B4" sqref="B4"/>
    </sheetView>
  </sheetViews>
  <sheetFormatPr baseColWidth="10" defaultRowHeight="16" x14ac:dyDescent="0.2"/>
  <sheetData>
    <row r="1" spans="1:5" s="18" customFormat="1" ht="25.5" customHeight="1" x14ac:dyDescent="0.15">
      <c r="A1" s="16" t="s">
        <v>0</v>
      </c>
      <c r="B1" s="17" t="s">
        <v>22</v>
      </c>
      <c r="C1" s="17" t="s">
        <v>23</v>
      </c>
      <c r="D1" s="17" t="s">
        <v>24</v>
      </c>
      <c r="E1" s="10" t="s">
        <v>10</v>
      </c>
    </row>
    <row r="2" spans="1:5" s="11" customFormat="1" ht="14" x14ac:dyDescent="0.15">
      <c r="A2" s="12" t="s">
        <v>11</v>
      </c>
      <c r="B2" s="1">
        <v>440288</v>
      </c>
      <c r="C2" s="1">
        <v>149490</v>
      </c>
      <c r="D2" s="1">
        <v>290747</v>
      </c>
      <c r="E2" s="1">
        <v>51</v>
      </c>
    </row>
    <row r="3" spans="1:5" s="11" customFormat="1" ht="14" x14ac:dyDescent="0.15">
      <c r="A3" s="12" t="s">
        <v>12</v>
      </c>
      <c r="B3" s="1">
        <v>365577</v>
      </c>
      <c r="C3" s="1">
        <v>123423</v>
      </c>
      <c r="D3" s="1">
        <v>242118</v>
      </c>
      <c r="E3" s="1">
        <v>36</v>
      </c>
    </row>
    <row r="4" spans="1:5" s="11" customFormat="1" ht="14" x14ac:dyDescent="0.15">
      <c r="A4" s="14" t="s">
        <v>13</v>
      </c>
      <c r="B4" s="2">
        <v>292404</v>
      </c>
      <c r="C4" s="2">
        <v>99579</v>
      </c>
      <c r="D4" s="2">
        <v>192795</v>
      </c>
      <c r="E4" s="5">
        <v>30</v>
      </c>
    </row>
    <row r="5" spans="1:5" s="11" customFormat="1" ht="14" x14ac:dyDescent="0.15">
      <c r="A5" s="14" t="s">
        <v>14</v>
      </c>
      <c r="B5" s="3">
        <v>266666</v>
      </c>
      <c r="C5" s="3">
        <v>92828</v>
      </c>
      <c r="D5" s="3">
        <v>173803</v>
      </c>
      <c r="E5" s="5">
        <v>35</v>
      </c>
    </row>
    <row r="6" spans="1:5" s="11" customFormat="1" ht="14" x14ac:dyDescent="0.15">
      <c r="A6" s="14" t="s">
        <v>15</v>
      </c>
      <c r="B6" s="3">
        <v>211783</v>
      </c>
      <c r="C6" s="3">
        <v>75190</v>
      </c>
      <c r="D6" s="3">
        <v>136566</v>
      </c>
      <c r="E6" s="5">
        <v>27</v>
      </c>
    </row>
    <row r="7" spans="1:5" s="11" customFormat="1" ht="14" x14ac:dyDescent="0.15">
      <c r="A7" s="14" t="s">
        <v>16</v>
      </c>
      <c r="B7" s="4">
        <v>142219</v>
      </c>
      <c r="C7" s="4">
        <v>52517</v>
      </c>
      <c r="D7" s="4">
        <v>89657</v>
      </c>
      <c r="E7" s="5">
        <v>45</v>
      </c>
    </row>
    <row r="8" spans="1:5" s="11" customFormat="1" ht="14" x14ac:dyDescent="0.15">
      <c r="A8" s="14" t="s">
        <v>17</v>
      </c>
      <c r="B8" s="4">
        <v>102987</v>
      </c>
      <c r="C8" s="4">
        <v>39524</v>
      </c>
      <c r="D8" s="4">
        <v>63457</v>
      </c>
      <c r="E8" s="5">
        <v>6</v>
      </c>
    </row>
    <row r="9" spans="1:5" s="11" customFormat="1" ht="12.75" customHeight="1" x14ac:dyDescent="0.15">
      <c r="A9" s="14" t="s">
        <v>18</v>
      </c>
      <c r="B9" s="4">
        <v>80914</v>
      </c>
      <c r="C9" s="4">
        <v>32080</v>
      </c>
      <c r="D9" s="4">
        <v>48829</v>
      </c>
      <c r="E9" s="5">
        <v>5</v>
      </c>
    </row>
    <row r="10" spans="1:5" s="11" customFormat="1" ht="12.75" customHeight="1" x14ac:dyDescent="0.15">
      <c r="A10" s="14" t="s">
        <v>19</v>
      </c>
      <c r="B10" s="4">
        <v>67211</v>
      </c>
      <c r="C10" s="4">
        <v>27791</v>
      </c>
      <c r="D10" s="4">
        <v>39411</v>
      </c>
      <c r="E10" s="5">
        <v>9</v>
      </c>
    </row>
    <row r="11" spans="1:5" s="11" customFormat="1" ht="12.75" customHeight="1" x14ac:dyDescent="0.15">
      <c r="A11" s="14" t="s">
        <v>20</v>
      </c>
      <c r="B11" s="1">
        <v>52019</v>
      </c>
      <c r="C11" s="1">
        <v>21432</v>
      </c>
      <c r="D11" s="1">
        <v>30552</v>
      </c>
      <c r="E11" s="5">
        <v>35</v>
      </c>
    </row>
    <row r="12" spans="1:5" s="11" customFormat="1" ht="12.75" customHeight="1" x14ac:dyDescent="0.15">
      <c r="A12" s="14" t="s">
        <v>21</v>
      </c>
      <c r="B12" s="3">
        <v>40741</v>
      </c>
      <c r="C12" s="3">
        <v>16590</v>
      </c>
      <c r="D12" s="3">
        <v>24145</v>
      </c>
      <c r="E12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26" sqref="E26"/>
    </sheetView>
  </sheetViews>
  <sheetFormatPr baseColWidth="10" defaultRowHeight="16" x14ac:dyDescent="0.2"/>
  <cols>
    <col min="10" max="10" width="15.5" customWidth="1"/>
  </cols>
  <sheetData>
    <row r="1" spans="1:1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10" t="s">
        <v>10</v>
      </c>
    </row>
    <row r="2" spans="1:11" x14ac:dyDescent="0.2">
      <c r="A2" s="12" t="s">
        <v>11</v>
      </c>
      <c r="B2" s="13">
        <v>440288</v>
      </c>
      <c r="C2" s="13">
        <v>3357</v>
      </c>
      <c r="D2" s="13">
        <v>28321</v>
      </c>
      <c r="E2" s="13">
        <v>71483</v>
      </c>
      <c r="F2" s="13">
        <v>56598</v>
      </c>
      <c r="G2" s="13">
        <v>73281</v>
      </c>
      <c r="H2" s="13">
        <v>80400</v>
      </c>
      <c r="I2" s="13">
        <v>79101</v>
      </c>
      <c r="J2" s="13">
        <v>47732</v>
      </c>
      <c r="K2" s="13">
        <v>15</v>
      </c>
    </row>
    <row r="3" spans="1:11" x14ac:dyDescent="0.2">
      <c r="A3" s="12" t="s">
        <v>12</v>
      </c>
      <c r="B3" s="13">
        <v>365577</v>
      </c>
      <c r="C3" s="13">
        <v>3011</v>
      </c>
      <c r="D3" s="13">
        <v>23743</v>
      </c>
      <c r="E3" s="13">
        <v>59059</v>
      </c>
      <c r="F3" s="13">
        <v>47629</v>
      </c>
      <c r="G3" s="13">
        <v>61823</v>
      </c>
      <c r="H3" s="13">
        <v>68175</v>
      </c>
      <c r="I3" s="13">
        <v>63735</v>
      </c>
      <c r="J3" s="13">
        <v>38393</v>
      </c>
      <c r="K3" s="13">
        <v>9</v>
      </c>
    </row>
    <row r="4" spans="1:11" x14ac:dyDescent="0.2">
      <c r="A4" s="14" t="s">
        <v>13</v>
      </c>
      <c r="B4" s="2">
        <v>292404</v>
      </c>
      <c r="C4" s="15">
        <v>3115</v>
      </c>
      <c r="D4" s="15">
        <v>18849</v>
      </c>
      <c r="E4" s="15">
        <v>43681</v>
      </c>
      <c r="F4" s="15">
        <v>39627</v>
      </c>
      <c r="G4" s="15">
        <v>51364</v>
      </c>
      <c r="H4" s="15">
        <v>55676</v>
      </c>
      <c r="I4" s="15">
        <v>50262</v>
      </c>
      <c r="J4" s="15">
        <v>29822</v>
      </c>
      <c r="K4" s="1">
        <v>8</v>
      </c>
    </row>
    <row r="5" spans="1:11" x14ac:dyDescent="0.2">
      <c r="A5" s="14" t="s">
        <v>14</v>
      </c>
      <c r="B5" s="1">
        <v>266666</v>
      </c>
      <c r="C5" s="1">
        <v>2824</v>
      </c>
      <c r="D5" s="1">
        <v>16016</v>
      </c>
      <c r="E5" s="1">
        <v>37060</v>
      </c>
      <c r="F5" s="1">
        <v>37098</v>
      </c>
      <c r="G5" s="1">
        <v>47514</v>
      </c>
      <c r="H5" s="1">
        <v>53209</v>
      </c>
      <c r="I5" s="1">
        <v>45949</v>
      </c>
      <c r="J5" s="1">
        <v>26989</v>
      </c>
      <c r="K5" s="1">
        <v>7</v>
      </c>
    </row>
    <row r="6" spans="1:11" x14ac:dyDescent="0.2">
      <c r="A6" s="14" t="s">
        <v>15</v>
      </c>
      <c r="B6" s="1">
        <v>211783</v>
      </c>
      <c r="C6" s="1">
        <v>2762</v>
      </c>
      <c r="D6" s="1">
        <v>12042</v>
      </c>
      <c r="E6" s="1">
        <v>26965</v>
      </c>
      <c r="F6" s="1">
        <v>30606</v>
      </c>
      <c r="G6" s="1">
        <v>39258</v>
      </c>
      <c r="H6" s="1">
        <v>43754</v>
      </c>
      <c r="I6" s="1">
        <v>36056</v>
      </c>
      <c r="J6" s="1">
        <v>20056</v>
      </c>
      <c r="K6" s="1">
        <v>284</v>
      </c>
    </row>
    <row r="7" spans="1:11" x14ac:dyDescent="0.2">
      <c r="A7" s="14" t="s">
        <v>16</v>
      </c>
      <c r="B7" s="1">
        <v>142219</v>
      </c>
      <c r="C7" s="1">
        <v>2400</v>
      </c>
      <c r="D7" s="1">
        <v>6609</v>
      </c>
      <c r="E7" s="1">
        <v>15490</v>
      </c>
      <c r="F7" s="1">
        <v>21344</v>
      </c>
      <c r="G7" s="1">
        <v>27641</v>
      </c>
      <c r="H7" s="1">
        <v>30884</v>
      </c>
      <c r="I7" s="1">
        <v>24294</v>
      </c>
      <c r="J7" s="1">
        <v>13399</v>
      </c>
      <c r="K7" s="1">
        <v>158</v>
      </c>
    </row>
    <row r="8" spans="1:11" x14ac:dyDescent="0.2">
      <c r="A8" s="14" t="s">
        <v>17</v>
      </c>
      <c r="B8" s="1">
        <v>102987</v>
      </c>
      <c r="C8" s="1">
        <v>2229</v>
      </c>
      <c r="D8" s="1">
        <v>4326</v>
      </c>
      <c r="E8" s="1">
        <v>9899</v>
      </c>
      <c r="F8" s="1">
        <v>15508</v>
      </c>
      <c r="G8" s="1">
        <v>19971</v>
      </c>
      <c r="H8" s="1">
        <v>23136</v>
      </c>
      <c r="I8" s="1">
        <v>18234</v>
      </c>
      <c r="J8" s="1">
        <v>9531</v>
      </c>
      <c r="K8" s="1">
        <v>153</v>
      </c>
    </row>
    <row r="9" spans="1:11" x14ac:dyDescent="0.2">
      <c r="A9" s="14" t="s">
        <v>18</v>
      </c>
      <c r="B9" s="1">
        <v>80914</v>
      </c>
      <c r="C9" s="1">
        <v>2104</v>
      </c>
      <c r="D9" s="1">
        <v>3169</v>
      </c>
      <c r="E9" s="1">
        <v>7218</v>
      </c>
      <c r="F9" s="1">
        <v>12101</v>
      </c>
      <c r="G9" s="1">
        <v>15683</v>
      </c>
      <c r="H9" s="1">
        <v>18489</v>
      </c>
      <c r="I9" s="1">
        <v>14496</v>
      </c>
      <c r="J9" s="1">
        <v>7512</v>
      </c>
      <c r="K9" s="1">
        <v>142</v>
      </c>
    </row>
    <row r="10" spans="1:11" x14ac:dyDescent="0.2">
      <c r="A10" s="14" t="s">
        <v>19</v>
      </c>
      <c r="B10" s="1">
        <v>67211</v>
      </c>
      <c r="C10" s="1">
        <v>1896</v>
      </c>
      <c r="D10" s="1">
        <v>2316</v>
      </c>
      <c r="E10" s="1">
        <v>5319</v>
      </c>
      <c r="F10" s="1">
        <v>9961</v>
      </c>
      <c r="G10" s="1">
        <v>12922</v>
      </c>
      <c r="H10" s="1">
        <v>15882</v>
      </c>
      <c r="I10" s="1">
        <v>12571</v>
      </c>
      <c r="J10" s="1">
        <v>6296</v>
      </c>
      <c r="K10" s="1">
        <v>48</v>
      </c>
    </row>
    <row r="11" spans="1:11" x14ac:dyDescent="0.2">
      <c r="A11" s="14" t="s">
        <v>20</v>
      </c>
      <c r="B11" s="1">
        <v>52019</v>
      </c>
      <c r="C11" s="1">
        <v>1727</v>
      </c>
      <c r="D11" s="1">
        <v>1717</v>
      </c>
      <c r="E11" s="1">
        <v>4252</v>
      </c>
      <c r="F11" s="1">
        <v>7401</v>
      </c>
      <c r="G11" s="1">
        <v>9858</v>
      </c>
      <c r="H11" s="1">
        <v>12146</v>
      </c>
      <c r="I11" s="1">
        <v>10056</v>
      </c>
      <c r="J11" s="1">
        <v>4840</v>
      </c>
      <c r="K11" s="1">
        <v>22</v>
      </c>
    </row>
    <row r="12" spans="1:11" x14ac:dyDescent="0.2">
      <c r="A12" s="14" t="s">
        <v>21</v>
      </c>
      <c r="B12" s="1">
        <v>40741</v>
      </c>
      <c r="C12" s="1">
        <v>1506</v>
      </c>
      <c r="D12" s="1">
        <v>1457</v>
      </c>
      <c r="E12" s="1">
        <v>3449</v>
      </c>
      <c r="F12" s="1">
        <v>5953</v>
      </c>
      <c r="G12" s="1">
        <v>7424</v>
      </c>
      <c r="H12" s="1">
        <v>9086</v>
      </c>
      <c r="I12" s="1">
        <v>7813</v>
      </c>
      <c r="J12" s="1">
        <v>4036</v>
      </c>
      <c r="K12" s="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workbookViewId="0">
      <selection sqref="A1:XFD1"/>
    </sheetView>
  </sheetViews>
  <sheetFormatPr baseColWidth="10" defaultRowHeight="16" x14ac:dyDescent="0.2"/>
  <cols>
    <col min="3" max="3" width="22.83203125" customWidth="1"/>
  </cols>
  <sheetData>
    <row r="1" spans="1:9" ht="25" customHeight="1" x14ac:dyDescent="0.2">
      <c r="A1" s="110" t="s">
        <v>25</v>
      </c>
      <c r="B1" s="19" t="s">
        <v>1566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23" t="s">
        <v>26</v>
      </c>
      <c r="B2" s="24"/>
      <c r="C2" s="25" t="s">
        <v>27</v>
      </c>
      <c r="D2" s="26">
        <v>440288</v>
      </c>
      <c r="E2" s="26">
        <v>149490</v>
      </c>
      <c r="F2" s="26">
        <v>290747</v>
      </c>
      <c r="G2" s="28">
        <v>810.59538721648687</v>
      </c>
      <c r="H2" s="28">
        <v>558.35694774729177</v>
      </c>
      <c r="I2" s="28">
        <v>1055.5950527861062</v>
      </c>
    </row>
    <row r="3" spans="1:9" ht="17" customHeight="1" x14ac:dyDescent="0.2">
      <c r="A3" s="23"/>
      <c r="B3" s="29" t="s">
        <v>28</v>
      </c>
      <c r="C3" s="25" t="s">
        <v>10</v>
      </c>
      <c r="D3" s="28">
        <v>139</v>
      </c>
      <c r="E3" s="28">
        <v>71</v>
      </c>
      <c r="F3" s="28">
        <v>68</v>
      </c>
      <c r="G3" s="28" t="s">
        <v>29</v>
      </c>
      <c r="H3" s="28" t="s">
        <v>29</v>
      </c>
      <c r="I3" s="28" t="s">
        <v>29</v>
      </c>
    </row>
    <row r="4" spans="1:9" x14ac:dyDescent="0.2">
      <c r="A4" s="24"/>
      <c r="B4" s="25"/>
      <c r="C4" s="25"/>
      <c r="D4" s="28"/>
      <c r="E4" s="28"/>
      <c r="F4" s="28"/>
      <c r="G4" s="30"/>
      <c r="H4" s="30"/>
      <c r="I4" s="31"/>
    </row>
    <row r="5" spans="1:9" x14ac:dyDescent="0.2">
      <c r="A5" s="32" t="s">
        <v>30</v>
      </c>
      <c r="B5" s="33" t="s">
        <v>31</v>
      </c>
      <c r="C5" s="34" t="s">
        <v>32</v>
      </c>
      <c r="D5" s="28">
        <v>19414</v>
      </c>
      <c r="E5" s="28">
        <v>6574</v>
      </c>
      <c r="F5" s="28">
        <v>12840</v>
      </c>
      <c r="G5" s="28">
        <v>741.35738588847187</v>
      </c>
      <c r="H5" s="28">
        <v>512.30657971845744</v>
      </c>
      <c r="I5" s="28">
        <v>961.44198326611729</v>
      </c>
    </row>
    <row r="6" spans="1:9" x14ac:dyDescent="0.2">
      <c r="A6" s="35" t="s">
        <v>33</v>
      </c>
      <c r="B6" s="36">
        <v>117</v>
      </c>
      <c r="C6" s="37" t="s">
        <v>34</v>
      </c>
      <c r="D6" s="30">
        <v>348</v>
      </c>
      <c r="E6" s="30">
        <v>144</v>
      </c>
      <c r="F6" s="30">
        <v>204</v>
      </c>
      <c r="G6" s="30">
        <v>330.274184516974</v>
      </c>
      <c r="H6" s="30">
        <v>281.37090155926376</v>
      </c>
      <c r="I6" s="30">
        <v>376.46016719260365</v>
      </c>
    </row>
    <row r="7" spans="1:9" x14ac:dyDescent="0.2">
      <c r="A7" s="35" t="s">
        <v>35</v>
      </c>
      <c r="B7" s="36">
        <v>116</v>
      </c>
      <c r="C7" s="37" t="s">
        <v>36</v>
      </c>
      <c r="D7" s="30">
        <v>2553</v>
      </c>
      <c r="E7" s="30">
        <v>992</v>
      </c>
      <c r="F7" s="30">
        <v>1561</v>
      </c>
      <c r="G7" s="30">
        <v>493.0732193451571</v>
      </c>
      <c r="H7" s="30">
        <v>390.22701614013556</v>
      </c>
      <c r="I7" s="30">
        <v>592.27050940575646</v>
      </c>
    </row>
    <row r="8" spans="1:9" x14ac:dyDescent="0.2">
      <c r="A8" s="35" t="s">
        <v>37</v>
      </c>
      <c r="B8" s="36">
        <v>106</v>
      </c>
      <c r="C8" s="37" t="s">
        <v>38</v>
      </c>
      <c r="D8" s="30">
        <v>1450</v>
      </c>
      <c r="E8" s="30">
        <v>411</v>
      </c>
      <c r="F8" s="30">
        <v>1039</v>
      </c>
      <c r="G8" s="30">
        <v>723.17398568614249</v>
      </c>
      <c r="H8" s="30">
        <v>417.48351905085985</v>
      </c>
      <c r="I8" s="30">
        <v>1018.0485606223913</v>
      </c>
    </row>
    <row r="9" spans="1:9" x14ac:dyDescent="0.2">
      <c r="A9" s="35" t="s">
        <v>39</v>
      </c>
      <c r="B9" s="36">
        <v>111</v>
      </c>
      <c r="C9" s="37" t="s">
        <v>40</v>
      </c>
      <c r="D9" s="30">
        <v>530</v>
      </c>
      <c r="E9" s="30">
        <v>204</v>
      </c>
      <c r="F9" s="30">
        <v>326</v>
      </c>
      <c r="G9" s="30">
        <v>572.41602764877416</v>
      </c>
      <c r="H9" s="30">
        <v>451.25754860972859</v>
      </c>
      <c r="I9" s="30">
        <v>688.0104678893274</v>
      </c>
    </row>
    <row r="10" spans="1:9" x14ac:dyDescent="0.2">
      <c r="A10" s="35" t="s">
        <v>41</v>
      </c>
      <c r="B10" s="36">
        <v>112</v>
      </c>
      <c r="C10" s="37" t="s">
        <v>42</v>
      </c>
      <c r="D10" s="30">
        <v>661</v>
      </c>
      <c r="E10" s="30">
        <v>238</v>
      </c>
      <c r="F10" s="30">
        <v>423</v>
      </c>
      <c r="G10" s="30">
        <v>475.13279997699806</v>
      </c>
      <c r="H10" s="30">
        <v>348.10589439812787</v>
      </c>
      <c r="I10" s="30">
        <v>597.88830937539751</v>
      </c>
    </row>
    <row r="11" spans="1:9" x14ac:dyDescent="0.2">
      <c r="A11" s="35" t="s">
        <v>43</v>
      </c>
      <c r="B11" s="36">
        <v>107</v>
      </c>
      <c r="C11" s="37" t="s">
        <v>44</v>
      </c>
      <c r="D11" s="30">
        <v>2287</v>
      </c>
      <c r="E11" s="30">
        <v>679</v>
      </c>
      <c r="F11" s="30">
        <v>1608</v>
      </c>
      <c r="G11" s="30">
        <v>789.0696430727827</v>
      </c>
      <c r="H11" s="30">
        <v>464.75971443629919</v>
      </c>
      <c r="I11" s="30">
        <v>1118.7020829564904</v>
      </c>
    </row>
    <row r="12" spans="1:9" x14ac:dyDescent="0.2">
      <c r="A12" s="35" t="s">
        <v>45</v>
      </c>
      <c r="B12" s="36">
        <v>108</v>
      </c>
      <c r="C12" s="37" t="s">
        <v>46</v>
      </c>
      <c r="D12" s="30">
        <v>2926</v>
      </c>
      <c r="E12" s="30">
        <v>961</v>
      </c>
      <c r="F12" s="30">
        <v>1965</v>
      </c>
      <c r="G12" s="30">
        <v>1443.1993055281537</v>
      </c>
      <c r="H12" s="30">
        <v>981.05271754665364</v>
      </c>
      <c r="I12" s="30">
        <v>1875.2147192426612</v>
      </c>
    </row>
    <row r="13" spans="1:9" x14ac:dyDescent="0.2">
      <c r="A13" s="35" t="s">
        <v>47</v>
      </c>
      <c r="B13" s="36">
        <v>104</v>
      </c>
      <c r="C13" s="37" t="s">
        <v>48</v>
      </c>
      <c r="D13" s="30">
        <v>4456</v>
      </c>
      <c r="E13" s="30">
        <v>1624</v>
      </c>
      <c r="F13" s="30">
        <v>2832</v>
      </c>
      <c r="G13" s="30">
        <v>1410.1845962017424</v>
      </c>
      <c r="H13" s="30">
        <v>1052.4542143532981</v>
      </c>
      <c r="I13" s="30">
        <v>1751.5972810658025</v>
      </c>
    </row>
    <row r="14" spans="1:9" x14ac:dyDescent="0.2">
      <c r="A14" s="35" t="s">
        <v>49</v>
      </c>
      <c r="B14" s="36">
        <v>113</v>
      </c>
      <c r="C14" s="37" t="s">
        <v>50</v>
      </c>
      <c r="D14" s="30">
        <v>625</v>
      </c>
      <c r="E14" s="30">
        <v>216</v>
      </c>
      <c r="F14" s="30">
        <v>409</v>
      </c>
      <c r="G14" s="30">
        <v>462.81897483745797</v>
      </c>
      <c r="H14" s="30">
        <v>329.15288846898187</v>
      </c>
      <c r="I14" s="30">
        <v>589.17587404024835</v>
      </c>
    </row>
    <row r="15" spans="1:9" x14ac:dyDescent="0.2">
      <c r="A15" s="35" t="s">
        <v>51</v>
      </c>
      <c r="B15" s="36">
        <v>109</v>
      </c>
      <c r="C15" s="37" t="s">
        <v>52</v>
      </c>
      <c r="D15" s="30">
        <v>738</v>
      </c>
      <c r="E15" s="30">
        <v>244</v>
      </c>
      <c r="F15" s="30">
        <v>494</v>
      </c>
      <c r="G15" s="30">
        <v>496.16780960064546</v>
      </c>
      <c r="H15" s="30">
        <v>339.60583453958355</v>
      </c>
      <c r="I15" s="30">
        <v>642.45955365967848</v>
      </c>
    </row>
    <row r="16" spans="1:9" x14ac:dyDescent="0.2">
      <c r="A16" s="35" t="s">
        <v>53</v>
      </c>
      <c r="B16" s="36">
        <v>114</v>
      </c>
      <c r="C16" s="37" t="s">
        <v>54</v>
      </c>
      <c r="D16" s="30">
        <v>958</v>
      </c>
      <c r="E16" s="30">
        <v>311</v>
      </c>
      <c r="F16" s="30">
        <v>647</v>
      </c>
      <c r="G16" s="30">
        <v>493.51171188806865</v>
      </c>
      <c r="H16" s="30">
        <v>327.08953418664089</v>
      </c>
      <c r="I16" s="30">
        <v>653.28459783113556</v>
      </c>
    </row>
    <row r="17" spans="1:9" x14ac:dyDescent="0.2">
      <c r="A17" s="35" t="s">
        <v>55</v>
      </c>
      <c r="B17" s="36">
        <v>110</v>
      </c>
      <c r="C17" s="37" t="s">
        <v>56</v>
      </c>
      <c r="D17" s="30">
        <v>1882</v>
      </c>
      <c r="E17" s="30">
        <v>550</v>
      </c>
      <c r="F17" s="30">
        <v>1332</v>
      </c>
      <c r="G17" s="30">
        <v>679.69475132634386</v>
      </c>
      <c r="H17" s="30">
        <v>407.73359428283368</v>
      </c>
      <c r="I17" s="30">
        <v>938.04798692930137</v>
      </c>
    </row>
    <row r="18" spans="1:9" x14ac:dyDescent="0.2">
      <c r="A18" s="38"/>
      <c r="B18" s="39"/>
      <c r="C18" s="40"/>
      <c r="D18" s="2"/>
      <c r="E18" s="2"/>
      <c r="F18" s="2"/>
      <c r="G18" s="30"/>
      <c r="H18" s="30"/>
      <c r="I18" s="30"/>
    </row>
    <row r="19" spans="1:9" x14ac:dyDescent="0.2">
      <c r="A19" s="32" t="s">
        <v>57</v>
      </c>
      <c r="B19" s="41" t="s">
        <v>58</v>
      </c>
      <c r="C19" s="42" t="s">
        <v>59</v>
      </c>
      <c r="D19" s="28">
        <v>70380</v>
      </c>
      <c r="E19" s="28">
        <v>24718</v>
      </c>
      <c r="F19" s="28">
        <v>45654</v>
      </c>
      <c r="G19" s="28">
        <v>986.68286557490399</v>
      </c>
      <c r="H19" s="28">
        <v>703.94737966281832</v>
      </c>
      <c r="I19" s="28">
        <v>1260.585992734249</v>
      </c>
    </row>
    <row r="20" spans="1:9" x14ac:dyDescent="0.2">
      <c r="A20" s="35" t="s">
        <v>60</v>
      </c>
      <c r="B20" s="36">
        <v>324</v>
      </c>
      <c r="C20" s="43" t="s">
        <v>61</v>
      </c>
      <c r="D20" s="30">
        <v>1661</v>
      </c>
      <c r="E20" s="30">
        <v>514</v>
      </c>
      <c r="F20" s="30">
        <v>1146</v>
      </c>
      <c r="G20" s="30">
        <v>1131.9108918312968</v>
      </c>
      <c r="H20" s="30">
        <v>702.82909220187878</v>
      </c>
      <c r="I20" s="30">
        <v>1556.85368835756</v>
      </c>
    </row>
    <row r="21" spans="1:9" x14ac:dyDescent="0.2">
      <c r="A21" s="35" t="s">
        <v>62</v>
      </c>
      <c r="B21" s="36">
        <v>325</v>
      </c>
      <c r="C21" s="43" t="s">
        <v>63</v>
      </c>
      <c r="D21" s="30">
        <v>745</v>
      </c>
      <c r="E21" s="30">
        <v>286</v>
      </c>
      <c r="F21" s="30">
        <v>459</v>
      </c>
      <c r="G21" s="30">
        <v>530.2453363321257</v>
      </c>
      <c r="H21" s="30">
        <v>413.99475992646524</v>
      </c>
      <c r="I21" s="30">
        <v>642.69511887759381</v>
      </c>
    </row>
    <row r="22" spans="1:9" x14ac:dyDescent="0.2">
      <c r="A22" s="35" t="s">
        <v>64</v>
      </c>
      <c r="B22" s="36">
        <v>304</v>
      </c>
      <c r="C22" s="43" t="s">
        <v>65</v>
      </c>
      <c r="D22" s="30">
        <v>1803</v>
      </c>
      <c r="E22" s="30">
        <v>759</v>
      </c>
      <c r="F22" s="30">
        <v>1044</v>
      </c>
      <c r="G22" s="30">
        <v>642.92056383028046</v>
      </c>
      <c r="H22" s="30">
        <v>546.18462335568927</v>
      </c>
      <c r="I22" s="30">
        <v>737.93956529422167</v>
      </c>
    </row>
    <row r="23" spans="1:9" x14ac:dyDescent="0.2">
      <c r="A23" s="35" t="s">
        <v>66</v>
      </c>
      <c r="B23" s="36">
        <v>305</v>
      </c>
      <c r="C23" s="43" t="s">
        <v>67</v>
      </c>
      <c r="D23" s="30">
        <v>1122</v>
      </c>
      <c r="E23" s="30">
        <v>471</v>
      </c>
      <c r="F23" s="30">
        <v>651</v>
      </c>
      <c r="G23" s="30">
        <v>598.48298964123023</v>
      </c>
      <c r="H23" s="30">
        <v>513.45782777904958</v>
      </c>
      <c r="I23" s="30">
        <v>679.94527015029814</v>
      </c>
    </row>
    <row r="24" spans="1:9" x14ac:dyDescent="0.2">
      <c r="A24" s="35" t="s">
        <v>68</v>
      </c>
      <c r="B24" s="36">
        <v>326</v>
      </c>
      <c r="C24" s="43" t="s">
        <v>69</v>
      </c>
      <c r="D24" s="30">
        <v>2218</v>
      </c>
      <c r="E24" s="30">
        <v>644</v>
      </c>
      <c r="F24" s="30">
        <v>1574</v>
      </c>
      <c r="G24" s="30">
        <v>592.76442558240842</v>
      </c>
      <c r="H24" s="30">
        <v>351.44205844634234</v>
      </c>
      <c r="I24" s="30">
        <v>824.36862999780021</v>
      </c>
    </row>
    <row r="25" spans="1:9" x14ac:dyDescent="0.2">
      <c r="A25" s="35" t="s">
        <v>70</v>
      </c>
      <c r="B25" s="36">
        <v>327</v>
      </c>
      <c r="C25" s="43" t="s">
        <v>71</v>
      </c>
      <c r="D25" s="30">
        <v>4128</v>
      </c>
      <c r="E25" s="30">
        <v>1038</v>
      </c>
      <c r="F25" s="30">
        <v>3090</v>
      </c>
      <c r="G25" s="30">
        <v>1242.5875199422053</v>
      </c>
      <c r="H25" s="30">
        <v>641.39004918559533</v>
      </c>
      <c r="I25" s="30">
        <v>1813.6570133940625</v>
      </c>
    </row>
    <row r="26" spans="1:9" x14ac:dyDescent="0.2">
      <c r="A26" s="35" t="s">
        <v>72</v>
      </c>
      <c r="B26" s="36">
        <v>102</v>
      </c>
      <c r="C26" s="43" t="s">
        <v>73</v>
      </c>
      <c r="D26" s="30">
        <v>3365</v>
      </c>
      <c r="E26" s="30">
        <v>1079</v>
      </c>
      <c r="F26" s="30">
        <v>2286</v>
      </c>
      <c r="G26" s="30">
        <v>675.87381546335018</v>
      </c>
      <c r="H26" s="30">
        <v>439.94666818887941</v>
      </c>
      <c r="I26" s="30">
        <v>904.92722184176046</v>
      </c>
    </row>
    <row r="27" spans="1:9" x14ac:dyDescent="0.2">
      <c r="A27" s="35" t="s">
        <v>74</v>
      </c>
      <c r="B27" s="36">
        <v>321</v>
      </c>
      <c r="C27" s="43" t="s">
        <v>75</v>
      </c>
      <c r="D27" s="30">
        <v>1351</v>
      </c>
      <c r="E27" s="30">
        <v>501</v>
      </c>
      <c r="F27" s="30">
        <v>850</v>
      </c>
      <c r="G27" s="30">
        <v>1069.2182281526505</v>
      </c>
      <c r="H27" s="30">
        <v>812.62570557321737</v>
      </c>
      <c r="I27" s="30">
        <v>1313.7151865475564</v>
      </c>
    </row>
    <row r="28" spans="1:9" x14ac:dyDescent="0.2">
      <c r="A28" s="35" t="s">
        <v>76</v>
      </c>
      <c r="B28" s="36">
        <v>315</v>
      </c>
      <c r="C28" s="43" t="s">
        <v>77</v>
      </c>
      <c r="D28" s="30">
        <v>1882</v>
      </c>
      <c r="E28" s="30">
        <v>665</v>
      </c>
      <c r="F28" s="30">
        <v>1217</v>
      </c>
      <c r="G28" s="30">
        <v>1285.4576625434577</v>
      </c>
      <c r="H28" s="30">
        <v>955.52841439758595</v>
      </c>
      <c r="I28" s="30">
        <v>1584.3878560641567</v>
      </c>
    </row>
    <row r="29" spans="1:9" x14ac:dyDescent="0.2">
      <c r="A29" s="35" t="s">
        <v>78</v>
      </c>
      <c r="B29" s="36">
        <v>323</v>
      </c>
      <c r="C29" s="43" t="s">
        <v>79</v>
      </c>
      <c r="D29" s="30">
        <v>11245</v>
      </c>
      <c r="E29" s="30">
        <v>3699</v>
      </c>
      <c r="F29" s="30">
        <v>7541</v>
      </c>
      <c r="G29" s="30">
        <v>949.15740650862847</v>
      </c>
      <c r="H29" s="30">
        <v>633.71594997430191</v>
      </c>
      <c r="I29" s="30">
        <v>1254.6690292578635</v>
      </c>
    </row>
    <row r="30" spans="1:9" x14ac:dyDescent="0.2">
      <c r="A30" s="35" t="s">
        <v>80</v>
      </c>
      <c r="B30" s="36">
        <v>316</v>
      </c>
      <c r="C30" s="43" t="s">
        <v>81</v>
      </c>
      <c r="D30" s="30">
        <v>3765</v>
      </c>
      <c r="E30" s="30">
        <v>1382</v>
      </c>
      <c r="F30" s="30">
        <v>2383</v>
      </c>
      <c r="G30" s="30">
        <v>795.86025835336193</v>
      </c>
      <c r="H30" s="30">
        <v>590.3207893725172</v>
      </c>
      <c r="I30" s="30">
        <v>997.22551189933165</v>
      </c>
    </row>
    <row r="31" spans="1:9" x14ac:dyDescent="0.2">
      <c r="A31" s="44" t="s">
        <v>82</v>
      </c>
      <c r="B31" s="36">
        <v>306</v>
      </c>
      <c r="C31" s="45" t="s">
        <v>83</v>
      </c>
      <c r="D31" s="30">
        <v>4092</v>
      </c>
      <c r="E31" s="30">
        <v>1120</v>
      </c>
      <c r="F31" s="30">
        <v>2971</v>
      </c>
      <c r="G31" s="30">
        <v>786.59784896629276</v>
      </c>
      <c r="H31" s="30">
        <v>425.7761861858437</v>
      </c>
      <c r="I31" s="30">
        <v>1155.2849132466968</v>
      </c>
    </row>
    <row r="32" spans="1:9" x14ac:dyDescent="0.2">
      <c r="A32" s="35" t="s">
        <v>84</v>
      </c>
      <c r="B32" s="36">
        <v>307</v>
      </c>
      <c r="C32" s="43" t="s">
        <v>85</v>
      </c>
      <c r="D32" s="30">
        <v>1602</v>
      </c>
      <c r="E32" s="30">
        <v>758</v>
      </c>
      <c r="F32" s="30">
        <v>844</v>
      </c>
      <c r="G32" s="30">
        <v>700.28194872467384</v>
      </c>
      <c r="H32" s="30">
        <v>674.0174284189934</v>
      </c>
      <c r="I32" s="30">
        <v>725.67817376724986</v>
      </c>
    </row>
    <row r="33" spans="1:9" x14ac:dyDescent="0.2">
      <c r="A33" s="35" t="s">
        <v>86</v>
      </c>
      <c r="B33" s="36">
        <v>308</v>
      </c>
      <c r="C33" s="43" t="s">
        <v>87</v>
      </c>
      <c r="D33" s="30">
        <v>1566</v>
      </c>
      <c r="E33" s="30">
        <v>690</v>
      </c>
      <c r="F33" s="30">
        <v>876</v>
      </c>
      <c r="G33" s="30">
        <v>735.34245546153772</v>
      </c>
      <c r="H33" s="30">
        <v>659.25246503095616</v>
      </c>
      <c r="I33" s="30">
        <v>808.87920367873835</v>
      </c>
    </row>
    <row r="34" spans="1:9" x14ac:dyDescent="0.2">
      <c r="A34" s="35" t="s">
        <v>88</v>
      </c>
      <c r="B34" s="36">
        <v>309</v>
      </c>
      <c r="C34" s="43" t="s">
        <v>89</v>
      </c>
      <c r="D34" s="30">
        <v>4497</v>
      </c>
      <c r="E34" s="30">
        <v>1576</v>
      </c>
      <c r="F34" s="30">
        <v>2921</v>
      </c>
      <c r="G34" s="30">
        <v>1857.9573624194347</v>
      </c>
      <c r="H34" s="30">
        <v>1296.3084819372245</v>
      </c>
      <c r="I34" s="30">
        <v>2424.7908088723602</v>
      </c>
    </row>
    <row r="35" spans="1:9" x14ac:dyDescent="0.2">
      <c r="A35" s="35" t="s">
        <v>90</v>
      </c>
      <c r="B35" s="36">
        <v>317</v>
      </c>
      <c r="C35" s="43" t="s">
        <v>91</v>
      </c>
      <c r="D35" s="30">
        <v>2910</v>
      </c>
      <c r="E35" s="30">
        <v>1071</v>
      </c>
      <c r="F35" s="30">
        <v>1839</v>
      </c>
      <c r="G35" s="30">
        <v>1063.864790462507</v>
      </c>
      <c r="H35" s="30">
        <v>816.15545818251098</v>
      </c>
      <c r="I35" s="30">
        <v>1292.2856379913705</v>
      </c>
    </row>
    <row r="36" spans="1:9" x14ac:dyDescent="0.2">
      <c r="A36" s="35" t="s">
        <v>92</v>
      </c>
      <c r="B36" s="36">
        <v>318</v>
      </c>
      <c r="C36" s="43" t="s">
        <v>93</v>
      </c>
      <c r="D36" s="30">
        <v>2110</v>
      </c>
      <c r="E36" s="30">
        <v>804</v>
      </c>
      <c r="F36" s="30">
        <v>1306</v>
      </c>
      <c r="G36" s="30">
        <v>1190.8255638079329</v>
      </c>
      <c r="H36" s="30">
        <v>924.33979834676529</v>
      </c>
      <c r="I36" s="30">
        <v>1447.7812143181793</v>
      </c>
    </row>
    <row r="37" spans="1:9" x14ac:dyDescent="0.2">
      <c r="A37" s="35" t="s">
        <v>94</v>
      </c>
      <c r="B37" s="36">
        <v>310</v>
      </c>
      <c r="C37" s="43" t="s">
        <v>95</v>
      </c>
      <c r="D37" s="30">
        <v>2340</v>
      </c>
      <c r="E37" s="30">
        <v>894</v>
      </c>
      <c r="F37" s="30">
        <v>1445</v>
      </c>
      <c r="G37" s="30">
        <v>816.02761939634888</v>
      </c>
      <c r="H37" s="30">
        <v>637.27412054032857</v>
      </c>
      <c r="I37" s="30">
        <v>986.55014678773819</v>
      </c>
    </row>
    <row r="38" spans="1:9" x14ac:dyDescent="0.2">
      <c r="A38" s="35" t="s">
        <v>96</v>
      </c>
      <c r="B38" s="36">
        <v>311</v>
      </c>
      <c r="C38" s="43" t="s">
        <v>97</v>
      </c>
      <c r="D38" s="30">
        <v>2205</v>
      </c>
      <c r="E38" s="30">
        <v>714</v>
      </c>
      <c r="F38" s="30">
        <v>1491</v>
      </c>
      <c r="G38" s="30">
        <v>998.77248370483437</v>
      </c>
      <c r="H38" s="30">
        <v>658.2040432534086</v>
      </c>
      <c r="I38" s="30">
        <v>1327.7646178780701</v>
      </c>
    </row>
    <row r="39" spans="1:9" x14ac:dyDescent="0.2">
      <c r="A39" s="35" t="s">
        <v>98</v>
      </c>
      <c r="B39" s="36">
        <v>312</v>
      </c>
      <c r="C39" s="43" t="s">
        <v>99</v>
      </c>
      <c r="D39" s="30">
        <v>1490</v>
      </c>
      <c r="E39" s="30">
        <v>528</v>
      </c>
      <c r="F39" s="30">
        <v>962</v>
      </c>
      <c r="G39" s="30">
        <v>640.97600426743759</v>
      </c>
      <c r="H39" s="30">
        <v>463.38552271291161</v>
      </c>
      <c r="I39" s="30">
        <v>811.71844676578291</v>
      </c>
    </row>
    <row r="40" spans="1:9" x14ac:dyDescent="0.2">
      <c r="A40" s="35" t="s">
        <v>100</v>
      </c>
      <c r="B40" s="36">
        <v>322</v>
      </c>
      <c r="C40" s="43" t="s">
        <v>101</v>
      </c>
      <c r="D40" s="30">
        <v>1297</v>
      </c>
      <c r="E40" s="30">
        <v>633</v>
      </c>
      <c r="F40" s="30">
        <v>664</v>
      </c>
      <c r="G40" s="30">
        <v>628.30623752591703</v>
      </c>
      <c r="H40" s="30">
        <v>618.12784407163645</v>
      </c>
      <c r="I40" s="30">
        <v>638.32650785410783</v>
      </c>
    </row>
    <row r="41" spans="1:9" x14ac:dyDescent="0.2">
      <c r="A41" s="35" t="s">
        <v>102</v>
      </c>
      <c r="B41" s="36">
        <v>313</v>
      </c>
      <c r="C41" s="43" t="s">
        <v>103</v>
      </c>
      <c r="D41" s="30">
        <v>3700</v>
      </c>
      <c r="E41" s="30">
        <v>1375</v>
      </c>
      <c r="F41" s="30">
        <v>2325</v>
      </c>
      <c r="G41" s="30">
        <v>1152.7377521613832</v>
      </c>
      <c r="H41" s="30">
        <v>863.24882912067903</v>
      </c>
      <c r="I41" s="30">
        <v>1437.9101136103604</v>
      </c>
    </row>
    <row r="42" spans="1:9" x14ac:dyDescent="0.2">
      <c r="A42" s="35" t="s">
        <v>104</v>
      </c>
      <c r="B42" s="36">
        <v>319</v>
      </c>
      <c r="C42" s="43" t="s">
        <v>105</v>
      </c>
      <c r="D42" s="30">
        <v>9286</v>
      </c>
      <c r="E42" s="30">
        <v>3517</v>
      </c>
      <c r="F42" s="30">
        <v>5769</v>
      </c>
      <c r="G42" s="30">
        <v>2893.6101260773917</v>
      </c>
      <c r="H42" s="30">
        <v>2273.6235107022567</v>
      </c>
      <c r="I42" s="30">
        <v>3470.5553249472109</v>
      </c>
    </row>
    <row r="43" spans="1:9" x14ac:dyDescent="0.2">
      <c r="A43" s="2"/>
      <c r="B43" s="2"/>
      <c r="C43" s="46"/>
      <c r="D43" s="30"/>
      <c r="E43" s="30"/>
      <c r="F43" s="30"/>
      <c r="G43" s="30"/>
      <c r="H43" s="30"/>
      <c r="I43" s="30"/>
    </row>
    <row r="44" spans="1:9" x14ac:dyDescent="0.2">
      <c r="A44" s="32" t="s">
        <v>106</v>
      </c>
      <c r="B44" s="41" t="s">
        <v>107</v>
      </c>
      <c r="C44" s="42" t="s">
        <v>108</v>
      </c>
      <c r="D44" s="28">
        <v>47064</v>
      </c>
      <c r="E44" s="28">
        <v>13926</v>
      </c>
      <c r="F44" s="28">
        <v>33132</v>
      </c>
      <c r="G44" s="28">
        <v>878.05527845288839</v>
      </c>
      <c r="H44" s="28">
        <v>527.21961502291958</v>
      </c>
      <c r="I44" s="28">
        <v>1218.7052048040498</v>
      </c>
    </row>
    <row r="45" spans="1:9" x14ac:dyDescent="0.2">
      <c r="A45" s="35" t="s">
        <v>109</v>
      </c>
      <c r="B45" s="36">
        <v>204</v>
      </c>
      <c r="C45" s="43" t="s">
        <v>110</v>
      </c>
      <c r="D45" s="30">
        <v>881</v>
      </c>
      <c r="E45" s="30">
        <v>375</v>
      </c>
      <c r="F45" s="30">
        <v>506</v>
      </c>
      <c r="G45" s="30">
        <v>370.41241491235814</v>
      </c>
      <c r="H45" s="30">
        <v>319.7285291635049</v>
      </c>
      <c r="I45" s="30">
        <v>419.7219549421016</v>
      </c>
    </row>
    <row r="46" spans="1:9" x14ac:dyDescent="0.2">
      <c r="A46" s="35" t="s">
        <v>111</v>
      </c>
      <c r="B46" s="36">
        <v>210</v>
      </c>
      <c r="C46" s="43" t="s">
        <v>112</v>
      </c>
      <c r="D46" s="30">
        <v>1411</v>
      </c>
      <c r="E46" s="30">
        <v>423</v>
      </c>
      <c r="F46" s="30">
        <v>988</v>
      </c>
      <c r="G46" s="30">
        <v>680.40660442867068</v>
      </c>
      <c r="H46" s="30">
        <v>416.24435413243066</v>
      </c>
      <c r="I46" s="30">
        <v>934.2524561950961</v>
      </c>
    </row>
    <row r="47" spans="1:9" x14ac:dyDescent="0.2">
      <c r="A47" s="44" t="s">
        <v>113</v>
      </c>
      <c r="B47" s="36">
        <v>209</v>
      </c>
      <c r="C47" s="45" t="s">
        <v>114</v>
      </c>
      <c r="D47" s="30">
        <v>10070</v>
      </c>
      <c r="E47" s="30">
        <v>3081</v>
      </c>
      <c r="F47" s="30">
        <v>6989</v>
      </c>
      <c r="G47" s="30">
        <v>1906.6372561085288</v>
      </c>
      <c r="H47" s="30">
        <v>1183.8389272060094</v>
      </c>
      <c r="I47" s="30">
        <v>2608.8092571855173</v>
      </c>
    </row>
    <row r="48" spans="1:9" x14ac:dyDescent="0.2">
      <c r="A48" s="35" t="s">
        <v>115</v>
      </c>
      <c r="B48" s="36">
        <v>205</v>
      </c>
      <c r="C48" s="43" t="s">
        <v>116</v>
      </c>
      <c r="D48" s="30">
        <v>1244</v>
      </c>
      <c r="E48" s="30">
        <v>506</v>
      </c>
      <c r="F48" s="30">
        <v>736</v>
      </c>
      <c r="G48" s="30">
        <v>408.96165162647731</v>
      </c>
      <c r="H48" s="30">
        <v>336.0295387230878</v>
      </c>
      <c r="I48" s="30">
        <v>479.15730812549231</v>
      </c>
    </row>
    <row r="49" spans="1:9" x14ac:dyDescent="0.2">
      <c r="A49" s="35" t="s">
        <v>117</v>
      </c>
      <c r="B49" s="36">
        <v>214</v>
      </c>
      <c r="C49" s="43" t="s">
        <v>118</v>
      </c>
      <c r="D49" s="30">
        <v>1716</v>
      </c>
      <c r="E49" s="30">
        <v>495</v>
      </c>
      <c r="F49" s="30">
        <v>1221</v>
      </c>
      <c r="G49" s="47">
        <v>509.02511012562479</v>
      </c>
      <c r="H49" s="47">
        <v>299.69848516038411</v>
      </c>
      <c r="I49" s="47">
        <v>710.09427213883191</v>
      </c>
    </row>
    <row r="50" spans="1:9" x14ac:dyDescent="0.2">
      <c r="A50" s="35" t="s">
        <v>119</v>
      </c>
      <c r="B50" s="36">
        <v>215</v>
      </c>
      <c r="C50" s="43" t="s">
        <v>120</v>
      </c>
      <c r="D50" s="30">
        <v>1277</v>
      </c>
      <c r="E50" s="30">
        <v>286</v>
      </c>
      <c r="F50" s="30">
        <v>991</v>
      </c>
      <c r="G50" s="30">
        <v>495.51821815218659</v>
      </c>
      <c r="H50" s="30">
        <v>221.15682029075165</v>
      </c>
      <c r="I50" s="30">
        <v>771.86696783238574</v>
      </c>
    </row>
    <row r="51" spans="1:9" x14ac:dyDescent="0.2">
      <c r="A51" s="35" t="s">
        <v>121</v>
      </c>
      <c r="B51" s="36">
        <v>211</v>
      </c>
      <c r="C51" s="43" t="s">
        <v>122</v>
      </c>
      <c r="D51" s="30">
        <v>3574</v>
      </c>
      <c r="E51" s="30">
        <v>915</v>
      </c>
      <c r="F51" s="30">
        <v>2659</v>
      </c>
      <c r="G51" s="30">
        <v>829.19586098092907</v>
      </c>
      <c r="H51" s="30">
        <v>429.24897848125613</v>
      </c>
      <c r="I51" s="30">
        <v>1220.5253905084528</v>
      </c>
    </row>
    <row r="52" spans="1:9" x14ac:dyDescent="0.2">
      <c r="A52" s="35" t="s">
        <v>123</v>
      </c>
      <c r="B52" s="36">
        <v>212</v>
      </c>
      <c r="C52" s="43" t="s">
        <v>124</v>
      </c>
      <c r="D52" s="30">
        <v>6453</v>
      </c>
      <c r="E52" s="30">
        <v>1736</v>
      </c>
      <c r="F52" s="30">
        <v>4715</v>
      </c>
      <c r="G52" s="30">
        <v>841.98961637476032</v>
      </c>
      <c r="H52" s="30">
        <v>461.697215987064</v>
      </c>
      <c r="I52" s="30">
        <v>1207.7511238617299</v>
      </c>
    </row>
    <row r="53" spans="1:9" x14ac:dyDescent="0.2">
      <c r="A53" s="35" t="s">
        <v>125</v>
      </c>
      <c r="B53" s="36">
        <v>216</v>
      </c>
      <c r="C53" s="43" t="s">
        <v>126</v>
      </c>
      <c r="D53" s="30">
        <v>2058</v>
      </c>
      <c r="E53" s="30">
        <v>506</v>
      </c>
      <c r="F53" s="30">
        <v>1552</v>
      </c>
      <c r="G53" s="30">
        <v>1287.8275887962754</v>
      </c>
      <c r="H53" s="30">
        <v>645.52343530732526</v>
      </c>
      <c r="I53" s="30">
        <v>1906.212385467587</v>
      </c>
    </row>
    <row r="54" spans="1:9" x14ac:dyDescent="0.2">
      <c r="A54" s="35" t="s">
        <v>127</v>
      </c>
      <c r="B54" s="36">
        <v>217</v>
      </c>
      <c r="C54" s="43" t="s">
        <v>128</v>
      </c>
      <c r="D54" s="30">
        <v>1033</v>
      </c>
      <c r="E54" s="30">
        <v>226</v>
      </c>
      <c r="F54" s="30">
        <v>806</v>
      </c>
      <c r="G54" s="30">
        <v>610.35055274244155</v>
      </c>
      <c r="H54" s="30">
        <v>270.37697249572301</v>
      </c>
      <c r="I54" s="30">
        <v>940.92925519495668</v>
      </c>
    </row>
    <row r="55" spans="1:9" x14ac:dyDescent="0.2">
      <c r="A55" s="35" t="s">
        <v>129</v>
      </c>
      <c r="B55" s="36">
        <v>218</v>
      </c>
      <c r="C55" s="43" t="s">
        <v>130</v>
      </c>
      <c r="D55" s="30">
        <v>4749</v>
      </c>
      <c r="E55" s="30">
        <v>1763</v>
      </c>
      <c r="F55" s="30">
        <v>2985</v>
      </c>
      <c r="G55" s="30">
        <v>789.47893392914136</v>
      </c>
      <c r="H55" s="30">
        <v>595.53970152077125</v>
      </c>
      <c r="I55" s="30">
        <v>977.08034644617715</v>
      </c>
    </row>
    <row r="56" spans="1:9" x14ac:dyDescent="0.2">
      <c r="A56" s="35" t="s">
        <v>131</v>
      </c>
      <c r="B56" s="36">
        <v>206</v>
      </c>
      <c r="C56" s="43" t="s">
        <v>132</v>
      </c>
      <c r="D56" s="30">
        <v>2109</v>
      </c>
      <c r="E56" s="30">
        <v>641</v>
      </c>
      <c r="F56" s="30">
        <v>1468</v>
      </c>
      <c r="G56" s="30">
        <v>810.93551736071061</v>
      </c>
      <c r="H56" s="30">
        <v>501.65522746660196</v>
      </c>
      <c r="I56" s="30">
        <v>1109.6581073828547</v>
      </c>
    </row>
    <row r="57" spans="1:9" x14ac:dyDescent="0.2">
      <c r="A57" s="35" t="s">
        <v>133</v>
      </c>
      <c r="B57" s="36">
        <v>207</v>
      </c>
      <c r="C57" s="43" t="s">
        <v>134</v>
      </c>
      <c r="D57" s="30">
        <v>3809</v>
      </c>
      <c r="E57" s="30">
        <v>903</v>
      </c>
      <c r="F57" s="30">
        <v>2906</v>
      </c>
      <c r="G57" s="30">
        <v>675.65530049720712</v>
      </c>
      <c r="H57" s="30">
        <v>323.02491548766744</v>
      </c>
      <c r="I57" s="30">
        <v>1022.5049612250355</v>
      </c>
    </row>
    <row r="58" spans="1:9" x14ac:dyDescent="0.2">
      <c r="A58" s="35" t="s">
        <v>135</v>
      </c>
      <c r="B58" s="36">
        <v>213</v>
      </c>
      <c r="C58" s="43" t="s">
        <v>136</v>
      </c>
      <c r="D58" s="30">
        <v>5006</v>
      </c>
      <c r="E58" s="30">
        <v>1536</v>
      </c>
      <c r="F58" s="30">
        <v>3470</v>
      </c>
      <c r="G58" s="30">
        <v>1510.6569818847904</v>
      </c>
      <c r="H58" s="30">
        <v>943.63964760956901</v>
      </c>
      <c r="I58" s="30">
        <v>2058.0647074523295</v>
      </c>
    </row>
    <row r="59" spans="1:9" x14ac:dyDescent="0.2">
      <c r="A59" s="35" t="s">
        <v>137</v>
      </c>
      <c r="B59" s="36">
        <v>219</v>
      </c>
      <c r="C59" s="43" t="s">
        <v>138</v>
      </c>
      <c r="D59" s="30">
        <v>1674</v>
      </c>
      <c r="E59" s="30">
        <v>534</v>
      </c>
      <c r="F59" s="30">
        <v>1140</v>
      </c>
      <c r="G59" s="30">
        <v>818.82615352256664</v>
      </c>
      <c r="H59" s="30">
        <v>534.5291838920532</v>
      </c>
      <c r="I59" s="30">
        <v>1090.5125408942204</v>
      </c>
    </row>
    <row r="60" spans="1:9" x14ac:dyDescent="0.2">
      <c r="A60" s="35"/>
      <c r="B60" s="48"/>
      <c r="C60" s="49"/>
      <c r="D60" s="2"/>
      <c r="E60" s="30"/>
      <c r="F60" s="30"/>
      <c r="G60" s="30"/>
      <c r="H60" s="30"/>
      <c r="I60" s="30"/>
    </row>
    <row r="61" spans="1:9" x14ac:dyDescent="0.2">
      <c r="A61" s="50" t="s">
        <v>139</v>
      </c>
      <c r="B61" s="41" t="s">
        <v>140</v>
      </c>
      <c r="C61" s="42" t="s">
        <v>141</v>
      </c>
      <c r="D61" s="28">
        <v>34839</v>
      </c>
      <c r="E61" s="28">
        <v>11451</v>
      </c>
      <c r="F61" s="28">
        <v>23381</v>
      </c>
      <c r="G61" s="28">
        <v>751.25937672577368</v>
      </c>
      <c r="H61" s="28">
        <v>500.46720761937394</v>
      </c>
      <c r="I61" s="28">
        <v>995.21101785131293</v>
      </c>
    </row>
    <row r="62" spans="1:9" x14ac:dyDescent="0.2">
      <c r="A62" s="44" t="s">
        <v>142</v>
      </c>
      <c r="B62" s="51">
        <v>507</v>
      </c>
      <c r="C62" s="45" t="s">
        <v>143</v>
      </c>
      <c r="D62" s="30">
        <v>2658</v>
      </c>
      <c r="E62" s="30">
        <v>325</v>
      </c>
      <c r="F62" s="30">
        <v>2333</v>
      </c>
      <c r="G62" s="30">
        <v>1052.8275430459116</v>
      </c>
      <c r="H62" s="30">
        <v>259.92722037829407</v>
      </c>
      <c r="I62" s="30">
        <v>1830.8378064475626</v>
      </c>
    </row>
    <row r="63" spans="1:9" x14ac:dyDescent="0.2">
      <c r="A63" s="44" t="s">
        <v>144</v>
      </c>
      <c r="B63" s="51">
        <v>506</v>
      </c>
      <c r="C63" s="45" t="s">
        <v>145</v>
      </c>
      <c r="D63" s="30">
        <v>6902</v>
      </c>
      <c r="E63" s="30">
        <v>1959</v>
      </c>
      <c r="F63" s="30">
        <v>4941</v>
      </c>
      <c r="G63" s="30">
        <v>885.0942031587424</v>
      </c>
      <c r="H63" s="30">
        <v>511.34539436763094</v>
      </c>
      <c r="I63" s="30">
        <v>1245.5350053063169</v>
      </c>
    </row>
    <row r="64" spans="1:9" x14ac:dyDescent="0.2">
      <c r="A64" s="44" t="s">
        <v>146</v>
      </c>
      <c r="B64" s="51">
        <v>509</v>
      </c>
      <c r="C64" s="45" t="s">
        <v>147</v>
      </c>
      <c r="D64" s="30">
        <v>1188</v>
      </c>
      <c r="E64" s="30">
        <v>443</v>
      </c>
      <c r="F64" s="30">
        <v>745</v>
      </c>
      <c r="G64" s="30">
        <v>351.8404989737985</v>
      </c>
      <c r="H64" s="30">
        <v>264.74314536370804</v>
      </c>
      <c r="I64" s="30">
        <v>437.40936232173368</v>
      </c>
    </row>
    <row r="65" spans="1:9" x14ac:dyDescent="0.2">
      <c r="A65" s="44" t="s">
        <v>148</v>
      </c>
      <c r="B65" s="51">
        <v>508</v>
      </c>
      <c r="C65" s="45" t="s">
        <v>149</v>
      </c>
      <c r="D65" s="30">
        <v>2603</v>
      </c>
      <c r="E65" s="30">
        <v>993</v>
      </c>
      <c r="F65" s="30">
        <v>1610</v>
      </c>
      <c r="G65" s="30">
        <v>389.72608379934275</v>
      </c>
      <c r="H65" s="30">
        <v>300.44749430420535</v>
      </c>
      <c r="I65" s="30">
        <v>477.18125181536351</v>
      </c>
    </row>
    <row r="66" spans="1:9" x14ac:dyDescent="0.2">
      <c r="A66" s="44" t="s">
        <v>150</v>
      </c>
      <c r="B66" s="51">
        <v>503</v>
      </c>
      <c r="C66" s="45" t="s">
        <v>151</v>
      </c>
      <c r="D66" s="30">
        <v>5911</v>
      </c>
      <c r="E66" s="30">
        <v>2257</v>
      </c>
      <c r="F66" s="30">
        <v>3652</v>
      </c>
      <c r="G66" s="30">
        <v>808.04794426916158</v>
      </c>
      <c r="H66" s="30">
        <v>631.79876495518351</v>
      </c>
      <c r="I66" s="30">
        <v>975.73487370485361</v>
      </c>
    </row>
    <row r="67" spans="1:9" x14ac:dyDescent="0.2">
      <c r="A67" s="44" t="s">
        <v>152</v>
      </c>
      <c r="B67" s="51">
        <v>504</v>
      </c>
      <c r="C67" s="45" t="s">
        <v>153</v>
      </c>
      <c r="D67" s="30">
        <v>4099</v>
      </c>
      <c r="E67" s="30">
        <v>1623</v>
      </c>
      <c r="F67" s="30">
        <v>2475</v>
      </c>
      <c r="G67" s="30">
        <v>573.77462233619633</v>
      </c>
      <c r="H67" s="30">
        <v>460.79416724869253</v>
      </c>
      <c r="I67" s="30">
        <v>683.37318526454135</v>
      </c>
    </row>
    <row r="68" spans="1:9" x14ac:dyDescent="0.2">
      <c r="A68" s="44" t="s">
        <v>154</v>
      </c>
      <c r="B68" s="51">
        <v>512</v>
      </c>
      <c r="C68" s="45" t="s">
        <v>155</v>
      </c>
      <c r="D68" s="30">
        <v>3782</v>
      </c>
      <c r="E68" s="30">
        <v>1109</v>
      </c>
      <c r="F68" s="30">
        <v>2673</v>
      </c>
      <c r="G68" s="30">
        <v>1203.4314661371823</v>
      </c>
      <c r="H68" s="30">
        <v>698.83359694504486</v>
      </c>
      <c r="I68" s="30">
        <v>1718.1423750602603</v>
      </c>
    </row>
    <row r="69" spans="1:9" x14ac:dyDescent="0.2">
      <c r="A69" s="44" t="s">
        <v>156</v>
      </c>
      <c r="B69" s="51">
        <v>511</v>
      </c>
      <c r="C69" s="45" t="s">
        <v>157</v>
      </c>
      <c r="D69" s="30">
        <v>7592</v>
      </c>
      <c r="E69" s="30">
        <v>2688</v>
      </c>
      <c r="F69" s="30">
        <v>4902</v>
      </c>
      <c r="G69" s="30">
        <v>947.35397247282845</v>
      </c>
      <c r="H69" s="30">
        <v>681.57268840870017</v>
      </c>
      <c r="I69" s="30">
        <v>1204.3989307335482</v>
      </c>
    </row>
    <row r="70" spans="1:9" x14ac:dyDescent="0.2">
      <c r="A70" s="44" t="s">
        <v>158</v>
      </c>
      <c r="B70" s="51">
        <v>510</v>
      </c>
      <c r="C70" s="45" t="s">
        <v>159</v>
      </c>
      <c r="D70" s="30">
        <v>104</v>
      </c>
      <c r="E70" s="30">
        <v>54</v>
      </c>
      <c r="F70" s="30">
        <v>50</v>
      </c>
      <c r="G70" s="30">
        <v>273.52585345326389</v>
      </c>
      <c r="H70" s="30">
        <v>276.15833077631174</v>
      </c>
      <c r="I70" s="30">
        <v>270.73857483214209</v>
      </c>
    </row>
    <row r="71" spans="1:9" x14ac:dyDescent="0.2">
      <c r="A71" s="2"/>
      <c r="B71" s="2"/>
      <c r="C71" s="49"/>
      <c r="D71" s="2"/>
      <c r="E71" s="2"/>
      <c r="F71" s="2"/>
      <c r="G71" s="30"/>
      <c r="H71" s="30"/>
      <c r="I71" s="30"/>
    </row>
    <row r="72" spans="1:9" x14ac:dyDescent="0.2">
      <c r="A72" s="50" t="s">
        <v>160</v>
      </c>
      <c r="B72" s="41" t="s">
        <v>161</v>
      </c>
      <c r="C72" s="42" t="s">
        <v>162</v>
      </c>
      <c r="D72" s="28">
        <v>54212</v>
      </c>
      <c r="E72" s="28">
        <v>16465</v>
      </c>
      <c r="F72" s="28">
        <v>37744</v>
      </c>
      <c r="G72" s="52">
        <v>948.87633802205517</v>
      </c>
      <c r="H72" s="52">
        <v>582.97940894775138</v>
      </c>
      <c r="I72" s="52">
        <v>1306.4732801915127</v>
      </c>
    </row>
    <row r="73" spans="1:9" x14ac:dyDescent="0.2">
      <c r="A73" s="35" t="s">
        <v>163</v>
      </c>
      <c r="B73" s="36">
        <v>406</v>
      </c>
      <c r="C73" s="43" t="s">
        <v>164</v>
      </c>
      <c r="D73" s="30">
        <v>9265</v>
      </c>
      <c r="E73" s="30">
        <v>1994</v>
      </c>
      <c r="F73" s="30">
        <v>7271</v>
      </c>
      <c r="G73" s="47">
        <v>841.23265780489567</v>
      </c>
      <c r="H73" s="47">
        <v>366.82732992383825</v>
      </c>
      <c r="I73" s="47">
        <v>1303.5605435834918</v>
      </c>
    </row>
    <row r="74" spans="1:9" x14ac:dyDescent="0.2">
      <c r="A74" s="35" t="s">
        <v>165</v>
      </c>
      <c r="B74" s="36">
        <v>407</v>
      </c>
      <c r="C74" s="43" t="s">
        <v>166</v>
      </c>
      <c r="D74" s="30">
        <v>5281</v>
      </c>
      <c r="E74" s="30">
        <v>1572</v>
      </c>
      <c r="F74" s="30">
        <v>3708</v>
      </c>
      <c r="G74" s="47">
        <v>1565.0746233270504</v>
      </c>
      <c r="H74" s="47">
        <v>928.56763126650242</v>
      </c>
      <c r="I74" s="47">
        <v>2205.3706842715674</v>
      </c>
    </row>
    <row r="75" spans="1:9" x14ac:dyDescent="0.2">
      <c r="A75" s="35" t="s">
        <v>167</v>
      </c>
      <c r="B75" s="36">
        <v>408</v>
      </c>
      <c r="C75" s="43" t="s">
        <v>168</v>
      </c>
      <c r="D75" s="30">
        <v>4739</v>
      </c>
      <c r="E75" s="30">
        <v>1026</v>
      </c>
      <c r="F75" s="30">
        <v>3713</v>
      </c>
      <c r="G75" s="47">
        <v>1500.6380640850668</v>
      </c>
      <c r="H75" s="47">
        <v>661.48311477312291</v>
      </c>
      <c r="I75" s="47">
        <v>2310.6171395144779</v>
      </c>
    </row>
    <row r="76" spans="1:9" x14ac:dyDescent="0.2">
      <c r="A76" s="35" t="s">
        <v>169</v>
      </c>
      <c r="B76" s="36">
        <v>415</v>
      </c>
      <c r="C76" s="43" t="s">
        <v>170</v>
      </c>
      <c r="D76" s="30">
        <v>845</v>
      </c>
      <c r="E76" s="30">
        <v>420</v>
      </c>
      <c r="F76" s="30">
        <v>425</v>
      </c>
      <c r="G76" s="47">
        <v>451.48536011968372</v>
      </c>
      <c r="H76" s="47">
        <v>453.96080805023831</v>
      </c>
      <c r="I76" s="47">
        <v>449.06541562324992</v>
      </c>
    </row>
    <row r="77" spans="1:9" x14ac:dyDescent="0.2">
      <c r="A77" s="35" t="s">
        <v>171</v>
      </c>
      <c r="B77" s="36">
        <v>409</v>
      </c>
      <c r="C77" s="43" t="s">
        <v>172</v>
      </c>
      <c r="D77" s="30">
        <v>2596</v>
      </c>
      <c r="E77" s="30">
        <v>713</v>
      </c>
      <c r="F77" s="30">
        <v>1883</v>
      </c>
      <c r="G77" s="47">
        <v>819.65401507329841</v>
      </c>
      <c r="H77" s="47">
        <v>456.0252252943697</v>
      </c>
      <c r="I77" s="47">
        <v>1174.1743988825701</v>
      </c>
    </row>
    <row r="78" spans="1:9" x14ac:dyDescent="0.2">
      <c r="A78" s="35" t="s">
        <v>173</v>
      </c>
      <c r="B78" s="36">
        <v>417</v>
      </c>
      <c r="C78" s="43" t="s">
        <v>174</v>
      </c>
      <c r="D78" s="30">
        <v>2047</v>
      </c>
      <c r="E78" s="30">
        <v>592</v>
      </c>
      <c r="F78" s="30">
        <v>1455</v>
      </c>
      <c r="G78" s="47">
        <v>660.06494239345295</v>
      </c>
      <c r="H78" s="47">
        <v>385.00809687636166</v>
      </c>
      <c r="I78" s="47">
        <v>930.55679914043412</v>
      </c>
    </row>
    <row r="79" spans="1:9" x14ac:dyDescent="0.2">
      <c r="A79" s="35" t="s">
        <v>175</v>
      </c>
      <c r="B79" s="36">
        <v>410</v>
      </c>
      <c r="C79" s="43" t="s">
        <v>176</v>
      </c>
      <c r="D79" s="30">
        <v>896</v>
      </c>
      <c r="E79" s="30">
        <v>230</v>
      </c>
      <c r="F79" s="30">
        <v>666</v>
      </c>
      <c r="G79" s="47">
        <v>426.89027585878318</v>
      </c>
      <c r="H79" s="30">
        <v>225.63176895306859</v>
      </c>
      <c r="I79" s="30">
        <v>616.92943290660844</v>
      </c>
    </row>
    <row r="80" spans="1:9" x14ac:dyDescent="0.2">
      <c r="A80" s="35" t="s">
        <v>177</v>
      </c>
      <c r="B80" s="36">
        <v>413</v>
      </c>
      <c r="C80" s="43" t="s">
        <v>178</v>
      </c>
      <c r="D80" s="30">
        <v>5299</v>
      </c>
      <c r="E80" s="30">
        <v>1785</v>
      </c>
      <c r="F80" s="30">
        <v>3513</v>
      </c>
      <c r="G80" s="47">
        <v>616.04459609493529</v>
      </c>
      <c r="H80" s="47">
        <v>418.01125000585444</v>
      </c>
      <c r="I80" s="47">
        <v>811.04854516868568</v>
      </c>
    </row>
    <row r="81" spans="1:9" x14ac:dyDescent="0.2">
      <c r="A81" s="35" t="s">
        <v>179</v>
      </c>
      <c r="B81" s="36">
        <v>414</v>
      </c>
      <c r="C81" s="43" t="s">
        <v>180</v>
      </c>
      <c r="D81" s="30">
        <v>1956</v>
      </c>
      <c r="E81" s="30">
        <v>554</v>
      </c>
      <c r="F81" s="30">
        <v>1402</v>
      </c>
      <c r="G81" s="47">
        <v>779.19905030136204</v>
      </c>
      <c r="H81" s="47">
        <v>442.93423945632622</v>
      </c>
      <c r="I81" s="47">
        <v>1113.1224593495936</v>
      </c>
    </row>
    <row r="82" spans="1:9" x14ac:dyDescent="0.2">
      <c r="A82" s="35" t="s">
        <v>181</v>
      </c>
      <c r="B82" s="36">
        <v>418</v>
      </c>
      <c r="C82" s="43" t="s">
        <v>182</v>
      </c>
      <c r="D82" s="30">
        <v>1511</v>
      </c>
      <c r="E82" s="30">
        <v>363</v>
      </c>
      <c r="F82" s="30">
        <v>1148</v>
      </c>
      <c r="G82" s="47">
        <v>891.76109537299351</v>
      </c>
      <c r="H82" s="47">
        <v>432.30754573170731</v>
      </c>
      <c r="I82" s="47">
        <v>1343.129913889929</v>
      </c>
    </row>
    <row r="83" spans="1:9" x14ac:dyDescent="0.2">
      <c r="A83" s="35" t="s">
        <v>183</v>
      </c>
      <c r="B83" s="36">
        <v>411</v>
      </c>
      <c r="C83" s="43" t="s">
        <v>184</v>
      </c>
      <c r="D83" s="30">
        <v>1707</v>
      </c>
      <c r="E83" s="30">
        <v>579</v>
      </c>
      <c r="F83" s="30">
        <v>1128</v>
      </c>
      <c r="G83" s="47">
        <v>622.59959952292888</v>
      </c>
      <c r="H83" s="47">
        <v>430.08037080504505</v>
      </c>
      <c r="I83" s="47">
        <v>808.32981002816257</v>
      </c>
    </row>
    <row r="84" spans="1:9" x14ac:dyDescent="0.2">
      <c r="A84" s="35" t="s">
        <v>185</v>
      </c>
      <c r="B84" s="36">
        <v>404</v>
      </c>
      <c r="C84" s="43" t="s">
        <v>186</v>
      </c>
      <c r="D84" s="30">
        <v>6071</v>
      </c>
      <c r="E84" s="30">
        <v>2197</v>
      </c>
      <c r="F84" s="30">
        <v>3874</v>
      </c>
      <c r="G84" s="47">
        <v>1100.6283607145836</v>
      </c>
      <c r="H84" s="47">
        <v>806.43385186870944</v>
      </c>
      <c r="I84" s="47">
        <v>1387.7346324688351</v>
      </c>
    </row>
    <row r="85" spans="1:9" x14ac:dyDescent="0.2">
      <c r="A85" s="35" t="s">
        <v>187</v>
      </c>
      <c r="B85" s="36">
        <v>412</v>
      </c>
      <c r="C85" s="43" t="s">
        <v>188</v>
      </c>
      <c r="D85" s="30">
        <v>2583</v>
      </c>
      <c r="E85" s="30">
        <v>871</v>
      </c>
      <c r="F85" s="30">
        <v>1711</v>
      </c>
      <c r="G85" s="47">
        <v>1021.0010791068315</v>
      </c>
      <c r="H85" s="30">
        <v>696.22630952095471</v>
      </c>
      <c r="I85" s="30">
        <v>1337.9312501954896</v>
      </c>
    </row>
    <row r="86" spans="1:9" x14ac:dyDescent="0.2">
      <c r="A86" s="35" t="s">
        <v>189</v>
      </c>
      <c r="B86" s="36">
        <v>416</v>
      </c>
      <c r="C86" s="43" t="s">
        <v>190</v>
      </c>
      <c r="D86" s="30">
        <v>9416</v>
      </c>
      <c r="E86" s="30">
        <v>3569</v>
      </c>
      <c r="F86" s="30">
        <v>5847</v>
      </c>
      <c r="G86" s="47">
        <v>1636.3671120796771</v>
      </c>
      <c r="H86" s="30">
        <v>1258.866561555365</v>
      </c>
      <c r="I86" s="30">
        <v>2003.0009043821426</v>
      </c>
    </row>
    <row r="87" spans="1:9" x14ac:dyDescent="0.2">
      <c r="A87" s="24"/>
      <c r="B87" s="24"/>
      <c r="C87" s="53"/>
      <c r="D87" s="30"/>
      <c r="E87" s="30"/>
      <c r="F87" s="30"/>
      <c r="G87" s="47"/>
      <c r="H87" s="47"/>
      <c r="I87" s="47"/>
    </row>
    <row r="88" spans="1:9" x14ac:dyDescent="0.2">
      <c r="A88" s="50" t="s">
        <v>191</v>
      </c>
      <c r="B88" s="41" t="s">
        <v>192</v>
      </c>
      <c r="C88" s="42" t="s">
        <v>193</v>
      </c>
      <c r="D88" s="28">
        <v>49262</v>
      </c>
      <c r="E88" s="28">
        <v>18279</v>
      </c>
      <c r="F88" s="28">
        <v>30976</v>
      </c>
      <c r="G88" s="52">
        <v>818.52550759896803</v>
      </c>
      <c r="H88" s="52">
        <v>617.0057852520124</v>
      </c>
      <c r="I88" s="52">
        <v>1013.6623198128179</v>
      </c>
    </row>
    <row r="89" spans="1:9" x14ac:dyDescent="0.2">
      <c r="A89" s="35" t="s">
        <v>194</v>
      </c>
      <c r="B89" s="48">
        <v>625</v>
      </c>
      <c r="C89" s="43" t="s">
        <v>195</v>
      </c>
      <c r="D89" s="30">
        <v>804</v>
      </c>
      <c r="E89" s="30">
        <v>371</v>
      </c>
      <c r="F89" s="30">
        <v>433</v>
      </c>
      <c r="G89" s="47">
        <v>490.47119396793636</v>
      </c>
      <c r="H89" s="47">
        <v>459.79575649415028</v>
      </c>
      <c r="I89" s="47">
        <v>520.20760247969633</v>
      </c>
    </row>
    <row r="90" spans="1:9" x14ac:dyDescent="0.2">
      <c r="A90" s="35" t="s">
        <v>196</v>
      </c>
      <c r="B90" s="48">
        <v>623</v>
      </c>
      <c r="C90" s="43" t="s">
        <v>197</v>
      </c>
      <c r="D90" s="30">
        <v>4393</v>
      </c>
      <c r="E90" s="30">
        <v>1928</v>
      </c>
      <c r="F90" s="30">
        <v>2465</v>
      </c>
      <c r="G90" s="47">
        <v>686.60150230221723</v>
      </c>
      <c r="H90" s="30">
        <v>603.3484587701455</v>
      </c>
      <c r="I90" s="30">
        <v>769.66790313112767</v>
      </c>
    </row>
    <row r="91" spans="1:9" x14ac:dyDescent="0.2">
      <c r="A91" s="35" t="s">
        <v>198</v>
      </c>
      <c r="B91" s="48">
        <v>626</v>
      </c>
      <c r="C91" s="43" t="s">
        <v>199</v>
      </c>
      <c r="D91" s="30">
        <v>2434</v>
      </c>
      <c r="E91" s="30">
        <v>876</v>
      </c>
      <c r="F91" s="30">
        <v>1556</v>
      </c>
      <c r="G91" s="47">
        <v>904.57714549049342</v>
      </c>
      <c r="H91" s="47">
        <v>657.43555105257224</v>
      </c>
      <c r="I91" s="47">
        <v>1145.5411504001297</v>
      </c>
    </row>
    <row r="92" spans="1:9" x14ac:dyDescent="0.2">
      <c r="A92" s="35" t="s">
        <v>200</v>
      </c>
      <c r="B92" s="48">
        <v>620</v>
      </c>
      <c r="C92" s="43" t="s">
        <v>201</v>
      </c>
      <c r="D92" s="30">
        <v>8965</v>
      </c>
      <c r="E92" s="30">
        <v>3418</v>
      </c>
      <c r="F92" s="30">
        <v>5545</v>
      </c>
      <c r="G92" s="47">
        <v>626.06803435587619</v>
      </c>
      <c r="H92" s="47">
        <v>488.61168808333559</v>
      </c>
      <c r="I92" s="47">
        <v>757.0792714562682</v>
      </c>
    </row>
    <row r="93" spans="1:9" x14ac:dyDescent="0.2">
      <c r="A93" s="35" t="s">
        <v>202</v>
      </c>
      <c r="B93" s="48">
        <v>606</v>
      </c>
      <c r="C93" s="43" t="s">
        <v>203</v>
      </c>
      <c r="D93" s="30">
        <v>11722</v>
      </c>
      <c r="E93" s="30">
        <v>4330</v>
      </c>
      <c r="F93" s="30">
        <v>7392</v>
      </c>
      <c r="G93" s="47">
        <v>1015.0974309946777</v>
      </c>
      <c r="H93" s="47">
        <v>765.95413473716985</v>
      </c>
      <c r="I93" s="47">
        <v>1254.0333662449234</v>
      </c>
    </row>
    <row r="94" spans="1:9" x14ac:dyDescent="0.2">
      <c r="A94" s="35" t="s">
        <v>204</v>
      </c>
      <c r="B94" s="48">
        <v>611</v>
      </c>
      <c r="C94" s="43" t="s">
        <v>205</v>
      </c>
      <c r="D94" s="30">
        <v>3734</v>
      </c>
      <c r="E94" s="30">
        <v>963</v>
      </c>
      <c r="F94" s="30">
        <v>2771</v>
      </c>
      <c r="G94" s="47">
        <v>1769.9870118789165</v>
      </c>
      <c r="H94" s="47">
        <v>904.84557490110581</v>
      </c>
      <c r="I94" s="47">
        <v>2650.7868178122158</v>
      </c>
    </row>
    <row r="95" spans="1:9" x14ac:dyDescent="0.2">
      <c r="A95" s="35" t="s">
        <v>206</v>
      </c>
      <c r="B95" s="48">
        <v>607</v>
      </c>
      <c r="C95" s="43" t="s">
        <v>207</v>
      </c>
      <c r="D95" s="30">
        <v>6232</v>
      </c>
      <c r="E95" s="30">
        <v>2236</v>
      </c>
      <c r="F95" s="30">
        <v>3994</v>
      </c>
      <c r="G95" s="47">
        <v>710.02950860762667</v>
      </c>
      <c r="H95" s="47">
        <v>519.00785010979007</v>
      </c>
      <c r="I95" s="47">
        <v>893.73623816258225</v>
      </c>
    </row>
    <row r="96" spans="1:9" x14ac:dyDescent="0.2">
      <c r="A96" s="35" t="s">
        <v>208</v>
      </c>
      <c r="B96" s="48">
        <v>624</v>
      </c>
      <c r="C96" s="43" t="s">
        <v>209</v>
      </c>
      <c r="D96" s="30">
        <v>861</v>
      </c>
      <c r="E96" s="30">
        <v>395</v>
      </c>
      <c r="F96" s="30">
        <v>466</v>
      </c>
      <c r="G96" s="47">
        <v>452.06105186888658</v>
      </c>
      <c r="H96" s="47">
        <v>415.99966298761478</v>
      </c>
      <c r="I96" s="47">
        <v>487.91213393502181</v>
      </c>
    </row>
    <row r="97" spans="1:9" x14ac:dyDescent="0.2">
      <c r="A97" s="35" t="s">
        <v>210</v>
      </c>
      <c r="B97" s="48">
        <v>621</v>
      </c>
      <c r="C97" s="43" t="s">
        <v>211</v>
      </c>
      <c r="D97" s="30">
        <v>578</v>
      </c>
      <c r="E97" s="30">
        <v>240</v>
      </c>
      <c r="F97" s="30">
        <v>338</v>
      </c>
      <c r="G97" s="47">
        <v>324.84502419477212</v>
      </c>
      <c r="H97" s="47">
        <v>275.17886626307103</v>
      </c>
      <c r="I97" s="47">
        <v>372.59549137408368</v>
      </c>
    </row>
    <row r="98" spans="1:9" x14ac:dyDescent="0.2">
      <c r="A98" s="35" t="s">
        <v>212</v>
      </c>
      <c r="B98" s="48">
        <v>609</v>
      </c>
      <c r="C98" s="43" t="s">
        <v>213</v>
      </c>
      <c r="D98" s="30">
        <v>7365</v>
      </c>
      <c r="E98" s="30">
        <v>2775</v>
      </c>
      <c r="F98" s="30">
        <v>4590</v>
      </c>
      <c r="G98" s="47">
        <v>997.27560283380637</v>
      </c>
      <c r="H98" s="47">
        <v>761.59267553681991</v>
      </c>
      <c r="I98" s="47">
        <v>1226.8003763256927</v>
      </c>
    </row>
    <row r="99" spans="1:9" x14ac:dyDescent="0.2">
      <c r="A99" s="35" t="s">
        <v>214</v>
      </c>
      <c r="B99" s="48">
        <v>622</v>
      </c>
      <c r="C99" s="43" t="s">
        <v>215</v>
      </c>
      <c r="D99" s="30">
        <v>2174</v>
      </c>
      <c r="E99" s="30">
        <v>747</v>
      </c>
      <c r="F99" s="30">
        <v>1426</v>
      </c>
      <c r="G99" s="47">
        <v>1331.5367183193482</v>
      </c>
      <c r="H99" s="47">
        <v>928.82721575649055</v>
      </c>
      <c r="I99" s="47">
        <v>1721.2659633536923</v>
      </c>
    </row>
    <row r="100" spans="1:9" x14ac:dyDescent="0.2">
      <c r="A100" s="24"/>
      <c r="B100" s="24"/>
      <c r="C100" s="53"/>
      <c r="D100" s="2"/>
      <c r="E100" s="2"/>
      <c r="F100" s="2"/>
      <c r="G100" s="47"/>
      <c r="H100" s="30"/>
      <c r="I100" s="30"/>
    </row>
    <row r="101" spans="1:9" x14ac:dyDescent="0.2">
      <c r="A101" s="50" t="s">
        <v>216</v>
      </c>
      <c r="B101" s="41" t="s">
        <v>217</v>
      </c>
      <c r="C101" s="42" t="s">
        <v>218</v>
      </c>
      <c r="D101" s="28">
        <v>44893</v>
      </c>
      <c r="E101" s="28">
        <v>15370</v>
      </c>
      <c r="F101" s="28">
        <v>29513</v>
      </c>
      <c r="G101" s="52">
        <v>525.75986782045811</v>
      </c>
      <c r="H101" s="52">
        <v>363.01206961990488</v>
      </c>
      <c r="I101" s="52">
        <v>685.60423911705197</v>
      </c>
    </row>
    <row r="102" spans="1:9" x14ac:dyDescent="0.2">
      <c r="A102" s="35" t="s">
        <v>219</v>
      </c>
      <c r="B102" s="36">
        <v>714</v>
      </c>
      <c r="C102" s="43" t="s">
        <v>220</v>
      </c>
      <c r="D102" s="30">
        <v>26</v>
      </c>
      <c r="E102" s="30">
        <v>9</v>
      </c>
      <c r="F102" s="30">
        <v>17</v>
      </c>
      <c r="G102" s="47">
        <v>322.10109018830525</v>
      </c>
      <c r="H102" s="47">
        <v>199.95556542990448</v>
      </c>
      <c r="I102" s="47">
        <v>476.05712685522263</v>
      </c>
    </row>
    <row r="103" spans="1:9" x14ac:dyDescent="0.2">
      <c r="A103" s="35" t="s">
        <v>221</v>
      </c>
      <c r="B103" s="36">
        <v>716</v>
      </c>
      <c r="C103" s="43" t="s">
        <v>222</v>
      </c>
      <c r="D103" s="30">
        <v>1226</v>
      </c>
      <c r="E103" s="30">
        <v>434</v>
      </c>
      <c r="F103" s="30">
        <v>792</v>
      </c>
      <c r="G103" s="47">
        <v>618.27387616367616</v>
      </c>
      <c r="H103" s="47">
        <v>447.7966136670828</v>
      </c>
      <c r="I103" s="47">
        <v>781.25770653514178</v>
      </c>
    </row>
    <row r="104" spans="1:9" x14ac:dyDescent="0.2">
      <c r="A104" s="35" t="s">
        <v>223</v>
      </c>
      <c r="B104" s="36">
        <v>717</v>
      </c>
      <c r="C104" s="43" t="s">
        <v>224</v>
      </c>
      <c r="D104" s="30">
        <v>1626</v>
      </c>
      <c r="E104" s="30">
        <v>640</v>
      </c>
      <c r="F104" s="30">
        <v>985</v>
      </c>
      <c r="G104" s="47">
        <v>433.69830494912185</v>
      </c>
      <c r="H104" s="47">
        <v>347.71836985281732</v>
      </c>
      <c r="I104" s="47">
        <v>516.09049659956622</v>
      </c>
    </row>
    <row r="105" spans="1:9" x14ac:dyDescent="0.2">
      <c r="A105" s="35" t="s">
        <v>225</v>
      </c>
      <c r="B105" s="36">
        <v>718</v>
      </c>
      <c r="C105" s="43" t="s">
        <v>226</v>
      </c>
      <c r="D105" s="30">
        <v>1327</v>
      </c>
      <c r="E105" s="30">
        <v>568</v>
      </c>
      <c r="F105" s="30">
        <v>759</v>
      </c>
      <c r="G105" s="47">
        <v>553.22785733641842</v>
      </c>
      <c r="H105" s="47">
        <v>491.46426933626367</v>
      </c>
      <c r="I105" s="47">
        <v>610.65877128053296</v>
      </c>
    </row>
    <row r="106" spans="1:9" x14ac:dyDescent="0.2">
      <c r="A106" s="35" t="s">
        <v>227</v>
      </c>
      <c r="B106" s="36">
        <v>719</v>
      </c>
      <c r="C106" s="43" t="s">
        <v>228</v>
      </c>
      <c r="D106" s="30">
        <v>3015</v>
      </c>
      <c r="E106" s="30">
        <v>962</v>
      </c>
      <c r="F106" s="30">
        <v>2053</v>
      </c>
      <c r="G106" s="47">
        <v>939.94924585829983</v>
      </c>
      <c r="H106" s="47">
        <v>592.24783293932228</v>
      </c>
      <c r="I106" s="47">
        <v>1296.65887702899</v>
      </c>
    </row>
    <row r="107" spans="1:9" x14ac:dyDescent="0.2">
      <c r="A107" s="35" t="s">
        <v>229</v>
      </c>
      <c r="B107" s="36">
        <v>720</v>
      </c>
      <c r="C107" s="43" t="s">
        <v>230</v>
      </c>
      <c r="D107" s="30">
        <v>953</v>
      </c>
      <c r="E107" s="30">
        <v>362</v>
      </c>
      <c r="F107" s="30">
        <v>591</v>
      </c>
      <c r="G107" s="47">
        <v>296.6278425538008</v>
      </c>
      <c r="H107" s="47">
        <v>234.47418193123818</v>
      </c>
      <c r="I107" s="47">
        <v>354.12547186769729</v>
      </c>
    </row>
    <row r="108" spans="1:9" x14ac:dyDescent="0.2">
      <c r="A108" s="35" t="s">
        <v>231</v>
      </c>
      <c r="B108" s="36">
        <v>702</v>
      </c>
      <c r="C108" s="43" t="s">
        <v>232</v>
      </c>
      <c r="D108" s="30">
        <v>1097</v>
      </c>
      <c r="E108" s="30">
        <v>444</v>
      </c>
      <c r="F108" s="30">
        <v>653</v>
      </c>
      <c r="G108" s="47">
        <v>467.11461979339651</v>
      </c>
      <c r="H108" s="47">
        <v>380.16627993595398</v>
      </c>
      <c r="I108" s="47">
        <v>553.13201473889285</v>
      </c>
    </row>
    <row r="109" spans="1:9" x14ac:dyDescent="0.2">
      <c r="A109" s="35" t="s">
        <v>233</v>
      </c>
      <c r="B109" s="36">
        <v>721</v>
      </c>
      <c r="C109" s="43" t="s">
        <v>234</v>
      </c>
      <c r="D109" s="30">
        <v>1345</v>
      </c>
      <c r="E109" s="30">
        <v>427</v>
      </c>
      <c r="F109" s="30">
        <v>918</v>
      </c>
      <c r="G109" s="47">
        <v>357.67471545580258</v>
      </c>
      <c r="H109" s="47">
        <v>233.94824648392768</v>
      </c>
      <c r="I109" s="47">
        <v>474.36712294789709</v>
      </c>
    </row>
    <row r="110" spans="1:9" x14ac:dyDescent="0.2">
      <c r="A110" s="35" t="s">
        <v>235</v>
      </c>
      <c r="B110" s="36">
        <v>722</v>
      </c>
      <c r="C110" s="43" t="s">
        <v>236</v>
      </c>
      <c r="D110" s="30">
        <v>2316</v>
      </c>
      <c r="E110" s="30">
        <v>753</v>
      </c>
      <c r="F110" s="30">
        <v>1563</v>
      </c>
      <c r="G110" s="47">
        <v>676.95941166498108</v>
      </c>
      <c r="H110" s="30">
        <v>438.5939365698809</v>
      </c>
      <c r="I110" s="30">
        <v>917.07591839608529</v>
      </c>
    </row>
    <row r="111" spans="1:9" x14ac:dyDescent="0.2">
      <c r="A111" s="35" t="s">
        <v>237</v>
      </c>
      <c r="B111" s="36">
        <v>723</v>
      </c>
      <c r="C111" s="43" t="s">
        <v>238</v>
      </c>
      <c r="D111" s="30">
        <v>2547</v>
      </c>
      <c r="E111" s="30">
        <v>1007</v>
      </c>
      <c r="F111" s="30">
        <v>1537</v>
      </c>
      <c r="G111" s="47">
        <v>784.72089569712921</v>
      </c>
      <c r="H111" s="47">
        <v>638.31540514328822</v>
      </c>
      <c r="I111" s="47">
        <v>921.3799718250757</v>
      </c>
    </row>
    <row r="112" spans="1:9" x14ac:dyDescent="0.2">
      <c r="A112" s="35" t="s">
        <v>239</v>
      </c>
      <c r="B112" s="36">
        <v>703</v>
      </c>
      <c r="C112" s="43" t="s">
        <v>240</v>
      </c>
      <c r="D112" s="30">
        <v>1287</v>
      </c>
      <c r="E112" s="30">
        <v>469</v>
      </c>
      <c r="F112" s="30">
        <v>818</v>
      </c>
      <c r="G112" s="47">
        <v>479.01205160080099</v>
      </c>
      <c r="H112" s="47">
        <v>348.41134825534317</v>
      </c>
      <c r="I112" s="47">
        <v>610.1426898491053</v>
      </c>
    </row>
    <row r="113" spans="1:9" x14ac:dyDescent="0.2">
      <c r="A113" s="35" t="s">
        <v>241</v>
      </c>
      <c r="B113" s="36">
        <v>704</v>
      </c>
      <c r="C113" s="43" t="s">
        <v>242</v>
      </c>
      <c r="D113" s="30">
        <v>1897</v>
      </c>
      <c r="E113" s="30">
        <v>523</v>
      </c>
      <c r="F113" s="30">
        <v>1374</v>
      </c>
      <c r="G113" s="47">
        <v>720.88162644879344</v>
      </c>
      <c r="H113" s="47">
        <v>400.11322515740596</v>
      </c>
      <c r="I113" s="47">
        <v>1037.4744218005542</v>
      </c>
    </row>
    <row r="114" spans="1:9" x14ac:dyDescent="0.2">
      <c r="A114" s="35" t="s">
        <v>243</v>
      </c>
      <c r="B114" s="36">
        <v>705</v>
      </c>
      <c r="C114" s="43" t="s">
        <v>244</v>
      </c>
      <c r="D114" s="30">
        <v>566</v>
      </c>
      <c r="E114" s="30">
        <v>222</v>
      </c>
      <c r="F114" s="30">
        <v>344</v>
      </c>
      <c r="G114" s="47">
        <v>317.32682981526642</v>
      </c>
      <c r="H114" s="47">
        <v>254.38003460485155</v>
      </c>
      <c r="I114" s="47">
        <v>377.63189672206732</v>
      </c>
    </row>
    <row r="115" spans="1:9" x14ac:dyDescent="0.2">
      <c r="A115" s="35" t="s">
        <v>245</v>
      </c>
      <c r="B115" s="36">
        <v>724</v>
      </c>
      <c r="C115" s="43" t="s">
        <v>246</v>
      </c>
      <c r="D115" s="30">
        <v>1650</v>
      </c>
      <c r="E115" s="30">
        <v>550</v>
      </c>
      <c r="F115" s="30">
        <v>1100</v>
      </c>
      <c r="G115" s="47">
        <v>616.72790338677055</v>
      </c>
      <c r="H115" s="47">
        <v>410.1783903108406</v>
      </c>
      <c r="I115" s="47">
        <v>824.26022644676402</v>
      </c>
    </row>
    <row r="116" spans="1:9" x14ac:dyDescent="0.2">
      <c r="A116" s="35" t="s">
        <v>247</v>
      </c>
      <c r="B116" s="36">
        <v>725</v>
      </c>
      <c r="C116" s="43" t="s">
        <v>248</v>
      </c>
      <c r="D116" s="30">
        <v>2308</v>
      </c>
      <c r="E116" s="30">
        <v>801</v>
      </c>
      <c r="F116" s="30">
        <v>1507</v>
      </c>
      <c r="G116" s="47">
        <v>938.1694314481872</v>
      </c>
      <c r="H116" s="47">
        <v>655.67060942168382</v>
      </c>
      <c r="I116" s="47">
        <v>1216.8338097314406</v>
      </c>
    </row>
    <row r="117" spans="1:9" x14ac:dyDescent="0.2">
      <c r="A117" s="35" t="s">
        <v>249</v>
      </c>
      <c r="B117" s="36">
        <v>726</v>
      </c>
      <c r="C117" s="43" t="s">
        <v>250</v>
      </c>
      <c r="D117" s="30">
        <v>1451</v>
      </c>
      <c r="E117" s="30">
        <v>626</v>
      </c>
      <c r="F117" s="30">
        <v>825</v>
      </c>
      <c r="G117" s="47">
        <v>589.89974550155705</v>
      </c>
      <c r="H117" s="47">
        <v>529.63323321629503</v>
      </c>
      <c r="I117" s="47">
        <v>645.64599816871316</v>
      </c>
    </row>
    <row r="118" spans="1:9" x14ac:dyDescent="0.2">
      <c r="A118" s="35" t="s">
        <v>251</v>
      </c>
      <c r="B118" s="36">
        <v>727</v>
      </c>
      <c r="C118" s="43" t="s">
        <v>252</v>
      </c>
      <c r="D118" s="30">
        <v>2428</v>
      </c>
      <c r="E118" s="30">
        <v>660</v>
      </c>
      <c r="F118" s="30">
        <v>1768</v>
      </c>
      <c r="G118" s="47">
        <v>829.54661929003373</v>
      </c>
      <c r="H118" s="47">
        <v>451.99906860797984</v>
      </c>
      <c r="I118" s="47">
        <v>1205.4107123377332</v>
      </c>
    </row>
    <row r="119" spans="1:9" x14ac:dyDescent="0.2">
      <c r="A119" s="35" t="s">
        <v>253</v>
      </c>
      <c r="B119" s="36">
        <v>728</v>
      </c>
      <c r="C119" s="43" t="s">
        <v>254</v>
      </c>
      <c r="D119" s="30">
        <v>1080</v>
      </c>
      <c r="E119" s="30">
        <v>385</v>
      </c>
      <c r="F119" s="30">
        <v>695</v>
      </c>
      <c r="G119" s="47">
        <v>406.6755030726593</v>
      </c>
      <c r="H119" s="47">
        <v>286.51589232956024</v>
      </c>
      <c r="I119" s="47">
        <v>529.74579823926217</v>
      </c>
    </row>
    <row r="120" spans="1:9" x14ac:dyDescent="0.2">
      <c r="A120" s="35" t="s">
        <v>255</v>
      </c>
      <c r="B120" s="36">
        <v>706</v>
      </c>
      <c r="C120" s="43" t="s">
        <v>256</v>
      </c>
      <c r="D120" s="30">
        <v>1667</v>
      </c>
      <c r="E120" s="30">
        <v>527</v>
      </c>
      <c r="F120" s="30">
        <v>1140</v>
      </c>
      <c r="G120" s="47">
        <v>754.19626295073067</v>
      </c>
      <c r="H120" s="47">
        <v>478.86018554696369</v>
      </c>
      <c r="I120" s="47">
        <v>1027.2398785333896</v>
      </c>
    </row>
    <row r="121" spans="1:9" x14ac:dyDescent="0.2">
      <c r="A121" s="35" t="s">
        <v>257</v>
      </c>
      <c r="B121" s="36">
        <v>708</v>
      </c>
      <c r="C121" s="43" t="s">
        <v>258</v>
      </c>
      <c r="D121" s="30">
        <v>1513</v>
      </c>
      <c r="E121" s="30">
        <v>499</v>
      </c>
      <c r="F121" s="30">
        <v>1012</v>
      </c>
      <c r="G121" s="47">
        <v>475.46320738114991</v>
      </c>
      <c r="H121" s="47">
        <v>312.76638419495561</v>
      </c>
      <c r="I121" s="47">
        <v>637.79368760713919</v>
      </c>
    </row>
    <row r="122" spans="1:9" x14ac:dyDescent="0.2">
      <c r="A122" s="35" t="s">
        <v>259</v>
      </c>
      <c r="B122" s="36">
        <v>709</v>
      </c>
      <c r="C122" s="43" t="s">
        <v>260</v>
      </c>
      <c r="D122" s="30">
        <v>964</v>
      </c>
      <c r="E122" s="30">
        <v>311</v>
      </c>
      <c r="F122" s="30">
        <v>653</v>
      </c>
      <c r="G122" s="47">
        <v>330.2127542963625</v>
      </c>
      <c r="H122" s="47">
        <v>216.69302750120193</v>
      </c>
      <c r="I122" s="47">
        <v>439.99137536048295</v>
      </c>
    </row>
    <row r="123" spans="1:9" x14ac:dyDescent="0.2">
      <c r="A123" s="35" t="s">
        <v>261</v>
      </c>
      <c r="B123" s="36">
        <v>730</v>
      </c>
      <c r="C123" s="43" t="s">
        <v>262</v>
      </c>
      <c r="D123" s="30">
        <v>700</v>
      </c>
      <c r="E123" s="30">
        <v>250</v>
      </c>
      <c r="F123" s="30">
        <v>450</v>
      </c>
      <c r="G123" s="47">
        <v>343.95499103260204</v>
      </c>
      <c r="H123" s="47">
        <v>250.09253423766793</v>
      </c>
      <c r="I123" s="47">
        <v>434.56427688504323</v>
      </c>
    </row>
    <row r="124" spans="1:9" x14ac:dyDescent="0.2">
      <c r="A124" s="35" t="s">
        <v>263</v>
      </c>
      <c r="B124" s="36">
        <v>731</v>
      </c>
      <c r="C124" s="43" t="s">
        <v>264</v>
      </c>
      <c r="D124" s="30">
        <v>1671</v>
      </c>
      <c r="E124" s="30">
        <v>528</v>
      </c>
      <c r="F124" s="30">
        <v>1143</v>
      </c>
      <c r="G124" s="47">
        <v>515.22869247229607</v>
      </c>
      <c r="H124" s="47">
        <v>312.08624929071306</v>
      </c>
      <c r="I124" s="47">
        <v>736.7633977491007</v>
      </c>
    </row>
    <row r="125" spans="1:9" x14ac:dyDescent="0.2">
      <c r="A125" s="35" t="s">
        <v>265</v>
      </c>
      <c r="B125" s="36">
        <v>732</v>
      </c>
      <c r="C125" s="43" t="s">
        <v>266</v>
      </c>
      <c r="D125" s="30">
        <v>1364</v>
      </c>
      <c r="E125" s="30">
        <v>529</v>
      </c>
      <c r="F125" s="30">
        <v>835</v>
      </c>
      <c r="G125" s="47">
        <v>465.44164064765994</v>
      </c>
      <c r="H125" s="47">
        <v>364.38278790717538</v>
      </c>
      <c r="I125" s="47">
        <v>564.65464775017244</v>
      </c>
    </row>
    <row r="126" spans="1:9" x14ac:dyDescent="0.2">
      <c r="A126" s="35" t="s">
        <v>267</v>
      </c>
      <c r="B126" s="36">
        <v>733</v>
      </c>
      <c r="C126" s="43" t="s">
        <v>268</v>
      </c>
      <c r="D126" s="30">
        <v>460</v>
      </c>
      <c r="E126" s="30">
        <v>236</v>
      </c>
      <c r="F126" s="30">
        <v>224</v>
      </c>
      <c r="G126" s="47">
        <v>237.62171655861766</v>
      </c>
      <c r="H126" s="47">
        <v>250.9250202015906</v>
      </c>
      <c r="I126" s="47">
        <v>225.05098811449469</v>
      </c>
    </row>
    <row r="127" spans="1:9" x14ac:dyDescent="0.2">
      <c r="A127" s="35" t="s">
        <v>269</v>
      </c>
      <c r="B127" s="36">
        <v>710</v>
      </c>
      <c r="C127" s="43" t="s">
        <v>270</v>
      </c>
      <c r="D127" s="30">
        <v>1651</v>
      </c>
      <c r="E127" s="30">
        <v>535</v>
      </c>
      <c r="F127" s="30">
        <v>1116</v>
      </c>
      <c r="G127" s="47">
        <v>545.71657114147649</v>
      </c>
      <c r="H127" s="47">
        <v>356.72136394247116</v>
      </c>
      <c r="I127" s="47">
        <v>731.51067441875705</v>
      </c>
    </row>
    <row r="128" spans="1:9" x14ac:dyDescent="0.2">
      <c r="A128" s="35" t="s">
        <v>271</v>
      </c>
      <c r="B128" s="36">
        <v>734</v>
      </c>
      <c r="C128" s="43" t="s">
        <v>272</v>
      </c>
      <c r="D128" s="30">
        <v>944</v>
      </c>
      <c r="E128" s="30">
        <v>240</v>
      </c>
      <c r="F128" s="30">
        <v>704</v>
      </c>
      <c r="G128" s="47">
        <v>476.44523403353281</v>
      </c>
      <c r="H128" s="47">
        <v>248.68404691839018</v>
      </c>
      <c r="I128" s="47">
        <v>692.73611083777769</v>
      </c>
    </row>
    <row r="129" spans="1:9" x14ac:dyDescent="0.2">
      <c r="A129" s="35" t="s">
        <v>273</v>
      </c>
      <c r="B129" s="36">
        <v>711</v>
      </c>
      <c r="C129" s="43" t="s">
        <v>274</v>
      </c>
      <c r="D129" s="30">
        <v>1102</v>
      </c>
      <c r="E129" s="30">
        <v>330</v>
      </c>
      <c r="F129" s="30">
        <v>772</v>
      </c>
      <c r="G129" s="47">
        <v>388.00767565093395</v>
      </c>
      <c r="H129" s="47">
        <v>224.58299022043161</v>
      </c>
      <c r="I129" s="47">
        <v>563.19122238758064</v>
      </c>
    </row>
    <row r="130" spans="1:9" x14ac:dyDescent="0.2">
      <c r="A130" s="35" t="s">
        <v>275</v>
      </c>
      <c r="B130" s="36">
        <v>735</v>
      </c>
      <c r="C130" s="43" t="s">
        <v>276</v>
      </c>
      <c r="D130" s="30">
        <v>1999</v>
      </c>
      <c r="E130" s="30">
        <v>559</v>
      </c>
      <c r="F130" s="30">
        <v>1436</v>
      </c>
      <c r="G130" s="47">
        <v>745.83986269681373</v>
      </c>
      <c r="H130" s="47">
        <v>417.55056918342342</v>
      </c>
      <c r="I130" s="47">
        <v>1070.4914122137404</v>
      </c>
    </row>
    <row r="131" spans="1:9" x14ac:dyDescent="0.2">
      <c r="A131" s="35" t="s">
        <v>277</v>
      </c>
      <c r="B131" s="36">
        <v>712</v>
      </c>
      <c r="C131" s="43" t="s">
        <v>278</v>
      </c>
      <c r="D131" s="30">
        <v>910</v>
      </c>
      <c r="E131" s="30">
        <v>298</v>
      </c>
      <c r="F131" s="30">
        <v>612</v>
      </c>
      <c r="G131" s="47">
        <v>291.53117941982094</v>
      </c>
      <c r="H131" s="47">
        <v>198.64018130915875</v>
      </c>
      <c r="I131" s="47">
        <v>377.48650732459521</v>
      </c>
    </row>
    <row r="132" spans="1:9" x14ac:dyDescent="0.2">
      <c r="A132" s="35" t="s">
        <v>279</v>
      </c>
      <c r="B132" s="36">
        <v>707</v>
      </c>
      <c r="C132" s="43" t="s">
        <v>280</v>
      </c>
      <c r="D132" s="30">
        <v>451</v>
      </c>
      <c r="E132" s="30">
        <v>153</v>
      </c>
      <c r="F132" s="30">
        <v>298</v>
      </c>
      <c r="G132" s="47">
        <v>288.7508803380498</v>
      </c>
      <c r="H132" s="47">
        <v>198.04030702719496</v>
      </c>
      <c r="I132" s="47">
        <v>377.53537810548187</v>
      </c>
    </row>
    <row r="133" spans="1:9" x14ac:dyDescent="0.2">
      <c r="A133" s="35" t="s">
        <v>281</v>
      </c>
      <c r="B133" s="36">
        <v>729</v>
      </c>
      <c r="C133" s="43" t="s">
        <v>282</v>
      </c>
      <c r="D133" s="30">
        <v>428</v>
      </c>
      <c r="E133" s="30">
        <v>182</v>
      </c>
      <c r="F133" s="30">
        <v>246</v>
      </c>
      <c r="G133" s="47">
        <v>251.82692194542184</v>
      </c>
      <c r="H133" s="47">
        <v>218.1914090129836</v>
      </c>
      <c r="I133" s="47">
        <v>284.24519036339478</v>
      </c>
    </row>
    <row r="134" spans="1:9" x14ac:dyDescent="0.2">
      <c r="A134" s="35" t="s">
        <v>283</v>
      </c>
      <c r="B134" s="36">
        <v>713</v>
      </c>
      <c r="C134" s="43" t="s">
        <v>284</v>
      </c>
      <c r="D134" s="30">
        <v>924</v>
      </c>
      <c r="E134" s="30">
        <v>351</v>
      </c>
      <c r="F134" s="30">
        <v>573</v>
      </c>
      <c r="G134" s="47">
        <v>396.07016099994854</v>
      </c>
      <c r="H134" s="47">
        <v>291.34191588435965</v>
      </c>
      <c r="I134" s="47">
        <v>507.9111820236671</v>
      </c>
    </row>
    <row r="135" spans="1:9" x14ac:dyDescent="0.2">
      <c r="A135" s="35"/>
      <c r="B135" s="54"/>
      <c r="C135" s="49"/>
      <c r="D135" s="2"/>
      <c r="E135" s="2"/>
      <c r="F135" s="2"/>
      <c r="G135" s="47"/>
      <c r="H135" s="47"/>
      <c r="I135" s="47"/>
    </row>
    <row r="136" spans="1:9" x14ac:dyDescent="0.2">
      <c r="A136" s="23" t="s">
        <v>285</v>
      </c>
      <c r="B136" s="32" t="s">
        <v>286</v>
      </c>
      <c r="C136" s="55" t="s">
        <v>287</v>
      </c>
      <c r="D136" s="28">
        <v>61957</v>
      </c>
      <c r="E136" s="28">
        <v>22420</v>
      </c>
      <c r="F136" s="28">
        <v>39532</v>
      </c>
      <c r="G136" s="52">
        <v>698.20003069704603</v>
      </c>
      <c r="H136" s="52">
        <v>513.65351527328801</v>
      </c>
      <c r="I136" s="52">
        <v>876.73386252585931</v>
      </c>
    </row>
    <row r="137" spans="1:9" x14ac:dyDescent="0.2">
      <c r="A137" s="35" t="s">
        <v>288</v>
      </c>
      <c r="B137" s="36">
        <v>614</v>
      </c>
      <c r="C137" s="43" t="s">
        <v>289</v>
      </c>
      <c r="D137" s="30">
        <v>788</v>
      </c>
      <c r="E137" s="30">
        <v>335</v>
      </c>
      <c r="F137" s="30">
        <v>453</v>
      </c>
      <c r="G137" s="47">
        <v>667.65515780554972</v>
      </c>
      <c r="H137" s="47">
        <v>571.46756281878504</v>
      </c>
      <c r="I137" s="47">
        <v>762.5749107804188</v>
      </c>
    </row>
    <row r="138" spans="1:9" x14ac:dyDescent="0.2">
      <c r="A138" s="35" t="s">
        <v>290</v>
      </c>
      <c r="B138" s="36">
        <v>816</v>
      </c>
      <c r="C138" s="43" t="s">
        <v>291</v>
      </c>
      <c r="D138" s="30">
        <v>1867</v>
      </c>
      <c r="E138" s="30">
        <v>679</v>
      </c>
      <c r="F138" s="30">
        <v>1188</v>
      </c>
      <c r="G138" s="47">
        <v>664.23316113791293</v>
      </c>
      <c r="H138" s="47">
        <v>481.80289365567057</v>
      </c>
      <c r="I138" s="47">
        <v>847.68136314013145</v>
      </c>
    </row>
    <row r="139" spans="1:9" x14ac:dyDescent="0.2">
      <c r="A139" s="35" t="s">
        <v>292</v>
      </c>
      <c r="B139" s="36">
        <v>612</v>
      </c>
      <c r="C139" s="43" t="s">
        <v>293</v>
      </c>
      <c r="D139" s="30">
        <v>3381</v>
      </c>
      <c r="E139" s="30">
        <v>1530</v>
      </c>
      <c r="F139" s="30">
        <v>1850</v>
      </c>
      <c r="G139" s="47">
        <v>647.79794681963972</v>
      </c>
      <c r="H139" s="47">
        <v>598.10249053004395</v>
      </c>
      <c r="I139" s="47">
        <v>695.19339528696457</v>
      </c>
    </row>
    <row r="140" spans="1:9" x14ac:dyDescent="0.2">
      <c r="A140" s="35" t="s">
        <v>294</v>
      </c>
      <c r="B140" s="36">
        <v>815</v>
      </c>
      <c r="C140" s="43" t="s">
        <v>295</v>
      </c>
      <c r="D140" s="30">
        <v>3185</v>
      </c>
      <c r="E140" s="30">
        <v>1253</v>
      </c>
      <c r="F140" s="30">
        <v>1932</v>
      </c>
      <c r="G140" s="47">
        <v>590.07051203669744</v>
      </c>
      <c r="H140" s="47">
        <v>480.74340656389319</v>
      </c>
      <c r="I140" s="47">
        <v>692.15557020435074</v>
      </c>
    </row>
    <row r="141" spans="1:9" x14ac:dyDescent="0.2">
      <c r="A141" s="35" t="s">
        <v>296</v>
      </c>
      <c r="B141" s="36">
        <v>812</v>
      </c>
      <c r="C141" s="43" t="s">
        <v>297</v>
      </c>
      <c r="D141" s="30">
        <v>8466</v>
      </c>
      <c r="E141" s="30">
        <v>3134</v>
      </c>
      <c r="F141" s="30">
        <v>5331</v>
      </c>
      <c r="G141" s="47">
        <v>628.91119470840988</v>
      </c>
      <c r="H141" s="47">
        <v>475.78347145830514</v>
      </c>
      <c r="I141" s="47">
        <v>775.49375720979344</v>
      </c>
    </row>
    <row r="142" spans="1:9" x14ac:dyDescent="0.2">
      <c r="A142" s="35" t="s">
        <v>298</v>
      </c>
      <c r="B142" s="36">
        <v>803</v>
      </c>
      <c r="C142" s="43" t="s">
        <v>299</v>
      </c>
      <c r="D142" s="30">
        <v>1641</v>
      </c>
      <c r="E142" s="30">
        <v>646</v>
      </c>
      <c r="F142" s="30">
        <v>995</v>
      </c>
      <c r="G142" s="47">
        <v>1179.6844110563964</v>
      </c>
      <c r="H142" s="47">
        <v>950.68505246427571</v>
      </c>
      <c r="I142" s="47">
        <v>1398.3753548640975</v>
      </c>
    </row>
    <row r="143" spans="1:9" x14ac:dyDescent="0.2">
      <c r="A143" s="35" t="s">
        <v>300</v>
      </c>
      <c r="B143" s="36">
        <v>820</v>
      </c>
      <c r="C143" s="43" t="s">
        <v>301</v>
      </c>
      <c r="D143" s="30">
        <v>9121</v>
      </c>
      <c r="E143" s="30">
        <v>3508</v>
      </c>
      <c r="F143" s="30">
        <v>5613</v>
      </c>
      <c r="G143" s="47">
        <v>603.89815897465098</v>
      </c>
      <c r="H143" s="47">
        <v>474.01754189204348</v>
      </c>
      <c r="I143" s="47">
        <v>728.67997668431781</v>
      </c>
    </row>
    <row r="144" spans="1:9" x14ac:dyDescent="0.2">
      <c r="A144" s="35" t="s">
        <v>302</v>
      </c>
      <c r="B144" s="36">
        <v>821</v>
      </c>
      <c r="C144" s="43" t="s">
        <v>303</v>
      </c>
      <c r="D144" s="30">
        <v>3318</v>
      </c>
      <c r="E144" s="30">
        <v>1121</v>
      </c>
      <c r="F144" s="30">
        <v>2197</v>
      </c>
      <c r="G144" s="47">
        <v>1210.8826159151872</v>
      </c>
      <c r="H144" s="47">
        <v>824.23440314694312</v>
      </c>
      <c r="I144" s="47">
        <v>1591.9136294471416</v>
      </c>
    </row>
    <row r="145" spans="1:9" x14ac:dyDescent="0.2">
      <c r="A145" s="35" t="s">
        <v>304</v>
      </c>
      <c r="B145" s="36">
        <v>613</v>
      </c>
      <c r="C145" s="43" t="s">
        <v>305</v>
      </c>
      <c r="D145" s="30">
        <v>1666</v>
      </c>
      <c r="E145" s="30">
        <v>487</v>
      </c>
      <c r="F145" s="30">
        <v>1179</v>
      </c>
      <c r="G145" s="47">
        <v>642.63534494397186</v>
      </c>
      <c r="H145" s="47">
        <v>379.44011157253385</v>
      </c>
      <c r="I145" s="47">
        <v>900.70130941649222</v>
      </c>
    </row>
    <row r="146" spans="1:9" x14ac:dyDescent="0.2">
      <c r="A146" s="35" t="s">
        <v>306</v>
      </c>
      <c r="B146" s="36">
        <v>608</v>
      </c>
      <c r="C146" s="43" t="s">
        <v>307</v>
      </c>
      <c r="D146" s="30">
        <v>3084</v>
      </c>
      <c r="E146" s="30">
        <v>923</v>
      </c>
      <c r="F146" s="30">
        <v>2161</v>
      </c>
      <c r="G146" s="47">
        <v>458.5764502257195</v>
      </c>
      <c r="H146" s="47">
        <v>276.34068645062393</v>
      </c>
      <c r="I146" s="47">
        <v>638.38963924043162</v>
      </c>
    </row>
    <row r="147" spans="1:9" x14ac:dyDescent="0.2">
      <c r="A147" s="35" t="s">
        <v>308</v>
      </c>
      <c r="B147" s="36">
        <v>813</v>
      </c>
      <c r="C147" s="43" t="s">
        <v>309</v>
      </c>
      <c r="D147" s="30">
        <v>1182</v>
      </c>
      <c r="E147" s="30">
        <v>431</v>
      </c>
      <c r="F147" s="30">
        <v>751</v>
      </c>
      <c r="G147" s="47">
        <v>565.32032427003367</v>
      </c>
      <c r="H147" s="47">
        <v>406.97235231908144</v>
      </c>
      <c r="I147" s="47">
        <v>727.84718116707529</v>
      </c>
    </row>
    <row r="148" spans="1:9" x14ac:dyDescent="0.2">
      <c r="A148" s="35" t="s">
        <v>310</v>
      </c>
      <c r="B148" s="36">
        <v>616</v>
      </c>
      <c r="C148" s="43" t="s">
        <v>311</v>
      </c>
      <c r="D148" s="30">
        <v>1486</v>
      </c>
      <c r="E148" s="30">
        <v>457</v>
      </c>
      <c r="F148" s="30">
        <v>1029</v>
      </c>
      <c r="G148" s="47">
        <v>923.98569874086729</v>
      </c>
      <c r="H148" s="47">
        <v>565.02064736282477</v>
      </c>
      <c r="I148" s="47">
        <v>1287.1671065634264</v>
      </c>
    </row>
    <row r="149" spans="1:9" x14ac:dyDescent="0.2">
      <c r="A149" s="35" t="s">
        <v>312</v>
      </c>
      <c r="B149" s="36">
        <v>618</v>
      </c>
      <c r="C149" s="43" t="s">
        <v>313</v>
      </c>
      <c r="D149" s="30">
        <v>1740</v>
      </c>
      <c r="E149" s="30">
        <v>676</v>
      </c>
      <c r="F149" s="30">
        <v>1064</v>
      </c>
      <c r="G149" s="47">
        <v>1180.4613297150611</v>
      </c>
      <c r="H149" s="47">
        <v>927.17048415855174</v>
      </c>
      <c r="I149" s="47">
        <v>1428.3796482749362</v>
      </c>
    </row>
    <row r="150" spans="1:9" x14ac:dyDescent="0.2">
      <c r="A150" s="35" t="s">
        <v>314</v>
      </c>
      <c r="B150" s="36">
        <v>617</v>
      </c>
      <c r="C150" s="43" t="s">
        <v>315</v>
      </c>
      <c r="D150" s="30">
        <v>2524</v>
      </c>
      <c r="E150" s="30">
        <v>796</v>
      </c>
      <c r="F150" s="30">
        <v>1728</v>
      </c>
      <c r="G150" s="47">
        <v>1745.8066747362961</v>
      </c>
      <c r="H150" s="47">
        <v>1099.1287057621407</v>
      </c>
      <c r="I150" s="47">
        <v>2394.8776228622114</v>
      </c>
    </row>
    <row r="151" spans="1:9" x14ac:dyDescent="0.2">
      <c r="A151" s="35" t="s">
        <v>316</v>
      </c>
      <c r="B151" s="36">
        <v>814</v>
      </c>
      <c r="C151" s="43" t="s">
        <v>317</v>
      </c>
      <c r="D151" s="30">
        <v>4304</v>
      </c>
      <c r="E151" s="30">
        <v>1467</v>
      </c>
      <c r="F151" s="30">
        <v>2837</v>
      </c>
      <c r="G151" s="47">
        <v>1754.6577520485957</v>
      </c>
      <c r="H151" s="47">
        <v>1176.9141903600539</v>
      </c>
      <c r="I151" s="47">
        <v>2351.5856832612194</v>
      </c>
    </row>
    <row r="152" spans="1:9" x14ac:dyDescent="0.2">
      <c r="A152" s="35" t="s">
        <v>318</v>
      </c>
      <c r="B152" s="36">
        <v>805</v>
      </c>
      <c r="C152" s="43" t="s">
        <v>319</v>
      </c>
      <c r="D152" s="30">
        <v>4044</v>
      </c>
      <c r="E152" s="30">
        <v>1218</v>
      </c>
      <c r="F152" s="30">
        <v>2826</v>
      </c>
      <c r="G152" s="47">
        <v>348.2436258671645</v>
      </c>
      <c r="H152" s="47">
        <v>213.84853624363984</v>
      </c>
      <c r="I152" s="47">
        <v>477.61173849996788</v>
      </c>
    </row>
    <row r="153" spans="1:9" x14ac:dyDescent="0.2">
      <c r="A153" s="35" t="s">
        <v>320</v>
      </c>
      <c r="B153" s="36">
        <v>615</v>
      </c>
      <c r="C153" s="43" t="s">
        <v>321</v>
      </c>
      <c r="D153" s="30">
        <v>1151</v>
      </c>
      <c r="E153" s="30">
        <v>404</v>
      </c>
      <c r="F153" s="30">
        <v>747</v>
      </c>
      <c r="G153" s="47">
        <v>739.09023193691735</v>
      </c>
      <c r="H153" s="47">
        <v>522.99088649544331</v>
      </c>
      <c r="I153" s="47">
        <v>951.78635135823868</v>
      </c>
    </row>
    <row r="154" spans="1:9" x14ac:dyDescent="0.2">
      <c r="A154" s="35" t="s">
        <v>322</v>
      </c>
      <c r="B154" s="36">
        <v>807</v>
      </c>
      <c r="C154" s="43" t="s">
        <v>323</v>
      </c>
      <c r="D154" s="30">
        <v>7897</v>
      </c>
      <c r="E154" s="30">
        <v>2949</v>
      </c>
      <c r="F154" s="30">
        <v>4945</v>
      </c>
      <c r="G154" s="47">
        <v>953.28573946339804</v>
      </c>
      <c r="H154" s="47">
        <v>734.37857975316513</v>
      </c>
      <c r="I154" s="47">
        <v>1158.5300140101303</v>
      </c>
    </row>
    <row r="155" spans="1:9" x14ac:dyDescent="0.2">
      <c r="A155" s="35" t="s">
        <v>324</v>
      </c>
      <c r="B155" s="36">
        <v>619</v>
      </c>
      <c r="C155" s="43" t="s">
        <v>325</v>
      </c>
      <c r="D155" s="30">
        <v>1112</v>
      </c>
      <c r="E155" s="30">
        <v>406</v>
      </c>
      <c r="F155" s="30">
        <v>706</v>
      </c>
      <c r="G155" s="47">
        <v>698.9446689755307</v>
      </c>
      <c r="H155" s="47">
        <v>516.51972571021463</v>
      </c>
      <c r="I155" s="47">
        <v>877.0840062613363</v>
      </c>
    </row>
    <row r="156" spans="1:9" x14ac:dyDescent="0.2">
      <c r="A156" s="35"/>
      <c r="B156" s="54"/>
      <c r="C156" s="49"/>
      <c r="D156" s="2"/>
      <c r="E156" s="2"/>
      <c r="F156" s="2"/>
      <c r="G156" s="52"/>
      <c r="H156" s="52"/>
      <c r="I156" s="52"/>
    </row>
    <row r="157" spans="1:9" x14ac:dyDescent="0.2">
      <c r="A157" s="50" t="s">
        <v>326</v>
      </c>
      <c r="B157" s="41" t="s">
        <v>327</v>
      </c>
      <c r="C157" s="42" t="s">
        <v>328</v>
      </c>
      <c r="D157" s="28">
        <v>58128</v>
      </c>
      <c r="E157" s="28">
        <v>20216</v>
      </c>
      <c r="F157" s="28">
        <v>37907</v>
      </c>
      <c r="G157" s="52">
        <v>1071.8191478514109</v>
      </c>
      <c r="H157" s="52">
        <v>758.99419003012918</v>
      </c>
      <c r="I157" s="52">
        <v>1373.5525103830817</v>
      </c>
    </row>
    <row r="158" spans="1:9" x14ac:dyDescent="0.2">
      <c r="A158" s="35" t="s">
        <v>329</v>
      </c>
      <c r="B158" s="36">
        <v>908</v>
      </c>
      <c r="C158" s="43" t="s">
        <v>330</v>
      </c>
      <c r="D158" s="30">
        <v>1275</v>
      </c>
      <c r="E158" s="30">
        <v>472</v>
      </c>
      <c r="F158" s="30">
        <v>803</v>
      </c>
      <c r="G158" s="47">
        <v>700.46862724630671</v>
      </c>
      <c r="H158" s="30">
        <v>526.66227781435157</v>
      </c>
      <c r="I158" s="30">
        <v>869.04761904761915</v>
      </c>
    </row>
    <row r="159" spans="1:9" x14ac:dyDescent="0.2">
      <c r="A159" s="44" t="s">
        <v>331</v>
      </c>
      <c r="B159" s="36">
        <v>811</v>
      </c>
      <c r="C159" s="45" t="s">
        <v>332</v>
      </c>
      <c r="D159" s="30">
        <v>1956</v>
      </c>
      <c r="E159" s="30">
        <v>690</v>
      </c>
      <c r="F159" s="30">
        <v>1266</v>
      </c>
      <c r="G159" s="47">
        <v>1303.0531147366248</v>
      </c>
      <c r="H159" s="47">
        <v>936.96531870400031</v>
      </c>
      <c r="I159" s="47">
        <v>1655.616148142336</v>
      </c>
    </row>
    <row r="160" spans="1:9" x14ac:dyDescent="0.2">
      <c r="A160" s="35" t="s">
        <v>333</v>
      </c>
      <c r="B160" s="36">
        <v>810</v>
      </c>
      <c r="C160" s="43" t="s">
        <v>334</v>
      </c>
      <c r="D160" s="30">
        <v>2414</v>
      </c>
      <c r="E160" s="30">
        <v>928</v>
      </c>
      <c r="F160" s="30">
        <v>1486</v>
      </c>
      <c r="G160" s="47">
        <v>1261.29891843879</v>
      </c>
      <c r="H160" s="47">
        <v>963.88545550858464</v>
      </c>
      <c r="I160" s="47">
        <v>1562.3521495484317</v>
      </c>
    </row>
    <row r="161" spans="1:9" x14ac:dyDescent="0.2">
      <c r="A161" s="35" t="s">
        <v>335</v>
      </c>
      <c r="B161" s="36">
        <v>909</v>
      </c>
      <c r="C161" s="43" t="s">
        <v>336</v>
      </c>
      <c r="D161" s="30">
        <v>5275</v>
      </c>
      <c r="E161" s="30">
        <v>1792</v>
      </c>
      <c r="F161" s="30">
        <v>3483</v>
      </c>
      <c r="G161" s="47">
        <v>1192.1604433254836</v>
      </c>
      <c r="H161" s="47">
        <v>811.13132904230383</v>
      </c>
      <c r="I161" s="47">
        <v>1572.1198115081156</v>
      </c>
    </row>
    <row r="162" spans="1:9" x14ac:dyDescent="0.2">
      <c r="A162" s="35" t="s">
        <v>337</v>
      </c>
      <c r="B162" s="36">
        <v>902</v>
      </c>
      <c r="C162" s="43" t="s">
        <v>338</v>
      </c>
      <c r="D162" s="30">
        <v>11493</v>
      </c>
      <c r="E162" s="30">
        <v>3601</v>
      </c>
      <c r="F162" s="30">
        <v>7889</v>
      </c>
      <c r="G162" s="47">
        <v>2107.511896357285</v>
      </c>
      <c r="H162" s="30">
        <v>1360.3155055568568</v>
      </c>
      <c r="I162" s="30">
        <v>2811.3050884301379</v>
      </c>
    </row>
    <row r="163" spans="1:9" x14ac:dyDescent="0.2">
      <c r="A163" s="35" t="s">
        <v>339</v>
      </c>
      <c r="B163" s="36">
        <v>912</v>
      </c>
      <c r="C163" s="43" t="s">
        <v>340</v>
      </c>
      <c r="D163" s="30">
        <v>6897</v>
      </c>
      <c r="E163" s="30">
        <v>2398</v>
      </c>
      <c r="F163" s="30">
        <v>4499</v>
      </c>
      <c r="G163" s="47">
        <v>901.2128545332431</v>
      </c>
      <c r="H163" s="47">
        <v>643.44918817534653</v>
      </c>
      <c r="I163" s="47">
        <v>1145.8829462359565</v>
      </c>
    </row>
    <row r="164" spans="1:9" x14ac:dyDescent="0.2">
      <c r="A164" s="35" t="s">
        <v>341</v>
      </c>
      <c r="B164" s="36">
        <v>809</v>
      </c>
      <c r="C164" s="43" t="s">
        <v>342</v>
      </c>
      <c r="D164" s="30">
        <v>3928</v>
      </c>
      <c r="E164" s="30">
        <v>1524</v>
      </c>
      <c r="F164" s="30">
        <v>2402</v>
      </c>
      <c r="G164" s="47">
        <v>939.10856410587451</v>
      </c>
      <c r="H164" s="47">
        <v>747.43987130694086</v>
      </c>
      <c r="I164" s="47">
        <v>1120.4769257322516</v>
      </c>
    </row>
    <row r="165" spans="1:9" x14ac:dyDescent="0.2">
      <c r="A165" s="35" t="s">
        <v>343</v>
      </c>
      <c r="B165" s="36">
        <v>904</v>
      </c>
      <c r="C165" s="43" t="s">
        <v>344</v>
      </c>
      <c r="D165" s="30">
        <v>1696</v>
      </c>
      <c r="E165" s="30">
        <v>737</v>
      </c>
      <c r="F165" s="30">
        <v>959</v>
      </c>
      <c r="G165" s="47">
        <v>277.42699547872519</v>
      </c>
      <c r="H165" s="47">
        <v>245.92406719032587</v>
      </c>
      <c r="I165" s="47">
        <v>307.72093978424238</v>
      </c>
    </row>
    <row r="166" spans="1:9" x14ac:dyDescent="0.2">
      <c r="A166" s="35" t="s">
        <v>345</v>
      </c>
      <c r="B166" s="36">
        <v>910</v>
      </c>
      <c r="C166" s="43" t="s">
        <v>346</v>
      </c>
      <c r="D166" s="30">
        <v>2047</v>
      </c>
      <c r="E166" s="30">
        <v>829</v>
      </c>
      <c r="F166" s="30">
        <v>1218</v>
      </c>
      <c r="G166" s="47">
        <v>983.40651632925631</v>
      </c>
      <c r="H166" s="47">
        <v>818.92719549540652</v>
      </c>
      <c r="I166" s="47">
        <v>1139.1268564587931</v>
      </c>
    </row>
    <row r="167" spans="1:9" x14ac:dyDescent="0.2">
      <c r="A167" s="35" t="s">
        <v>347</v>
      </c>
      <c r="B167" s="36">
        <v>913</v>
      </c>
      <c r="C167" s="43" t="s">
        <v>348</v>
      </c>
      <c r="D167" s="30">
        <v>4468</v>
      </c>
      <c r="E167" s="30">
        <v>1627</v>
      </c>
      <c r="F167" s="30">
        <v>2841</v>
      </c>
      <c r="G167" s="47">
        <v>1708.3037018344764</v>
      </c>
      <c r="H167" s="47">
        <v>1251.9429354099016</v>
      </c>
      <c r="I167" s="47">
        <v>2159.0114600115512</v>
      </c>
    </row>
    <row r="168" spans="1:9" x14ac:dyDescent="0.2">
      <c r="A168" s="35" t="s">
        <v>349</v>
      </c>
      <c r="B168" s="36">
        <v>905</v>
      </c>
      <c r="C168" s="43" t="s">
        <v>350</v>
      </c>
      <c r="D168" s="30">
        <v>4622</v>
      </c>
      <c r="E168" s="30">
        <v>1524</v>
      </c>
      <c r="F168" s="30">
        <v>3098</v>
      </c>
      <c r="G168" s="47">
        <v>853.38316017643729</v>
      </c>
      <c r="H168" s="47">
        <v>576.83791384524545</v>
      </c>
      <c r="I168" s="47">
        <v>1116.7585883710033</v>
      </c>
    </row>
    <row r="169" spans="1:9" x14ac:dyDescent="0.2">
      <c r="A169" s="35" t="s">
        <v>351</v>
      </c>
      <c r="B169" s="36">
        <v>911</v>
      </c>
      <c r="C169" s="43" t="s">
        <v>352</v>
      </c>
      <c r="D169" s="30">
        <v>2651</v>
      </c>
      <c r="E169" s="30">
        <v>966</v>
      </c>
      <c r="F169" s="30">
        <v>1685</v>
      </c>
      <c r="G169" s="47">
        <v>976.22589815728622</v>
      </c>
      <c r="H169" s="47">
        <v>716.457761625751</v>
      </c>
      <c r="I169" s="47">
        <v>1232.391790881032</v>
      </c>
    </row>
    <row r="170" spans="1:9" x14ac:dyDescent="0.2">
      <c r="A170" s="35" t="s">
        <v>353</v>
      </c>
      <c r="B170" s="36">
        <v>819</v>
      </c>
      <c r="C170" s="43" t="s">
        <v>354</v>
      </c>
      <c r="D170" s="30">
        <v>1986</v>
      </c>
      <c r="E170" s="30">
        <v>660</v>
      </c>
      <c r="F170" s="30">
        <v>1326</v>
      </c>
      <c r="G170" s="47">
        <v>920.30083549970118</v>
      </c>
      <c r="H170" s="47">
        <v>613.58248500906427</v>
      </c>
      <c r="I170" s="47">
        <v>1225.1233438660679</v>
      </c>
    </row>
    <row r="171" spans="1:9" x14ac:dyDescent="0.2">
      <c r="A171" s="35" t="s">
        <v>355</v>
      </c>
      <c r="B171" s="36">
        <v>906</v>
      </c>
      <c r="C171" s="43" t="s">
        <v>356</v>
      </c>
      <c r="D171" s="30">
        <v>28</v>
      </c>
      <c r="E171" s="30">
        <v>9</v>
      </c>
      <c r="F171" s="30">
        <v>19</v>
      </c>
      <c r="G171" s="47">
        <v>1228.0701754385964</v>
      </c>
      <c r="H171" s="47">
        <v>783.97212543554008</v>
      </c>
      <c r="I171" s="47">
        <v>1678.4452296819788</v>
      </c>
    </row>
    <row r="172" spans="1:9" x14ac:dyDescent="0.2">
      <c r="A172" s="35" t="s">
        <v>357</v>
      </c>
      <c r="B172" s="36">
        <v>914</v>
      </c>
      <c r="C172" s="43" t="s">
        <v>358</v>
      </c>
      <c r="D172" s="30">
        <v>2523</v>
      </c>
      <c r="E172" s="30">
        <v>802</v>
      </c>
      <c r="F172" s="30">
        <v>1721</v>
      </c>
      <c r="G172" s="47">
        <v>1897.2207182818986</v>
      </c>
      <c r="H172" s="47">
        <v>1246.6579618230428</v>
      </c>
      <c r="I172" s="47">
        <v>2506.8461224727612</v>
      </c>
    </row>
    <row r="173" spans="1:9" x14ac:dyDescent="0.2">
      <c r="A173" s="35" t="s">
        <v>359</v>
      </c>
      <c r="B173" s="36">
        <v>817</v>
      </c>
      <c r="C173" s="43" t="s">
        <v>360</v>
      </c>
      <c r="D173" s="30">
        <v>4869</v>
      </c>
      <c r="E173" s="30">
        <v>1657</v>
      </c>
      <c r="F173" s="30">
        <v>3212</v>
      </c>
      <c r="G173" s="47">
        <v>1007.7761656486797</v>
      </c>
      <c r="H173" s="47">
        <v>693.83379812241958</v>
      </c>
      <c r="I173" s="47">
        <v>1314.6423820730586</v>
      </c>
    </row>
    <row r="174" spans="1:9" x14ac:dyDescent="0.2">
      <c r="A174" s="56"/>
      <c r="B174" s="56"/>
      <c r="C174" s="56"/>
      <c r="D174" s="56"/>
      <c r="E174" s="56"/>
      <c r="F174" s="56"/>
      <c r="G174" s="56"/>
      <c r="H174" s="56"/>
      <c r="I174" s="56"/>
    </row>
  </sheetData>
  <conditionalFormatting sqref="D18:F18 D43:F43 D60:F60 D71:F71 D87:F87 D100:F100 D135:F135 D156:F156">
    <cfRule type="cellIs" dxfId="8" priority="2" stopIfTrue="1" operator="between">
      <formula>1</formula>
      <formula>5</formula>
    </cfRule>
  </conditionalFormatting>
  <conditionalFormatting sqref="D4:F4">
    <cfRule type="cellIs" dxfId="7" priority="1" stopIfTrue="1" operator="between">
      <formula>1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selection sqref="A1:XFD1"/>
    </sheetView>
  </sheetViews>
  <sheetFormatPr baseColWidth="10" defaultRowHeight="16" x14ac:dyDescent="0.2"/>
  <sheetData>
    <row r="1" spans="1:9" ht="25" customHeight="1" x14ac:dyDescent="0.2">
      <c r="A1" s="110" t="s">
        <v>25</v>
      </c>
      <c r="B1" s="19" t="s">
        <v>1566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21"/>
      <c r="B2" s="22"/>
      <c r="C2" s="22"/>
      <c r="D2" s="22"/>
      <c r="E2" s="22"/>
      <c r="F2" s="22"/>
      <c r="G2" s="22"/>
      <c r="H2" s="22"/>
      <c r="I2" s="22"/>
    </row>
    <row r="3" spans="1:9" x14ac:dyDescent="0.2">
      <c r="A3" s="23" t="s">
        <v>26</v>
      </c>
      <c r="B3" s="24"/>
      <c r="C3" s="25" t="s">
        <v>27</v>
      </c>
      <c r="D3" s="26">
        <v>365577</v>
      </c>
      <c r="E3" s="26">
        <v>123423</v>
      </c>
      <c r="F3" s="26">
        <v>242118</v>
      </c>
      <c r="G3" s="28">
        <v>678.6808784502424</v>
      </c>
      <c r="H3" s="28">
        <v>465.15091654776563</v>
      </c>
      <c r="I3" s="28">
        <v>885.84569912725999</v>
      </c>
    </row>
    <row r="4" spans="1:9" x14ac:dyDescent="0.2">
      <c r="A4" s="23"/>
      <c r="B4" s="24"/>
      <c r="C4" s="25"/>
      <c r="D4" s="26"/>
      <c r="E4" s="26"/>
      <c r="F4" s="26"/>
      <c r="G4" s="28"/>
      <c r="H4" s="28"/>
      <c r="I4" s="28"/>
    </row>
    <row r="5" spans="1:9" x14ac:dyDescent="0.2">
      <c r="A5" s="23"/>
      <c r="B5" s="29" t="s">
        <v>28</v>
      </c>
      <c r="C5" s="25" t="s">
        <v>10</v>
      </c>
      <c r="D5" s="28">
        <v>84</v>
      </c>
      <c r="E5" s="28">
        <v>35</v>
      </c>
      <c r="F5" s="28">
        <v>49</v>
      </c>
      <c r="G5" s="28" t="s">
        <v>29</v>
      </c>
      <c r="H5" s="28" t="s">
        <v>29</v>
      </c>
      <c r="I5" s="28" t="s">
        <v>29</v>
      </c>
    </row>
    <row r="6" spans="1:9" x14ac:dyDescent="0.2">
      <c r="A6" s="24"/>
      <c r="B6" s="25"/>
      <c r="C6" s="25"/>
      <c r="D6" s="28"/>
      <c r="E6" s="28"/>
      <c r="F6" s="28"/>
      <c r="G6" s="30"/>
      <c r="H6" s="30"/>
      <c r="I6" s="31"/>
    </row>
    <row r="7" spans="1:9" x14ac:dyDescent="0.2">
      <c r="A7" s="32" t="s">
        <v>30</v>
      </c>
      <c r="B7" s="33" t="s">
        <v>31</v>
      </c>
      <c r="C7" s="34" t="s">
        <v>32</v>
      </c>
      <c r="D7" s="28">
        <v>18824</v>
      </c>
      <c r="E7" s="28">
        <v>6340</v>
      </c>
      <c r="F7" s="28">
        <v>12484</v>
      </c>
      <c r="G7" s="28">
        <v>721.09316252445433</v>
      </c>
      <c r="H7" s="28">
        <v>495.91146807002832</v>
      </c>
      <c r="I7" s="28">
        <v>937.218239570219</v>
      </c>
    </row>
    <row r="8" spans="1:9" x14ac:dyDescent="0.2">
      <c r="A8" s="35" t="s">
        <v>33</v>
      </c>
      <c r="B8" s="36">
        <v>117</v>
      </c>
      <c r="C8" s="37" t="s">
        <v>34</v>
      </c>
      <c r="D8" s="30">
        <v>383</v>
      </c>
      <c r="E8" s="30">
        <v>154</v>
      </c>
      <c r="F8" s="30">
        <v>229</v>
      </c>
      <c r="G8" s="30">
        <v>363.39140005313294</v>
      </c>
      <c r="H8" s="30">
        <v>300.68728522336772</v>
      </c>
      <c r="I8" s="30">
        <v>422.66519010705059</v>
      </c>
    </row>
    <row r="9" spans="1:9" x14ac:dyDescent="0.2">
      <c r="A9" s="35" t="s">
        <v>35</v>
      </c>
      <c r="B9" s="36">
        <v>116</v>
      </c>
      <c r="C9" s="37" t="s">
        <v>36</v>
      </c>
      <c r="D9" s="30">
        <v>2521</v>
      </c>
      <c r="E9" s="30">
        <v>925</v>
      </c>
      <c r="F9" s="30">
        <v>1596</v>
      </c>
      <c r="G9" s="30">
        <v>488.60660869025907</v>
      </c>
      <c r="H9" s="30">
        <v>365.28634500406747</v>
      </c>
      <c r="I9" s="30">
        <v>607.46543042122926</v>
      </c>
    </row>
    <row r="10" spans="1:9" x14ac:dyDescent="0.2">
      <c r="A10" s="35" t="s">
        <v>37</v>
      </c>
      <c r="B10" s="36">
        <v>106</v>
      </c>
      <c r="C10" s="37" t="s">
        <v>38</v>
      </c>
      <c r="D10" s="30">
        <v>1363</v>
      </c>
      <c r="E10" s="30">
        <v>440</v>
      </c>
      <c r="F10" s="30">
        <v>923</v>
      </c>
      <c r="G10" s="30">
        <v>681.50681506815067</v>
      </c>
      <c r="H10" s="30">
        <v>448.52648854728386</v>
      </c>
      <c r="I10" s="30">
        <v>905.7988792824267</v>
      </c>
    </row>
    <row r="11" spans="1:9" x14ac:dyDescent="0.2">
      <c r="A11" s="35" t="s">
        <v>39</v>
      </c>
      <c r="B11" s="36">
        <v>111</v>
      </c>
      <c r="C11" s="37" t="s">
        <v>40</v>
      </c>
      <c r="D11" s="30">
        <v>506</v>
      </c>
      <c r="E11" s="30">
        <v>172</v>
      </c>
      <c r="F11" s="30">
        <v>334</v>
      </c>
      <c r="G11" s="30">
        <v>546.05298656450657</v>
      </c>
      <c r="H11" s="30">
        <v>380.35426018885033</v>
      </c>
      <c r="I11" s="30">
        <v>703.98785937104799</v>
      </c>
    </row>
    <row r="12" spans="1:9" x14ac:dyDescent="0.2">
      <c r="A12" s="35" t="s">
        <v>41</v>
      </c>
      <c r="B12" s="36">
        <v>112</v>
      </c>
      <c r="C12" s="37" t="s">
        <v>42</v>
      </c>
      <c r="D12" s="30">
        <v>505</v>
      </c>
      <c r="E12" s="30">
        <v>165</v>
      </c>
      <c r="F12" s="30">
        <v>340</v>
      </c>
      <c r="G12" s="30">
        <v>363.46886043515497</v>
      </c>
      <c r="H12" s="30">
        <v>241.89646831156267</v>
      </c>
      <c r="I12" s="30">
        <v>480.71485126116949</v>
      </c>
    </row>
    <row r="13" spans="1:9" x14ac:dyDescent="0.2">
      <c r="A13" s="35" t="s">
        <v>43</v>
      </c>
      <c r="B13" s="36">
        <v>107</v>
      </c>
      <c r="C13" s="37" t="s">
        <v>44</v>
      </c>
      <c r="D13" s="30">
        <v>2391</v>
      </c>
      <c r="E13" s="30">
        <v>786</v>
      </c>
      <c r="F13" s="30">
        <v>1605</v>
      </c>
      <c r="G13" s="30">
        <v>833.62096917589724</v>
      </c>
      <c r="H13" s="30">
        <v>545.02336805025857</v>
      </c>
      <c r="I13" s="30">
        <v>1125.4706991942892</v>
      </c>
    </row>
    <row r="14" spans="1:9" x14ac:dyDescent="0.2">
      <c r="A14" s="35" t="s">
        <v>45</v>
      </c>
      <c r="B14" s="36">
        <v>108</v>
      </c>
      <c r="C14" s="37" t="s">
        <v>46</v>
      </c>
      <c r="D14" s="30">
        <v>2922</v>
      </c>
      <c r="E14" s="30">
        <v>924</v>
      </c>
      <c r="F14" s="30">
        <v>1998</v>
      </c>
      <c r="G14" s="30">
        <v>1445.4469903834738</v>
      </c>
      <c r="H14" s="30">
        <v>946.21717937164624</v>
      </c>
      <c r="I14" s="30">
        <v>1911.9617224880383</v>
      </c>
    </row>
    <row r="15" spans="1:9" x14ac:dyDescent="0.2">
      <c r="A15" s="35" t="s">
        <v>47</v>
      </c>
      <c r="B15" s="36">
        <v>104</v>
      </c>
      <c r="C15" s="37" t="s">
        <v>48</v>
      </c>
      <c r="D15" s="30">
        <v>4463</v>
      </c>
      <c r="E15" s="30">
        <v>1642</v>
      </c>
      <c r="F15" s="30">
        <v>2821</v>
      </c>
      <c r="G15" s="30">
        <v>1413.2093753760219</v>
      </c>
      <c r="H15" s="30">
        <v>1064.5815909076173</v>
      </c>
      <c r="I15" s="30">
        <v>1746.0248689398206</v>
      </c>
    </row>
    <row r="16" spans="1:9" x14ac:dyDescent="0.2">
      <c r="A16" s="35" t="s">
        <v>49</v>
      </c>
      <c r="B16" s="36">
        <v>113</v>
      </c>
      <c r="C16" s="37" t="s">
        <v>50</v>
      </c>
      <c r="D16" s="30">
        <v>541</v>
      </c>
      <c r="E16" s="30">
        <v>170</v>
      </c>
      <c r="F16" s="30">
        <v>371</v>
      </c>
      <c r="G16" s="30">
        <v>400.90407202934529</v>
      </c>
      <c r="H16" s="30">
        <v>259.28467932585983</v>
      </c>
      <c r="I16" s="30">
        <v>534.73623522628998</v>
      </c>
    </row>
    <row r="17" spans="1:9" x14ac:dyDescent="0.2">
      <c r="A17" s="35" t="s">
        <v>51</v>
      </c>
      <c r="B17" s="36">
        <v>109</v>
      </c>
      <c r="C17" s="37" t="s">
        <v>52</v>
      </c>
      <c r="D17" s="30">
        <v>637</v>
      </c>
      <c r="E17" s="30">
        <v>227</v>
      </c>
      <c r="F17" s="30">
        <v>410</v>
      </c>
      <c r="G17" s="30">
        <v>428.88113865585819</v>
      </c>
      <c r="H17" s="30">
        <v>316.46451972675311</v>
      </c>
      <c r="I17" s="30">
        <v>533.88197301942807</v>
      </c>
    </row>
    <row r="18" spans="1:9" x14ac:dyDescent="0.2">
      <c r="A18" s="35" t="s">
        <v>53</v>
      </c>
      <c r="B18" s="36">
        <v>114</v>
      </c>
      <c r="C18" s="37" t="s">
        <v>54</v>
      </c>
      <c r="D18" s="30">
        <v>838</v>
      </c>
      <c r="E18" s="30">
        <v>263</v>
      </c>
      <c r="F18" s="30">
        <v>575</v>
      </c>
      <c r="G18" s="30">
        <v>433.75639247189383</v>
      </c>
      <c r="H18" s="30">
        <v>277.70738300388581</v>
      </c>
      <c r="I18" s="30">
        <v>583.80376071152989</v>
      </c>
    </row>
    <row r="19" spans="1:9" x14ac:dyDescent="0.2">
      <c r="A19" s="35" t="s">
        <v>55</v>
      </c>
      <c r="B19" s="36">
        <v>110</v>
      </c>
      <c r="C19" s="37" t="s">
        <v>56</v>
      </c>
      <c r="D19" s="30">
        <v>1754</v>
      </c>
      <c r="E19" s="30">
        <v>472</v>
      </c>
      <c r="F19" s="30">
        <v>1282</v>
      </c>
      <c r="G19" s="30">
        <v>635.32309475514342</v>
      </c>
      <c r="H19" s="30">
        <v>351.25058603778922</v>
      </c>
      <c r="I19" s="30">
        <v>904.70914518394102</v>
      </c>
    </row>
    <row r="20" spans="1:9" x14ac:dyDescent="0.2">
      <c r="A20" s="38"/>
      <c r="B20" s="39"/>
      <c r="C20" s="40"/>
      <c r="D20" s="30"/>
      <c r="E20" s="30"/>
      <c r="F20" s="30"/>
      <c r="G20" s="30"/>
      <c r="H20" s="30"/>
      <c r="I20" s="30"/>
    </row>
    <row r="21" spans="1:9" x14ac:dyDescent="0.2">
      <c r="A21" s="32" t="s">
        <v>57</v>
      </c>
      <c r="B21" s="41" t="s">
        <v>58</v>
      </c>
      <c r="C21" s="42" t="s">
        <v>59</v>
      </c>
      <c r="D21" s="28">
        <v>55848</v>
      </c>
      <c r="E21" s="28">
        <v>19879</v>
      </c>
      <c r="F21" s="28">
        <v>35963</v>
      </c>
      <c r="G21" s="28">
        <v>786.23054766403038</v>
      </c>
      <c r="H21" s="28">
        <v>568.78186146947087</v>
      </c>
      <c r="I21" s="28">
        <v>996.68897389785116</v>
      </c>
    </row>
    <row r="22" spans="1:9" x14ac:dyDescent="0.2">
      <c r="A22" s="35" t="s">
        <v>60</v>
      </c>
      <c r="B22" s="36">
        <v>324</v>
      </c>
      <c r="C22" s="43" t="s">
        <v>61</v>
      </c>
      <c r="D22" s="30">
        <v>1112</v>
      </c>
      <c r="E22" s="30">
        <v>399</v>
      </c>
      <c r="F22" s="30">
        <v>713</v>
      </c>
      <c r="G22" s="30">
        <v>754.56846419531928</v>
      </c>
      <c r="H22" s="30">
        <v>543.93761758050005</v>
      </c>
      <c r="I22" s="30">
        <v>963.31824630142546</v>
      </c>
    </row>
    <row r="23" spans="1:9" x14ac:dyDescent="0.2">
      <c r="A23" s="35" t="s">
        <v>62</v>
      </c>
      <c r="B23" s="36">
        <v>325</v>
      </c>
      <c r="C23" s="43" t="s">
        <v>63</v>
      </c>
      <c r="D23" s="30">
        <v>703</v>
      </c>
      <c r="E23" s="30">
        <v>283</v>
      </c>
      <c r="F23" s="30">
        <v>420</v>
      </c>
      <c r="G23" s="30">
        <v>497.1711456859972</v>
      </c>
      <c r="H23" s="30">
        <v>407.2645636656689</v>
      </c>
      <c r="I23" s="30">
        <v>584.04716876181999</v>
      </c>
    </row>
    <row r="24" spans="1:9" x14ac:dyDescent="0.2">
      <c r="A24" s="35" t="s">
        <v>64</v>
      </c>
      <c r="B24" s="36">
        <v>304</v>
      </c>
      <c r="C24" s="43" t="s">
        <v>65</v>
      </c>
      <c r="D24" s="30">
        <v>1175</v>
      </c>
      <c r="E24" s="30">
        <v>496</v>
      </c>
      <c r="F24" s="30">
        <v>679</v>
      </c>
      <c r="G24" s="30">
        <v>419.55744723395594</v>
      </c>
      <c r="H24" s="30">
        <v>357.70434581933046</v>
      </c>
      <c r="I24" s="30">
        <v>480.21500053042899</v>
      </c>
    </row>
    <row r="25" spans="1:9" x14ac:dyDescent="0.2">
      <c r="A25" s="35" t="s">
        <v>66</v>
      </c>
      <c r="B25" s="36">
        <v>305</v>
      </c>
      <c r="C25" s="43" t="s">
        <v>67</v>
      </c>
      <c r="D25" s="30">
        <v>898</v>
      </c>
      <c r="E25" s="30">
        <v>388</v>
      </c>
      <c r="F25" s="30">
        <v>510</v>
      </c>
      <c r="G25" s="30">
        <v>481.43164260401977</v>
      </c>
      <c r="H25" s="30">
        <v>425.19150055340646</v>
      </c>
      <c r="I25" s="30">
        <v>535.29819258139673</v>
      </c>
    </row>
    <row r="26" spans="1:9" x14ac:dyDescent="0.2">
      <c r="A26" s="35" t="s">
        <v>68</v>
      </c>
      <c r="B26" s="36">
        <v>326</v>
      </c>
      <c r="C26" s="43" t="s">
        <v>69</v>
      </c>
      <c r="D26" s="30">
        <v>1939</v>
      </c>
      <c r="E26" s="30">
        <v>478</v>
      </c>
      <c r="F26" s="30">
        <v>1461</v>
      </c>
      <c r="G26" s="30">
        <v>520.24780860032138</v>
      </c>
      <c r="H26" s="30">
        <v>261.81164897521006</v>
      </c>
      <c r="I26" s="30">
        <v>768.40948178380393</v>
      </c>
    </row>
    <row r="27" spans="1:9" x14ac:dyDescent="0.2">
      <c r="A27" s="35" t="s">
        <v>70</v>
      </c>
      <c r="B27" s="36">
        <v>327</v>
      </c>
      <c r="C27" s="43" t="s">
        <v>71</v>
      </c>
      <c r="D27" s="30">
        <v>3122</v>
      </c>
      <c r="E27" s="30">
        <v>908</v>
      </c>
      <c r="F27" s="30">
        <v>2214</v>
      </c>
      <c r="G27" s="30">
        <v>943.12833433023388</v>
      </c>
      <c r="H27" s="30">
        <v>563.19507762540081</v>
      </c>
      <c r="I27" s="30">
        <v>1303.8638893305772</v>
      </c>
    </row>
    <row r="28" spans="1:9" x14ac:dyDescent="0.2">
      <c r="A28" s="35" t="s">
        <v>72</v>
      </c>
      <c r="B28" s="36">
        <v>102</v>
      </c>
      <c r="C28" s="43" t="s">
        <v>73</v>
      </c>
      <c r="D28" s="30">
        <v>2750</v>
      </c>
      <c r="E28" s="30">
        <v>864</v>
      </c>
      <c r="F28" s="30">
        <v>1886</v>
      </c>
      <c r="G28" s="30">
        <v>552.13122653442292</v>
      </c>
      <c r="H28" s="30">
        <v>352.09115248725504</v>
      </c>
      <c r="I28" s="30">
        <v>746.40156087367768</v>
      </c>
    </row>
    <row r="29" spans="1:9" x14ac:dyDescent="0.2">
      <c r="A29" s="35" t="s">
        <v>74</v>
      </c>
      <c r="B29" s="36">
        <v>321</v>
      </c>
      <c r="C29" s="43" t="s">
        <v>75</v>
      </c>
      <c r="D29" s="30">
        <v>1158</v>
      </c>
      <c r="E29" s="30">
        <v>437</v>
      </c>
      <c r="F29" s="30">
        <v>721</v>
      </c>
      <c r="G29" s="30">
        <v>919.26649202191004</v>
      </c>
      <c r="H29" s="30">
        <v>710.9043288705243</v>
      </c>
      <c r="I29" s="30">
        <v>1117.8467883222995</v>
      </c>
    </row>
    <row r="30" spans="1:9" x14ac:dyDescent="0.2">
      <c r="A30" s="35" t="s">
        <v>76</v>
      </c>
      <c r="B30" s="36">
        <v>315</v>
      </c>
      <c r="C30" s="43" t="s">
        <v>77</v>
      </c>
      <c r="D30" s="30">
        <v>1667</v>
      </c>
      <c r="E30" s="30">
        <v>568</v>
      </c>
      <c r="F30" s="30">
        <v>1099</v>
      </c>
      <c r="G30" s="30">
        <v>1141.1086620210012</v>
      </c>
      <c r="H30" s="30">
        <v>817.90167900239032</v>
      </c>
      <c r="I30" s="30">
        <v>1433.9770354906054</v>
      </c>
    </row>
    <row r="31" spans="1:9" x14ac:dyDescent="0.2">
      <c r="A31" s="35" t="s">
        <v>78</v>
      </c>
      <c r="B31" s="36">
        <v>323</v>
      </c>
      <c r="C31" s="43" t="s">
        <v>79</v>
      </c>
      <c r="D31" s="30">
        <v>9348</v>
      </c>
      <c r="E31" s="30">
        <v>3170</v>
      </c>
      <c r="F31" s="30">
        <v>6174</v>
      </c>
      <c r="G31" s="30">
        <v>792.15236984736566</v>
      </c>
      <c r="H31" s="30">
        <v>545.44766283419426</v>
      </c>
      <c r="I31" s="30">
        <v>1030.8865223358746</v>
      </c>
    </row>
    <row r="32" spans="1:9" x14ac:dyDescent="0.2">
      <c r="A32" s="35" t="s">
        <v>80</v>
      </c>
      <c r="B32" s="36">
        <v>316</v>
      </c>
      <c r="C32" s="43" t="s">
        <v>81</v>
      </c>
      <c r="D32" s="30">
        <v>3820</v>
      </c>
      <c r="E32" s="30">
        <v>1299</v>
      </c>
      <c r="F32" s="30">
        <v>2521</v>
      </c>
      <c r="G32" s="30">
        <v>811.41934661625396</v>
      </c>
      <c r="H32" s="30">
        <v>558.37105239403206</v>
      </c>
      <c r="I32" s="30">
        <v>1058.62542464695</v>
      </c>
    </row>
    <row r="33" spans="1:9" x14ac:dyDescent="0.2">
      <c r="A33" s="44" t="s">
        <v>82</v>
      </c>
      <c r="B33" s="36">
        <v>306</v>
      </c>
      <c r="C33" s="45" t="s">
        <v>83</v>
      </c>
      <c r="D33" s="30">
        <v>2722</v>
      </c>
      <c r="E33" s="30">
        <v>901</v>
      </c>
      <c r="F33" s="30">
        <v>1819</v>
      </c>
      <c r="G33" s="30">
        <v>529.14269940534621</v>
      </c>
      <c r="H33" s="30">
        <v>346.57711821703191</v>
      </c>
      <c r="I33" s="30">
        <v>714.88645920941974</v>
      </c>
    </row>
    <row r="34" spans="1:9" x14ac:dyDescent="0.2">
      <c r="A34" s="35" t="s">
        <v>84</v>
      </c>
      <c r="B34" s="36">
        <v>307</v>
      </c>
      <c r="C34" s="43" t="s">
        <v>85</v>
      </c>
      <c r="D34" s="30">
        <v>1287</v>
      </c>
      <c r="E34" s="30">
        <v>596</v>
      </c>
      <c r="F34" s="30">
        <v>691</v>
      </c>
      <c r="G34" s="30">
        <v>566.18216372210884</v>
      </c>
      <c r="H34" s="30">
        <v>533.09958049714214</v>
      </c>
      <c r="I34" s="30">
        <v>598.20106827802931</v>
      </c>
    </row>
    <row r="35" spans="1:9" x14ac:dyDescent="0.2">
      <c r="A35" s="35" t="s">
        <v>86</v>
      </c>
      <c r="B35" s="36">
        <v>308</v>
      </c>
      <c r="C35" s="43" t="s">
        <v>87</v>
      </c>
      <c r="D35" s="30">
        <v>1341</v>
      </c>
      <c r="E35" s="30">
        <v>585</v>
      </c>
      <c r="F35" s="30">
        <v>756</v>
      </c>
      <c r="G35" s="30">
        <v>632.18932679615307</v>
      </c>
      <c r="H35" s="30">
        <v>562.10544521633847</v>
      </c>
      <c r="I35" s="30">
        <v>699.69550288300456</v>
      </c>
    </row>
    <row r="36" spans="1:9" x14ac:dyDescent="0.2">
      <c r="A36" s="35" t="s">
        <v>88</v>
      </c>
      <c r="B36" s="36">
        <v>309</v>
      </c>
      <c r="C36" s="43" t="s">
        <v>89</v>
      </c>
      <c r="D36" s="30">
        <v>2597</v>
      </c>
      <c r="E36" s="30">
        <v>957</v>
      </c>
      <c r="F36" s="30">
        <v>1640</v>
      </c>
      <c r="G36" s="30">
        <v>1086.5517775183775</v>
      </c>
      <c r="H36" s="30">
        <v>799.13823337842575</v>
      </c>
      <c r="I36" s="30">
        <v>1375.1582689776033</v>
      </c>
    </row>
    <row r="37" spans="1:9" x14ac:dyDescent="0.2">
      <c r="A37" s="35" t="s">
        <v>90</v>
      </c>
      <c r="B37" s="36">
        <v>317</v>
      </c>
      <c r="C37" s="43" t="s">
        <v>91</v>
      </c>
      <c r="D37" s="30">
        <v>2672</v>
      </c>
      <c r="E37" s="30">
        <v>957</v>
      </c>
      <c r="F37" s="30">
        <v>1715</v>
      </c>
      <c r="G37" s="30">
        <v>978.01300845146727</v>
      </c>
      <c r="H37" s="30">
        <v>730.55108132247301</v>
      </c>
      <c r="I37" s="30">
        <v>1205.9630124463822</v>
      </c>
    </row>
    <row r="38" spans="1:9" x14ac:dyDescent="0.2">
      <c r="A38" s="35" t="s">
        <v>92</v>
      </c>
      <c r="B38" s="36">
        <v>318</v>
      </c>
      <c r="C38" s="43" t="s">
        <v>93</v>
      </c>
      <c r="D38" s="30">
        <v>1715</v>
      </c>
      <c r="E38" s="30">
        <v>618</v>
      </c>
      <c r="F38" s="30">
        <v>1097</v>
      </c>
      <c r="G38" s="30">
        <v>973.20977636036559</v>
      </c>
      <c r="H38" s="30">
        <v>713.38697203015158</v>
      </c>
      <c r="I38" s="30">
        <v>1224.4396821144746</v>
      </c>
    </row>
    <row r="39" spans="1:9" x14ac:dyDescent="0.2">
      <c r="A39" s="35" t="s">
        <v>94</v>
      </c>
      <c r="B39" s="36">
        <v>310</v>
      </c>
      <c r="C39" s="43" t="s">
        <v>95</v>
      </c>
      <c r="D39" s="30">
        <v>1528</v>
      </c>
      <c r="E39" s="30">
        <v>543</v>
      </c>
      <c r="F39" s="30">
        <v>985</v>
      </c>
      <c r="G39" s="30">
        <v>536.08015942069653</v>
      </c>
      <c r="H39" s="30">
        <v>389.55728213847578</v>
      </c>
      <c r="I39" s="30">
        <v>676.31125423123672</v>
      </c>
    </row>
    <row r="40" spans="1:9" x14ac:dyDescent="0.2">
      <c r="A40" s="35" t="s">
        <v>96</v>
      </c>
      <c r="B40" s="36">
        <v>311</v>
      </c>
      <c r="C40" s="43" t="s">
        <v>97</v>
      </c>
      <c r="D40" s="30">
        <v>1812</v>
      </c>
      <c r="E40" s="30">
        <v>540</v>
      </c>
      <c r="F40" s="30">
        <v>1272</v>
      </c>
      <c r="G40" s="30">
        <v>821.40736274745348</v>
      </c>
      <c r="H40" s="30">
        <v>497.86104145154155</v>
      </c>
      <c r="I40" s="30">
        <v>1134.3672246350316</v>
      </c>
    </row>
    <row r="41" spans="1:9" x14ac:dyDescent="0.2">
      <c r="A41" s="35" t="s">
        <v>98</v>
      </c>
      <c r="B41" s="36">
        <v>312</v>
      </c>
      <c r="C41" s="43" t="s">
        <v>99</v>
      </c>
      <c r="D41" s="30">
        <v>857</v>
      </c>
      <c r="E41" s="30">
        <v>303</v>
      </c>
      <c r="F41" s="30">
        <v>554</v>
      </c>
      <c r="G41" s="30">
        <v>372.31893439453643</v>
      </c>
      <c r="H41" s="30">
        <v>269.03201747376272</v>
      </c>
      <c r="I41" s="30">
        <v>471.27678579023927</v>
      </c>
    </row>
    <row r="42" spans="1:9" x14ac:dyDescent="0.2">
      <c r="A42" s="35" t="s">
        <v>100</v>
      </c>
      <c r="B42" s="36">
        <v>322</v>
      </c>
      <c r="C42" s="43" t="s">
        <v>101</v>
      </c>
      <c r="D42" s="30">
        <v>976</v>
      </c>
      <c r="E42" s="30">
        <v>456</v>
      </c>
      <c r="F42" s="30">
        <v>520</v>
      </c>
      <c r="G42" s="30">
        <v>475.84455094608234</v>
      </c>
      <c r="H42" s="30">
        <v>448.28060793142095</v>
      </c>
      <c r="I42" s="30">
        <v>502.96458935842998</v>
      </c>
    </row>
    <row r="43" spans="1:9" x14ac:dyDescent="0.2">
      <c r="A43" s="35" t="s">
        <v>102</v>
      </c>
      <c r="B43" s="36">
        <v>313</v>
      </c>
      <c r="C43" s="43" t="s">
        <v>103</v>
      </c>
      <c r="D43" s="30">
        <v>1754</v>
      </c>
      <c r="E43" s="30">
        <v>497</v>
      </c>
      <c r="F43" s="30">
        <v>1257</v>
      </c>
      <c r="G43" s="30">
        <v>548.65651099502645</v>
      </c>
      <c r="H43" s="30">
        <v>313.23858443891214</v>
      </c>
      <c r="I43" s="30">
        <v>780.6241266884025</v>
      </c>
    </row>
    <row r="44" spans="1:9" x14ac:dyDescent="0.2">
      <c r="A44" s="35" t="s">
        <v>104</v>
      </c>
      <c r="B44" s="36">
        <v>319</v>
      </c>
      <c r="C44" s="43" t="s">
        <v>105</v>
      </c>
      <c r="D44" s="30">
        <v>8895</v>
      </c>
      <c r="E44" s="30">
        <v>3636</v>
      </c>
      <c r="F44" s="30">
        <v>5259</v>
      </c>
      <c r="G44" s="30">
        <v>2777.127335737367</v>
      </c>
      <c r="H44" s="30">
        <v>2357.2581638540782</v>
      </c>
      <c r="I44" s="30">
        <v>3167.156484871844</v>
      </c>
    </row>
    <row r="45" spans="1:9" x14ac:dyDescent="0.2">
      <c r="A45" s="2"/>
      <c r="B45" s="2"/>
      <c r="C45" s="46"/>
      <c r="D45" s="30"/>
      <c r="E45" s="30"/>
      <c r="F45" s="30"/>
      <c r="G45" s="30"/>
      <c r="H45" s="30"/>
      <c r="I45" s="30"/>
    </row>
    <row r="46" spans="1:9" x14ac:dyDescent="0.2">
      <c r="A46" s="32" t="s">
        <v>106</v>
      </c>
      <c r="B46" s="41" t="s">
        <v>107</v>
      </c>
      <c r="C46" s="42" t="s">
        <v>108</v>
      </c>
      <c r="D46" s="28">
        <v>36507</v>
      </c>
      <c r="E46" s="28">
        <v>11130</v>
      </c>
      <c r="F46" s="28">
        <v>25375</v>
      </c>
      <c r="G46" s="28">
        <v>683.94498764451419</v>
      </c>
      <c r="H46" s="28">
        <v>423.19777823067591</v>
      </c>
      <c r="I46" s="28">
        <v>937.13045668444533</v>
      </c>
    </row>
    <row r="47" spans="1:9" x14ac:dyDescent="0.2">
      <c r="A47" s="35" t="s">
        <v>109</v>
      </c>
      <c r="B47" s="36">
        <v>204</v>
      </c>
      <c r="C47" s="43" t="s">
        <v>110</v>
      </c>
      <c r="D47" s="30">
        <v>808</v>
      </c>
      <c r="E47" s="30">
        <v>339</v>
      </c>
      <c r="F47" s="30">
        <v>469</v>
      </c>
      <c r="G47" s="30">
        <v>342.72577272360945</v>
      </c>
      <c r="H47" s="30">
        <v>291.71076748328471</v>
      </c>
      <c r="I47" s="30">
        <v>392.31760159269237</v>
      </c>
    </row>
    <row r="48" spans="1:9" x14ac:dyDescent="0.2">
      <c r="A48" s="35" t="s">
        <v>111</v>
      </c>
      <c r="B48" s="36">
        <v>210</v>
      </c>
      <c r="C48" s="43" t="s">
        <v>112</v>
      </c>
      <c r="D48" s="30">
        <v>1424</v>
      </c>
      <c r="E48" s="30">
        <v>392</v>
      </c>
      <c r="F48" s="30">
        <v>1032</v>
      </c>
      <c r="G48" s="30">
        <v>690.07293256766252</v>
      </c>
      <c r="H48" s="30">
        <v>387.8231447312445</v>
      </c>
      <c r="I48" s="30">
        <v>980.26178308858459</v>
      </c>
    </row>
    <row r="49" spans="1:9" x14ac:dyDescent="0.2">
      <c r="A49" s="44" t="s">
        <v>113</v>
      </c>
      <c r="B49" s="36">
        <v>209</v>
      </c>
      <c r="C49" s="45" t="s">
        <v>114</v>
      </c>
      <c r="D49" s="30">
        <v>9809</v>
      </c>
      <c r="E49" s="30">
        <v>3254</v>
      </c>
      <c r="F49" s="30">
        <v>6555</v>
      </c>
      <c r="G49" s="30">
        <v>1863.5215979664458</v>
      </c>
      <c r="H49" s="30">
        <v>1255.0042039169707</v>
      </c>
      <c r="I49" s="30">
        <v>2454.2564782261961</v>
      </c>
    </row>
    <row r="50" spans="1:9" x14ac:dyDescent="0.2">
      <c r="A50" s="35" t="s">
        <v>115</v>
      </c>
      <c r="B50" s="36">
        <v>205</v>
      </c>
      <c r="C50" s="43" t="s">
        <v>116</v>
      </c>
      <c r="D50" s="30">
        <v>955</v>
      </c>
      <c r="E50" s="30">
        <v>371</v>
      </c>
      <c r="F50" s="30">
        <v>584</v>
      </c>
      <c r="G50" s="30">
        <v>314.5358373240411</v>
      </c>
      <c r="H50" s="30">
        <v>247.1471491476421</v>
      </c>
      <c r="I50" s="30">
        <v>380.43372049847244</v>
      </c>
    </row>
    <row r="51" spans="1:9" x14ac:dyDescent="0.2">
      <c r="A51" s="35" t="s">
        <v>117</v>
      </c>
      <c r="B51" s="36">
        <v>214</v>
      </c>
      <c r="C51" s="43" t="s">
        <v>118</v>
      </c>
      <c r="D51" s="30">
        <v>1429</v>
      </c>
      <c r="E51" s="30">
        <v>466</v>
      </c>
      <c r="F51" s="30">
        <v>963</v>
      </c>
      <c r="G51" s="47">
        <v>425.28875886514265</v>
      </c>
      <c r="H51" s="47">
        <v>282.97475695140241</v>
      </c>
      <c r="I51" s="47">
        <v>562.07975345536045</v>
      </c>
    </row>
    <row r="52" spans="1:9" x14ac:dyDescent="0.2">
      <c r="A52" s="35" t="s">
        <v>119</v>
      </c>
      <c r="B52" s="36">
        <v>215</v>
      </c>
      <c r="C52" s="43" t="s">
        <v>120</v>
      </c>
      <c r="D52" s="30">
        <v>1119</v>
      </c>
      <c r="E52" s="30">
        <v>268</v>
      </c>
      <c r="F52" s="30">
        <v>851</v>
      </c>
      <c r="G52" s="30">
        <v>434.41296018075303</v>
      </c>
      <c r="H52" s="30">
        <v>207.49618687044648</v>
      </c>
      <c r="I52" s="30">
        <v>662.61776843416646</v>
      </c>
    </row>
    <row r="53" spans="1:9" x14ac:dyDescent="0.2">
      <c r="A53" s="35" t="s">
        <v>121</v>
      </c>
      <c r="B53" s="36">
        <v>211</v>
      </c>
      <c r="C53" s="43" t="s">
        <v>122</v>
      </c>
      <c r="D53" s="30">
        <v>2303</v>
      </c>
      <c r="E53" s="30">
        <v>716</v>
      </c>
      <c r="F53" s="30">
        <v>1587</v>
      </c>
      <c r="G53" s="30">
        <v>537.73358021289857</v>
      </c>
      <c r="H53" s="30">
        <v>338.41427389814487</v>
      </c>
      <c r="I53" s="30">
        <v>732.33535144713528</v>
      </c>
    </row>
    <row r="54" spans="1:9" x14ac:dyDescent="0.2">
      <c r="A54" s="35" t="s">
        <v>123</v>
      </c>
      <c r="B54" s="36">
        <v>212</v>
      </c>
      <c r="C54" s="43" t="s">
        <v>124</v>
      </c>
      <c r="D54" s="30">
        <v>5094</v>
      </c>
      <c r="E54" s="30">
        <v>1160</v>
      </c>
      <c r="F54" s="30">
        <v>3934</v>
      </c>
      <c r="G54" s="30">
        <v>668.95956694914253</v>
      </c>
      <c r="H54" s="30">
        <v>310.52824602403382</v>
      </c>
      <c r="I54" s="30">
        <v>1014.1161670842741</v>
      </c>
    </row>
    <row r="55" spans="1:9" x14ac:dyDescent="0.2">
      <c r="A55" s="35" t="s">
        <v>125</v>
      </c>
      <c r="B55" s="36">
        <v>216</v>
      </c>
      <c r="C55" s="43" t="s">
        <v>126</v>
      </c>
      <c r="D55" s="30">
        <v>1965</v>
      </c>
      <c r="E55" s="30">
        <v>490</v>
      </c>
      <c r="F55" s="30">
        <v>1473</v>
      </c>
      <c r="G55" s="30">
        <v>1229.4543475132486</v>
      </c>
      <c r="H55" s="30">
        <v>625.12757705654224</v>
      </c>
      <c r="I55" s="30">
        <v>1808.6268924278329</v>
      </c>
    </row>
    <row r="56" spans="1:9" x14ac:dyDescent="0.2">
      <c r="A56" s="35" t="s">
        <v>127</v>
      </c>
      <c r="B56" s="36">
        <v>217</v>
      </c>
      <c r="C56" s="43" t="s">
        <v>128</v>
      </c>
      <c r="D56" s="30">
        <v>1112</v>
      </c>
      <c r="E56" s="30">
        <v>253</v>
      </c>
      <c r="F56" s="30">
        <v>859</v>
      </c>
      <c r="G56" s="30">
        <v>658.92391561981515</v>
      </c>
      <c r="H56" s="30">
        <v>303.79078061022324</v>
      </c>
      <c r="I56" s="30">
        <v>1004.9251863030686</v>
      </c>
    </row>
    <row r="57" spans="1:9" x14ac:dyDescent="0.2">
      <c r="A57" s="35" t="s">
        <v>129</v>
      </c>
      <c r="B57" s="36">
        <v>218</v>
      </c>
      <c r="C57" s="43" t="s">
        <v>130</v>
      </c>
      <c r="D57" s="30">
        <v>2703</v>
      </c>
      <c r="E57" s="30">
        <v>1056</v>
      </c>
      <c r="F57" s="30">
        <v>1647</v>
      </c>
      <c r="G57" s="30">
        <v>448.44537278369603</v>
      </c>
      <c r="H57" s="30">
        <v>355.16332131518055</v>
      </c>
      <c r="I57" s="30">
        <v>539.25565039732044</v>
      </c>
    </row>
    <row r="58" spans="1:9" x14ac:dyDescent="0.2">
      <c r="A58" s="35" t="s">
        <v>131</v>
      </c>
      <c r="B58" s="36">
        <v>206</v>
      </c>
      <c r="C58" s="43" t="s">
        <v>132</v>
      </c>
      <c r="D58" s="30">
        <v>1700</v>
      </c>
      <c r="E58" s="30">
        <v>516</v>
      </c>
      <c r="F58" s="30">
        <v>1184</v>
      </c>
      <c r="G58" s="30">
        <v>657.15975553657097</v>
      </c>
      <c r="H58" s="30">
        <v>405.89331927914606</v>
      </c>
      <c r="I58" s="30">
        <v>899.95591432176468</v>
      </c>
    </row>
    <row r="59" spans="1:9" x14ac:dyDescent="0.2">
      <c r="A59" s="35" t="s">
        <v>133</v>
      </c>
      <c r="B59" s="36">
        <v>207</v>
      </c>
      <c r="C59" s="43" t="s">
        <v>134</v>
      </c>
      <c r="D59" s="30">
        <v>3041</v>
      </c>
      <c r="E59" s="30">
        <v>727</v>
      </c>
      <c r="F59" s="30">
        <v>2314</v>
      </c>
      <c r="G59" s="30">
        <v>542.95330173098728</v>
      </c>
      <c r="H59" s="30">
        <v>261.95743822200444</v>
      </c>
      <c r="I59" s="30">
        <v>818.94400815404924</v>
      </c>
    </row>
    <row r="60" spans="1:9" x14ac:dyDescent="0.2">
      <c r="A60" s="35" t="s">
        <v>135</v>
      </c>
      <c r="B60" s="36">
        <v>213</v>
      </c>
      <c r="C60" s="43" t="s">
        <v>136</v>
      </c>
      <c r="D60" s="30">
        <v>1988</v>
      </c>
      <c r="E60" s="30">
        <v>806</v>
      </c>
      <c r="F60" s="30">
        <v>1182</v>
      </c>
      <c r="G60" s="30">
        <v>602.95776869229746</v>
      </c>
      <c r="H60" s="30">
        <v>497.77667984189725</v>
      </c>
      <c r="I60" s="30">
        <v>704.46039049276465</v>
      </c>
    </row>
    <row r="61" spans="1:9" x14ac:dyDescent="0.2">
      <c r="A61" s="35" t="s">
        <v>137</v>
      </c>
      <c r="B61" s="36">
        <v>219</v>
      </c>
      <c r="C61" s="43" t="s">
        <v>138</v>
      </c>
      <c r="D61" s="30">
        <v>1057</v>
      </c>
      <c r="E61" s="30">
        <v>316</v>
      </c>
      <c r="F61" s="30">
        <v>741</v>
      </c>
      <c r="G61" s="30">
        <v>522.14806874373244</v>
      </c>
      <c r="H61" s="30">
        <v>319.97731806352965</v>
      </c>
      <c r="I61" s="30">
        <v>714.72664840464529</v>
      </c>
    </row>
    <row r="62" spans="1:9" x14ac:dyDescent="0.2">
      <c r="A62" s="35"/>
      <c r="B62" s="48"/>
      <c r="C62" s="49"/>
      <c r="D62" s="30"/>
      <c r="E62" s="30"/>
      <c r="F62" s="30"/>
      <c r="G62" s="30"/>
      <c r="H62" s="30"/>
      <c r="I62" s="30"/>
    </row>
    <row r="63" spans="1:9" x14ac:dyDescent="0.2">
      <c r="A63" s="50" t="s">
        <v>139</v>
      </c>
      <c r="B63" s="41" t="s">
        <v>140</v>
      </c>
      <c r="C63" s="42" t="s">
        <v>141</v>
      </c>
      <c r="D63" s="28">
        <v>25932</v>
      </c>
      <c r="E63" s="28">
        <v>7899</v>
      </c>
      <c r="F63" s="28">
        <v>18032</v>
      </c>
      <c r="G63" s="28">
        <v>563.89493705760867</v>
      </c>
      <c r="H63" s="28">
        <v>348.26629607617326</v>
      </c>
      <c r="I63" s="28">
        <v>773.69405874874553</v>
      </c>
    </row>
    <row r="64" spans="1:9" x14ac:dyDescent="0.2">
      <c r="A64" s="44" t="s">
        <v>142</v>
      </c>
      <c r="B64" s="51">
        <v>507</v>
      </c>
      <c r="C64" s="45" t="s">
        <v>143</v>
      </c>
      <c r="D64" s="30">
        <v>2375</v>
      </c>
      <c r="E64" s="30">
        <v>202</v>
      </c>
      <c r="F64" s="30">
        <v>2173</v>
      </c>
      <c r="G64" s="30">
        <v>944.62320471874091</v>
      </c>
      <c r="H64" s="30">
        <v>162.26724290281638</v>
      </c>
      <c r="I64" s="30">
        <v>1711.8728187998772</v>
      </c>
    </row>
    <row r="65" spans="1:9" x14ac:dyDescent="0.2">
      <c r="A65" s="44" t="s">
        <v>144</v>
      </c>
      <c r="B65" s="51">
        <v>506</v>
      </c>
      <c r="C65" s="45" t="s">
        <v>145</v>
      </c>
      <c r="D65" s="30">
        <v>4879</v>
      </c>
      <c r="E65" s="30">
        <v>1209</v>
      </c>
      <c r="F65" s="30">
        <v>3670</v>
      </c>
      <c r="G65" s="30">
        <v>628.60750360750353</v>
      </c>
      <c r="H65" s="30">
        <v>316.89033340322919</v>
      </c>
      <c r="I65" s="30">
        <v>929.96148388404617</v>
      </c>
    </row>
    <row r="66" spans="1:9" x14ac:dyDescent="0.2">
      <c r="A66" s="44" t="s">
        <v>146</v>
      </c>
      <c r="B66" s="51">
        <v>509</v>
      </c>
      <c r="C66" s="45" t="s">
        <v>147</v>
      </c>
      <c r="D66" s="30">
        <v>953</v>
      </c>
      <c r="E66" s="30">
        <v>360</v>
      </c>
      <c r="F66" s="30">
        <v>593</v>
      </c>
      <c r="G66" s="30">
        <v>285.49003630786194</v>
      </c>
      <c r="H66" s="30">
        <v>217.87810930218484</v>
      </c>
      <c r="I66" s="30">
        <v>351.75760164193093</v>
      </c>
    </row>
    <row r="67" spans="1:9" x14ac:dyDescent="0.2">
      <c r="A67" s="44" t="s">
        <v>148</v>
      </c>
      <c r="B67" s="51">
        <v>508</v>
      </c>
      <c r="C67" s="45" t="s">
        <v>149</v>
      </c>
      <c r="D67" s="30">
        <v>2062</v>
      </c>
      <c r="E67" s="30">
        <v>845</v>
      </c>
      <c r="F67" s="30">
        <v>1217</v>
      </c>
      <c r="G67" s="30">
        <v>311.68045950950381</v>
      </c>
      <c r="H67" s="30">
        <v>258.21000876997306</v>
      </c>
      <c r="I67" s="30">
        <v>364.02031574350474</v>
      </c>
    </row>
    <row r="68" spans="1:9" x14ac:dyDescent="0.2">
      <c r="A68" s="44" t="s">
        <v>150</v>
      </c>
      <c r="B68" s="51">
        <v>503</v>
      </c>
      <c r="C68" s="45" t="s">
        <v>151</v>
      </c>
      <c r="D68" s="30">
        <v>5750</v>
      </c>
      <c r="E68" s="30">
        <v>1850</v>
      </c>
      <c r="F68" s="30">
        <v>3899</v>
      </c>
      <c r="G68" s="30">
        <v>793.70228296383618</v>
      </c>
      <c r="H68" s="30">
        <v>523.53502166303019</v>
      </c>
      <c r="I68" s="30">
        <v>1050.6998377734542</v>
      </c>
    </row>
    <row r="69" spans="1:9" x14ac:dyDescent="0.2">
      <c r="A69" s="44" t="s">
        <v>152</v>
      </c>
      <c r="B69" s="51">
        <v>504</v>
      </c>
      <c r="C69" s="45" t="s">
        <v>153</v>
      </c>
      <c r="D69" s="30">
        <v>3514</v>
      </c>
      <c r="E69" s="30">
        <v>1295</v>
      </c>
      <c r="F69" s="30">
        <v>2219</v>
      </c>
      <c r="G69" s="30">
        <v>497.27799028369179</v>
      </c>
      <c r="H69" s="30">
        <v>371.71413317412299</v>
      </c>
      <c r="I69" s="30">
        <v>619.38084245843118</v>
      </c>
    </row>
    <row r="70" spans="1:9" x14ac:dyDescent="0.2">
      <c r="A70" s="44" t="s">
        <v>154</v>
      </c>
      <c r="B70" s="51">
        <v>512</v>
      </c>
      <c r="C70" s="45" t="s">
        <v>155</v>
      </c>
      <c r="D70" s="30">
        <v>1954</v>
      </c>
      <c r="E70" s="30">
        <v>589</v>
      </c>
      <c r="F70" s="30">
        <v>1365</v>
      </c>
      <c r="G70" s="30">
        <v>628.62529235580064</v>
      </c>
      <c r="H70" s="30">
        <v>375.79593451325178</v>
      </c>
      <c r="I70" s="30">
        <v>885.77120497329713</v>
      </c>
    </row>
    <row r="71" spans="1:9" x14ac:dyDescent="0.2">
      <c r="A71" s="44" t="s">
        <v>156</v>
      </c>
      <c r="B71" s="51">
        <v>511</v>
      </c>
      <c r="C71" s="45" t="s">
        <v>157</v>
      </c>
      <c r="D71" s="30">
        <v>4324</v>
      </c>
      <c r="E71" s="30">
        <v>1498</v>
      </c>
      <c r="F71" s="30">
        <v>2826</v>
      </c>
      <c r="G71" s="30">
        <v>543.06871502205433</v>
      </c>
      <c r="H71" s="30">
        <v>382.24914580840084</v>
      </c>
      <c r="I71" s="30">
        <v>698.94268224819143</v>
      </c>
    </row>
    <row r="72" spans="1:9" x14ac:dyDescent="0.2">
      <c r="A72" s="44" t="s">
        <v>158</v>
      </c>
      <c r="B72" s="51">
        <v>510</v>
      </c>
      <c r="C72" s="45" t="s">
        <v>159</v>
      </c>
      <c r="D72" s="30">
        <v>121</v>
      </c>
      <c r="E72" s="30">
        <v>51</v>
      </c>
      <c r="F72" s="30">
        <v>70</v>
      </c>
      <c r="G72" s="30">
        <v>321.75716640961548</v>
      </c>
      <c r="H72" s="30">
        <v>265.27958387516253</v>
      </c>
      <c r="I72" s="30">
        <v>380.82802894293019</v>
      </c>
    </row>
    <row r="73" spans="1:9" x14ac:dyDescent="0.2">
      <c r="A73" s="2"/>
      <c r="B73" s="2"/>
      <c r="C73" s="49"/>
      <c r="D73" s="30"/>
      <c r="E73" s="30"/>
      <c r="F73" s="30"/>
      <c r="G73" s="30"/>
      <c r="H73" s="30"/>
      <c r="I73" s="30"/>
    </row>
    <row r="74" spans="1:9" x14ac:dyDescent="0.2">
      <c r="A74" s="50" t="s">
        <v>160</v>
      </c>
      <c r="B74" s="41" t="s">
        <v>161</v>
      </c>
      <c r="C74" s="42" t="s">
        <v>162</v>
      </c>
      <c r="D74" s="28">
        <v>45682</v>
      </c>
      <c r="E74" s="28">
        <v>14083</v>
      </c>
      <c r="F74" s="28">
        <v>31598</v>
      </c>
      <c r="G74" s="52">
        <v>805.01001636735043</v>
      </c>
      <c r="H74" s="52">
        <v>502.32400201314823</v>
      </c>
      <c r="I74" s="52">
        <v>1100.5373121436305</v>
      </c>
    </row>
    <row r="75" spans="1:9" x14ac:dyDescent="0.2">
      <c r="A75" s="35" t="s">
        <v>163</v>
      </c>
      <c r="B75" s="36">
        <v>406</v>
      </c>
      <c r="C75" s="43" t="s">
        <v>164</v>
      </c>
      <c r="D75" s="30">
        <v>7661</v>
      </c>
      <c r="E75" s="30">
        <v>1691</v>
      </c>
      <c r="F75" s="30">
        <v>5970</v>
      </c>
      <c r="G75" s="47">
        <v>701.34483169005705</v>
      </c>
      <c r="H75" s="47">
        <v>313.80306677083468</v>
      </c>
      <c r="I75" s="47">
        <v>1078.67458537881</v>
      </c>
    </row>
    <row r="76" spans="1:9" x14ac:dyDescent="0.2">
      <c r="A76" s="35" t="s">
        <v>165</v>
      </c>
      <c r="B76" s="36">
        <v>407</v>
      </c>
      <c r="C76" s="43" t="s">
        <v>166</v>
      </c>
      <c r="D76" s="30">
        <v>4909</v>
      </c>
      <c r="E76" s="30">
        <v>1471</v>
      </c>
      <c r="F76" s="30">
        <v>3438</v>
      </c>
      <c r="G76" s="47">
        <v>1488.4327339983627</v>
      </c>
      <c r="H76" s="47">
        <v>891.30988014881427</v>
      </c>
      <c r="I76" s="47">
        <v>2086.5195542932051</v>
      </c>
    </row>
    <row r="77" spans="1:9" x14ac:dyDescent="0.2">
      <c r="A77" s="35" t="s">
        <v>167</v>
      </c>
      <c r="B77" s="36">
        <v>408</v>
      </c>
      <c r="C77" s="43" t="s">
        <v>168</v>
      </c>
      <c r="D77" s="30">
        <v>3803</v>
      </c>
      <c r="E77" s="30">
        <v>1019</v>
      </c>
      <c r="F77" s="30">
        <v>2784</v>
      </c>
      <c r="G77" s="47">
        <v>1209.5017285411238</v>
      </c>
      <c r="H77" s="47">
        <v>659.49570259915083</v>
      </c>
      <c r="I77" s="47">
        <v>1740.9248663352407</v>
      </c>
    </row>
    <row r="78" spans="1:9" x14ac:dyDescent="0.2">
      <c r="A78" s="35" t="s">
        <v>169</v>
      </c>
      <c r="B78" s="36">
        <v>415</v>
      </c>
      <c r="C78" s="43" t="s">
        <v>170</v>
      </c>
      <c r="D78" s="30">
        <v>563</v>
      </c>
      <c r="E78" s="30">
        <v>288</v>
      </c>
      <c r="F78" s="30">
        <v>275</v>
      </c>
      <c r="G78" s="47">
        <v>302.54665828349107</v>
      </c>
      <c r="H78" s="47">
        <v>313.69815266643428</v>
      </c>
      <c r="I78" s="47">
        <v>291.68743834788239</v>
      </c>
    </row>
    <row r="79" spans="1:9" x14ac:dyDescent="0.2">
      <c r="A79" s="35" t="s">
        <v>171</v>
      </c>
      <c r="B79" s="36">
        <v>409</v>
      </c>
      <c r="C79" s="43" t="s">
        <v>172</v>
      </c>
      <c r="D79" s="30">
        <v>2458</v>
      </c>
      <c r="E79" s="30">
        <v>734</v>
      </c>
      <c r="F79" s="30">
        <v>1724</v>
      </c>
      <c r="G79" s="47">
        <v>781.98320867625955</v>
      </c>
      <c r="H79" s="47">
        <v>473.74093986588099</v>
      </c>
      <c r="I79" s="47">
        <v>1081.6101184501103</v>
      </c>
    </row>
    <row r="80" spans="1:9" x14ac:dyDescent="0.2">
      <c r="A80" s="35" t="s">
        <v>173</v>
      </c>
      <c r="B80" s="36">
        <v>417</v>
      </c>
      <c r="C80" s="43" t="s">
        <v>174</v>
      </c>
      <c r="D80" s="30">
        <v>1713</v>
      </c>
      <c r="E80" s="30">
        <v>469</v>
      </c>
      <c r="F80" s="30">
        <v>1244</v>
      </c>
      <c r="G80" s="47">
        <v>555.14685627432607</v>
      </c>
      <c r="H80" s="47">
        <v>306.54396193364533</v>
      </c>
      <c r="I80" s="47">
        <v>799.63489339272746</v>
      </c>
    </row>
    <row r="81" spans="1:9" x14ac:dyDescent="0.2">
      <c r="A81" s="35" t="s">
        <v>175</v>
      </c>
      <c r="B81" s="36">
        <v>410</v>
      </c>
      <c r="C81" s="43" t="s">
        <v>176</v>
      </c>
      <c r="D81" s="30">
        <v>715</v>
      </c>
      <c r="E81" s="30">
        <v>206</v>
      </c>
      <c r="F81" s="30">
        <v>509</v>
      </c>
      <c r="G81" s="47">
        <v>342.33293913176709</v>
      </c>
      <c r="H81" s="30">
        <v>203.21794631494834</v>
      </c>
      <c r="I81" s="30">
        <v>473.52361105942771</v>
      </c>
    </row>
    <row r="82" spans="1:9" x14ac:dyDescent="0.2">
      <c r="A82" s="35" t="s">
        <v>177</v>
      </c>
      <c r="B82" s="36">
        <v>413</v>
      </c>
      <c r="C82" s="43" t="s">
        <v>178</v>
      </c>
      <c r="D82" s="30">
        <v>4803</v>
      </c>
      <c r="E82" s="30">
        <v>1557</v>
      </c>
      <c r="F82" s="30">
        <v>3246</v>
      </c>
      <c r="G82" s="47">
        <v>560.43882955448441</v>
      </c>
      <c r="H82" s="47">
        <v>366.08677455685159</v>
      </c>
      <c r="I82" s="47">
        <v>751.91453284472016</v>
      </c>
    </row>
    <row r="83" spans="1:9" x14ac:dyDescent="0.2">
      <c r="A83" s="35" t="s">
        <v>179</v>
      </c>
      <c r="B83" s="36">
        <v>414</v>
      </c>
      <c r="C83" s="43" t="s">
        <v>180</v>
      </c>
      <c r="D83" s="30">
        <v>858</v>
      </c>
      <c r="E83" s="30">
        <v>248</v>
      </c>
      <c r="F83" s="30">
        <v>610</v>
      </c>
      <c r="G83" s="47">
        <v>342.88865709935379</v>
      </c>
      <c r="H83" s="47">
        <v>199.15199794423745</v>
      </c>
      <c r="I83" s="47">
        <v>485.28627912712113</v>
      </c>
    </row>
    <row r="84" spans="1:9" x14ac:dyDescent="0.2">
      <c r="A84" s="35" t="s">
        <v>181</v>
      </c>
      <c r="B84" s="36">
        <v>418</v>
      </c>
      <c r="C84" s="43" t="s">
        <v>182</v>
      </c>
      <c r="D84" s="30">
        <v>1309</v>
      </c>
      <c r="E84" s="30">
        <v>253</v>
      </c>
      <c r="F84" s="30">
        <v>1056</v>
      </c>
      <c r="G84" s="47">
        <v>777.07596229192882</v>
      </c>
      <c r="H84" s="47">
        <v>302.9069489009147</v>
      </c>
      <c r="I84" s="47">
        <v>1243.4061793519218</v>
      </c>
    </row>
    <row r="85" spans="1:9" x14ac:dyDescent="0.2">
      <c r="A85" s="35" t="s">
        <v>183</v>
      </c>
      <c r="B85" s="36">
        <v>411</v>
      </c>
      <c r="C85" s="43" t="s">
        <v>184</v>
      </c>
      <c r="D85" s="30">
        <v>1419</v>
      </c>
      <c r="E85" s="30">
        <v>508</v>
      </c>
      <c r="F85" s="30">
        <v>911</v>
      </c>
      <c r="G85" s="47">
        <v>521.38256399704585</v>
      </c>
      <c r="H85" s="47">
        <v>379.6569634916483</v>
      </c>
      <c r="I85" s="47">
        <v>658.44632686692296</v>
      </c>
    </row>
    <row r="86" spans="1:9" x14ac:dyDescent="0.2">
      <c r="A86" s="35" t="s">
        <v>185</v>
      </c>
      <c r="B86" s="36">
        <v>404</v>
      </c>
      <c r="C86" s="43" t="s">
        <v>186</v>
      </c>
      <c r="D86" s="30">
        <v>5354</v>
      </c>
      <c r="E86" s="30">
        <v>1921</v>
      </c>
      <c r="F86" s="30">
        <v>3433</v>
      </c>
      <c r="G86" s="47">
        <v>975.70932099451636</v>
      </c>
      <c r="H86" s="47">
        <v>709.24866162082333</v>
      </c>
      <c r="I86" s="47">
        <v>1235.4298093774628</v>
      </c>
    </row>
    <row r="87" spans="1:9" x14ac:dyDescent="0.2">
      <c r="A87" s="35" t="s">
        <v>187</v>
      </c>
      <c r="B87" s="36">
        <v>412</v>
      </c>
      <c r="C87" s="43" t="s">
        <v>188</v>
      </c>
      <c r="D87" s="30">
        <v>1287</v>
      </c>
      <c r="E87" s="30">
        <v>492</v>
      </c>
      <c r="F87" s="30">
        <v>795</v>
      </c>
      <c r="G87" s="47">
        <v>511.6136700628486</v>
      </c>
      <c r="H87" s="30">
        <v>395.65741857659833</v>
      </c>
      <c r="I87" s="30">
        <v>624.96560723859534</v>
      </c>
    </row>
    <row r="88" spans="1:9" x14ac:dyDescent="0.2">
      <c r="A88" s="35" t="s">
        <v>189</v>
      </c>
      <c r="B88" s="36">
        <v>416</v>
      </c>
      <c r="C88" s="43" t="s">
        <v>190</v>
      </c>
      <c r="D88" s="30">
        <v>8830</v>
      </c>
      <c r="E88" s="30">
        <v>3226</v>
      </c>
      <c r="F88" s="30">
        <v>5603</v>
      </c>
      <c r="G88" s="47">
        <v>1543.2530305784314</v>
      </c>
      <c r="H88" s="30">
        <v>1145.3118898001205</v>
      </c>
      <c r="I88" s="30">
        <v>1928.756824487604</v>
      </c>
    </row>
    <row r="89" spans="1:9" x14ac:dyDescent="0.2">
      <c r="A89" s="24"/>
      <c r="B89" s="24"/>
      <c r="C89" s="53"/>
      <c r="D89" s="30"/>
      <c r="E89" s="30"/>
      <c r="F89" s="30"/>
      <c r="G89" s="47"/>
      <c r="H89" s="47"/>
      <c r="I89" s="47"/>
    </row>
    <row r="90" spans="1:9" x14ac:dyDescent="0.2">
      <c r="A90" s="50" t="s">
        <v>191</v>
      </c>
      <c r="B90" s="41" t="s">
        <v>192</v>
      </c>
      <c r="C90" s="42" t="s">
        <v>193</v>
      </c>
      <c r="D90" s="28">
        <v>40989</v>
      </c>
      <c r="E90" s="28">
        <v>15096</v>
      </c>
      <c r="F90" s="28">
        <v>25888</v>
      </c>
      <c r="G90" s="52">
        <v>688.4084076216177</v>
      </c>
      <c r="H90" s="52">
        <v>515.31646425179781</v>
      </c>
      <c r="I90" s="52">
        <v>855.88455344600322</v>
      </c>
    </row>
    <row r="91" spans="1:9" x14ac:dyDescent="0.2">
      <c r="A91" s="35" t="s">
        <v>194</v>
      </c>
      <c r="B91" s="48">
        <v>625</v>
      </c>
      <c r="C91" s="43" t="s">
        <v>195</v>
      </c>
      <c r="D91" s="30">
        <v>685</v>
      </c>
      <c r="E91" s="30">
        <v>275</v>
      </c>
      <c r="F91" s="30">
        <v>410</v>
      </c>
      <c r="G91" s="47">
        <v>424.45873765351774</v>
      </c>
      <c r="H91" s="47">
        <v>346.15142551450691</v>
      </c>
      <c r="I91" s="47">
        <v>500.38444170521257</v>
      </c>
    </row>
    <row r="92" spans="1:9" x14ac:dyDescent="0.2">
      <c r="A92" s="35" t="s">
        <v>196</v>
      </c>
      <c r="B92" s="48">
        <v>623</v>
      </c>
      <c r="C92" s="43" t="s">
        <v>197</v>
      </c>
      <c r="D92" s="30">
        <v>3397</v>
      </c>
      <c r="E92" s="30">
        <v>1629</v>
      </c>
      <c r="F92" s="30">
        <v>1768</v>
      </c>
      <c r="G92" s="47">
        <v>537.41921704807032</v>
      </c>
      <c r="H92" s="30">
        <v>516.91967912266455</v>
      </c>
      <c r="I92" s="30">
        <v>557.80085121419495</v>
      </c>
    </row>
    <row r="93" spans="1:9" x14ac:dyDescent="0.2">
      <c r="A93" s="35" t="s">
        <v>198</v>
      </c>
      <c r="B93" s="48">
        <v>626</v>
      </c>
      <c r="C93" s="43" t="s">
        <v>199</v>
      </c>
      <c r="D93" s="30">
        <v>2275</v>
      </c>
      <c r="E93" s="30">
        <v>775</v>
      </c>
      <c r="F93" s="30">
        <v>1499</v>
      </c>
      <c r="G93" s="47">
        <v>860.02237948345737</v>
      </c>
      <c r="H93" s="47">
        <v>592.00073331703743</v>
      </c>
      <c r="I93" s="47">
        <v>1121.8716321398636</v>
      </c>
    </row>
    <row r="94" spans="1:9" x14ac:dyDescent="0.2">
      <c r="A94" s="35" t="s">
        <v>200</v>
      </c>
      <c r="B94" s="48">
        <v>620</v>
      </c>
      <c r="C94" s="43" t="s">
        <v>201</v>
      </c>
      <c r="D94" s="30">
        <v>7053</v>
      </c>
      <c r="E94" s="30">
        <v>2694</v>
      </c>
      <c r="F94" s="30">
        <v>4359</v>
      </c>
      <c r="G94" s="47">
        <v>497.95079797091933</v>
      </c>
      <c r="H94" s="47">
        <v>389.55686821727846</v>
      </c>
      <c r="I94" s="47">
        <v>601.36579982065257</v>
      </c>
    </row>
    <row r="95" spans="1:9" x14ac:dyDescent="0.2">
      <c r="A95" s="35" t="s">
        <v>202</v>
      </c>
      <c r="B95" s="48">
        <v>606</v>
      </c>
      <c r="C95" s="43" t="s">
        <v>203</v>
      </c>
      <c r="D95" s="30">
        <v>10970</v>
      </c>
      <c r="E95" s="30">
        <v>3880</v>
      </c>
      <c r="F95" s="30">
        <v>7087</v>
      </c>
      <c r="G95" s="47">
        <v>961.68513183940468</v>
      </c>
      <c r="H95" s="47">
        <v>694.66824220288606</v>
      </c>
      <c r="I95" s="47">
        <v>1217.3503777273149</v>
      </c>
    </row>
    <row r="96" spans="1:9" x14ac:dyDescent="0.2">
      <c r="A96" s="35" t="s">
        <v>204</v>
      </c>
      <c r="B96" s="48">
        <v>611</v>
      </c>
      <c r="C96" s="43" t="s">
        <v>205</v>
      </c>
      <c r="D96" s="30">
        <v>3429</v>
      </c>
      <c r="E96" s="30">
        <v>907</v>
      </c>
      <c r="F96" s="30">
        <v>2522</v>
      </c>
      <c r="G96" s="47">
        <v>1648.6448802580906</v>
      </c>
      <c r="H96" s="47">
        <v>866.00339908721151</v>
      </c>
      <c r="I96" s="47">
        <v>2442.4967313931529</v>
      </c>
    </row>
    <row r="97" spans="1:9" x14ac:dyDescent="0.2">
      <c r="A97" s="35" t="s">
        <v>206</v>
      </c>
      <c r="B97" s="48">
        <v>607</v>
      </c>
      <c r="C97" s="43" t="s">
        <v>207</v>
      </c>
      <c r="D97" s="30">
        <v>4957</v>
      </c>
      <c r="E97" s="30">
        <v>1863</v>
      </c>
      <c r="F97" s="30">
        <v>3094</v>
      </c>
      <c r="G97" s="47">
        <v>569.67451439183765</v>
      </c>
      <c r="H97" s="47">
        <v>436.7887236766216</v>
      </c>
      <c r="I97" s="47">
        <v>697.4374695688241</v>
      </c>
    </row>
    <row r="98" spans="1:9" x14ac:dyDescent="0.2">
      <c r="A98" s="35" t="s">
        <v>208</v>
      </c>
      <c r="B98" s="48">
        <v>624</v>
      </c>
      <c r="C98" s="43" t="s">
        <v>209</v>
      </c>
      <c r="D98" s="30">
        <v>758</v>
      </c>
      <c r="E98" s="30">
        <v>358</v>
      </c>
      <c r="F98" s="30">
        <v>400</v>
      </c>
      <c r="G98" s="47">
        <v>402.39312428001892</v>
      </c>
      <c r="H98" s="47">
        <v>382.53584937918066</v>
      </c>
      <c r="I98" s="47">
        <v>421.99879730342769</v>
      </c>
    </row>
    <row r="99" spans="1:9" x14ac:dyDescent="0.2">
      <c r="A99" s="35" t="s">
        <v>210</v>
      </c>
      <c r="B99" s="48">
        <v>621</v>
      </c>
      <c r="C99" s="43" t="s">
        <v>211</v>
      </c>
      <c r="D99" s="30">
        <v>547</v>
      </c>
      <c r="E99" s="30">
        <v>222</v>
      </c>
      <c r="F99" s="30">
        <v>324</v>
      </c>
      <c r="G99" s="47">
        <v>311.15257283928145</v>
      </c>
      <c r="H99" s="47">
        <v>257.79780291241843</v>
      </c>
      <c r="I99" s="47">
        <v>361.26845368181614</v>
      </c>
    </row>
    <row r="100" spans="1:9" x14ac:dyDescent="0.2">
      <c r="A100" s="35" t="s">
        <v>212</v>
      </c>
      <c r="B100" s="48">
        <v>609</v>
      </c>
      <c r="C100" s="43" t="s">
        <v>213</v>
      </c>
      <c r="D100" s="30">
        <v>5399</v>
      </c>
      <c r="E100" s="30">
        <v>1977</v>
      </c>
      <c r="F100" s="30">
        <v>3422</v>
      </c>
      <c r="G100" s="47">
        <v>733.66145851734882</v>
      </c>
      <c r="H100" s="47">
        <v>543.7503094178544</v>
      </c>
      <c r="I100" s="47">
        <v>919.12159694020079</v>
      </c>
    </row>
    <row r="101" spans="1:9" x14ac:dyDescent="0.2">
      <c r="A101" s="35" t="s">
        <v>214</v>
      </c>
      <c r="B101" s="48">
        <v>622</v>
      </c>
      <c r="C101" s="43" t="s">
        <v>215</v>
      </c>
      <c r="D101" s="30">
        <v>1519</v>
      </c>
      <c r="E101" s="30">
        <v>516</v>
      </c>
      <c r="F101" s="30">
        <v>1003</v>
      </c>
      <c r="G101" s="47">
        <v>944.36396869113264</v>
      </c>
      <c r="H101" s="47">
        <v>650.43109968234762</v>
      </c>
      <c r="I101" s="47">
        <v>1230.4181949777349</v>
      </c>
    </row>
    <row r="102" spans="1:9" x14ac:dyDescent="0.2">
      <c r="A102" s="24"/>
      <c r="B102" s="24"/>
      <c r="C102" s="53"/>
      <c r="D102" s="30"/>
      <c r="E102" s="30"/>
      <c r="F102" s="30"/>
      <c r="G102" s="47"/>
      <c r="H102" s="30"/>
      <c r="I102" s="30"/>
    </row>
    <row r="103" spans="1:9" x14ac:dyDescent="0.2">
      <c r="A103" s="50" t="s">
        <v>216</v>
      </c>
      <c r="B103" s="41" t="s">
        <v>217</v>
      </c>
      <c r="C103" s="42" t="s">
        <v>218</v>
      </c>
      <c r="D103" s="28">
        <v>42511</v>
      </c>
      <c r="E103" s="28">
        <v>14249</v>
      </c>
      <c r="F103" s="28">
        <v>28250</v>
      </c>
      <c r="G103" s="52">
        <v>505.08908951248941</v>
      </c>
      <c r="H103" s="52">
        <v>342.08533047161876</v>
      </c>
      <c r="I103" s="52">
        <v>664.51825366955211</v>
      </c>
    </row>
    <row r="104" spans="1:9" x14ac:dyDescent="0.2">
      <c r="A104" s="35" t="s">
        <v>219</v>
      </c>
      <c r="B104" s="36">
        <v>714</v>
      </c>
      <c r="C104" s="43" t="s">
        <v>220</v>
      </c>
      <c r="D104" s="30">
        <v>9</v>
      </c>
      <c r="E104" s="30" t="s">
        <v>1562</v>
      </c>
      <c r="F104" s="30" t="s">
        <v>1562</v>
      </c>
      <c r="G104" s="47">
        <v>117.67782426778243</v>
      </c>
      <c r="H104" s="47" t="s">
        <v>1562</v>
      </c>
      <c r="I104" s="47" t="s">
        <v>1562</v>
      </c>
    </row>
    <row r="105" spans="1:9" x14ac:dyDescent="0.2">
      <c r="A105" s="35" t="s">
        <v>221</v>
      </c>
      <c r="B105" s="36">
        <v>716</v>
      </c>
      <c r="C105" s="43" t="s">
        <v>222</v>
      </c>
      <c r="D105" s="30">
        <v>1197</v>
      </c>
      <c r="E105" s="30">
        <v>398</v>
      </c>
      <c r="F105" s="30">
        <v>799</v>
      </c>
      <c r="G105" s="47">
        <v>615.89281304025678</v>
      </c>
      <c r="H105" s="47">
        <v>419.21213397935537</v>
      </c>
      <c r="I105" s="47">
        <v>803.7259083410454</v>
      </c>
    </row>
    <row r="106" spans="1:9" x14ac:dyDescent="0.2">
      <c r="A106" s="35" t="s">
        <v>223</v>
      </c>
      <c r="B106" s="36">
        <v>717</v>
      </c>
      <c r="C106" s="43" t="s">
        <v>224</v>
      </c>
      <c r="D106" s="30">
        <v>1442</v>
      </c>
      <c r="E106" s="30">
        <v>533</v>
      </c>
      <c r="F106" s="30">
        <v>909</v>
      </c>
      <c r="G106" s="47">
        <v>390.69273452401598</v>
      </c>
      <c r="H106" s="47">
        <v>295.32521789238638</v>
      </c>
      <c r="I106" s="47">
        <v>481.94942977270443</v>
      </c>
    </row>
    <row r="107" spans="1:9" x14ac:dyDescent="0.2">
      <c r="A107" s="35" t="s">
        <v>225</v>
      </c>
      <c r="B107" s="36">
        <v>718</v>
      </c>
      <c r="C107" s="43" t="s">
        <v>226</v>
      </c>
      <c r="D107" s="30">
        <v>981</v>
      </c>
      <c r="E107" s="30">
        <v>391</v>
      </c>
      <c r="F107" s="30">
        <v>590</v>
      </c>
      <c r="G107" s="47">
        <v>414.47143273606071</v>
      </c>
      <c r="H107" s="47">
        <v>343.29563812600969</v>
      </c>
      <c r="I107" s="47">
        <v>480.49124121474705</v>
      </c>
    </row>
    <row r="108" spans="1:9" x14ac:dyDescent="0.2">
      <c r="A108" s="35" t="s">
        <v>227</v>
      </c>
      <c r="B108" s="36">
        <v>719</v>
      </c>
      <c r="C108" s="43" t="s">
        <v>228</v>
      </c>
      <c r="D108" s="30">
        <v>3467</v>
      </c>
      <c r="E108" s="30">
        <v>1027</v>
      </c>
      <c r="F108" s="30">
        <v>2438</v>
      </c>
      <c r="G108" s="47">
        <v>1092.7807756316506</v>
      </c>
      <c r="H108" s="47">
        <v>640.96563001241987</v>
      </c>
      <c r="I108" s="47">
        <v>1552.5003661557469</v>
      </c>
    </row>
    <row r="109" spans="1:9" x14ac:dyDescent="0.2">
      <c r="A109" s="35" t="s">
        <v>229</v>
      </c>
      <c r="B109" s="36">
        <v>720</v>
      </c>
      <c r="C109" s="43" t="s">
        <v>230</v>
      </c>
      <c r="D109" s="30">
        <v>776</v>
      </c>
      <c r="E109" s="30">
        <v>331</v>
      </c>
      <c r="F109" s="30">
        <v>445</v>
      </c>
      <c r="G109" s="47">
        <v>244.10268670238031</v>
      </c>
      <c r="H109" s="47">
        <v>216.83731960248676</v>
      </c>
      <c r="I109" s="47">
        <v>269.28895612708021</v>
      </c>
    </row>
    <row r="110" spans="1:9" x14ac:dyDescent="0.2">
      <c r="A110" s="35" t="s">
        <v>231</v>
      </c>
      <c r="B110" s="36">
        <v>702</v>
      </c>
      <c r="C110" s="43" t="s">
        <v>232</v>
      </c>
      <c r="D110" s="30">
        <v>964</v>
      </c>
      <c r="E110" s="30">
        <v>337</v>
      </c>
      <c r="F110" s="30">
        <v>627</v>
      </c>
      <c r="G110" s="47">
        <v>419.64312921438801</v>
      </c>
      <c r="H110" s="47">
        <v>296.18822454055669</v>
      </c>
      <c r="I110" s="47">
        <v>540.79696394686914</v>
      </c>
    </row>
    <row r="111" spans="1:9" x14ac:dyDescent="0.2">
      <c r="A111" s="35" t="s">
        <v>233</v>
      </c>
      <c r="B111" s="36">
        <v>721</v>
      </c>
      <c r="C111" s="43" t="s">
        <v>234</v>
      </c>
      <c r="D111" s="30">
        <v>1959</v>
      </c>
      <c r="E111" s="30">
        <v>623</v>
      </c>
      <c r="F111" s="30">
        <v>1335</v>
      </c>
      <c r="G111" s="47">
        <v>525.55050006438591</v>
      </c>
      <c r="H111" s="47">
        <v>344.62348639484003</v>
      </c>
      <c r="I111" s="47">
        <v>695.40304727178011</v>
      </c>
    </row>
    <row r="112" spans="1:9" x14ac:dyDescent="0.2">
      <c r="A112" s="35" t="s">
        <v>235</v>
      </c>
      <c r="B112" s="36">
        <v>722</v>
      </c>
      <c r="C112" s="43" t="s">
        <v>236</v>
      </c>
      <c r="D112" s="30">
        <v>2297</v>
      </c>
      <c r="E112" s="30">
        <v>823</v>
      </c>
      <c r="F112" s="30">
        <v>1474</v>
      </c>
      <c r="G112" s="47">
        <v>670.66868324700579</v>
      </c>
      <c r="H112" s="30">
        <v>479.64006597236386</v>
      </c>
      <c r="I112" s="30">
        <v>862.45735985067904</v>
      </c>
    </row>
    <row r="113" spans="1:9" x14ac:dyDescent="0.2">
      <c r="A113" s="35" t="s">
        <v>237</v>
      </c>
      <c r="B113" s="36">
        <v>723</v>
      </c>
      <c r="C113" s="43" t="s">
        <v>238</v>
      </c>
      <c r="D113" s="30">
        <v>2059</v>
      </c>
      <c r="E113" s="30">
        <v>857</v>
      </c>
      <c r="F113" s="30">
        <v>1202</v>
      </c>
      <c r="G113" s="47">
        <v>642.38559359049555</v>
      </c>
      <c r="H113" s="47">
        <v>550.25490221257689</v>
      </c>
      <c r="I113" s="47">
        <v>729.46631225042177</v>
      </c>
    </row>
    <row r="114" spans="1:9" x14ac:dyDescent="0.2">
      <c r="A114" s="35" t="s">
        <v>239</v>
      </c>
      <c r="B114" s="36">
        <v>703</v>
      </c>
      <c r="C114" s="43" t="s">
        <v>240</v>
      </c>
      <c r="D114" s="30">
        <v>1144</v>
      </c>
      <c r="E114" s="30">
        <v>360</v>
      </c>
      <c r="F114" s="30">
        <v>784</v>
      </c>
      <c r="G114" s="47">
        <v>433.32020241810852</v>
      </c>
      <c r="H114" s="47">
        <v>273.18672312525609</v>
      </c>
      <c r="I114" s="47">
        <v>592.90629962943353</v>
      </c>
    </row>
    <row r="115" spans="1:9" x14ac:dyDescent="0.2">
      <c r="A115" s="35" t="s">
        <v>241</v>
      </c>
      <c r="B115" s="36">
        <v>704</v>
      </c>
      <c r="C115" s="43" t="s">
        <v>242</v>
      </c>
      <c r="D115" s="30">
        <v>1552</v>
      </c>
      <c r="E115" s="30">
        <v>490</v>
      </c>
      <c r="F115" s="30">
        <v>1061</v>
      </c>
      <c r="G115" s="47">
        <v>603.00179890356242</v>
      </c>
      <c r="H115" s="47">
        <v>384.20524400953457</v>
      </c>
      <c r="I115" s="47">
        <v>817.14070069237471</v>
      </c>
    </row>
    <row r="116" spans="1:9" x14ac:dyDescent="0.2">
      <c r="A116" s="35" t="s">
        <v>243</v>
      </c>
      <c r="B116" s="36">
        <v>705</v>
      </c>
      <c r="C116" s="43" t="s">
        <v>244</v>
      </c>
      <c r="D116" s="30">
        <v>560</v>
      </c>
      <c r="E116" s="30">
        <v>247</v>
      </c>
      <c r="F116" s="30">
        <v>313</v>
      </c>
      <c r="G116" s="47">
        <v>313.40067716932032</v>
      </c>
      <c r="H116" s="47">
        <v>282.90001145344172</v>
      </c>
      <c r="I116" s="47">
        <v>342.54445964432284</v>
      </c>
    </row>
    <row r="117" spans="1:9" x14ac:dyDescent="0.2">
      <c r="A117" s="35" t="s">
        <v>245</v>
      </c>
      <c r="B117" s="36">
        <v>724</v>
      </c>
      <c r="C117" s="43" t="s">
        <v>246</v>
      </c>
      <c r="D117" s="30">
        <v>1656</v>
      </c>
      <c r="E117" s="30">
        <v>498</v>
      </c>
      <c r="F117" s="30">
        <v>1158</v>
      </c>
      <c r="G117" s="47">
        <v>628.7350124911726</v>
      </c>
      <c r="H117" s="47">
        <v>377.64465003412454</v>
      </c>
      <c r="I117" s="47">
        <v>880.501231789288</v>
      </c>
    </row>
    <row r="118" spans="1:9" x14ac:dyDescent="0.2">
      <c r="A118" s="35" t="s">
        <v>247</v>
      </c>
      <c r="B118" s="36">
        <v>725</v>
      </c>
      <c r="C118" s="43" t="s">
        <v>248</v>
      </c>
      <c r="D118" s="30">
        <v>2563</v>
      </c>
      <c r="E118" s="30">
        <v>770</v>
      </c>
      <c r="F118" s="30">
        <v>1793</v>
      </c>
      <c r="G118" s="47">
        <v>1053.1203260851701</v>
      </c>
      <c r="H118" s="47">
        <v>637.91889316929701</v>
      </c>
      <c r="I118" s="47">
        <v>1461.6808106499711</v>
      </c>
    </row>
    <row r="119" spans="1:9" x14ac:dyDescent="0.2">
      <c r="A119" s="35" t="s">
        <v>249</v>
      </c>
      <c r="B119" s="36">
        <v>726</v>
      </c>
      <c r="C119" s="43" t="s">
        <v>250</v>
      </c>
      <c r="D119" s="30">
        <v>1307</v>
      </c>
      <c r="E119" s="30">
        <v>470</v>
      </c>
      <c r="F119" s="30">
        <v>837</v>
      </c>
      <c r="G119" s="47">
        <v>539.90416391275608</v>
      </c>
      <c r="H119" s="47">
        <v>404.36368642026292</v>
      </c>
      <c r="I119" s="47">
        <v>665.08804271819974</v>
      </c>
    </row>
    <row r="120" spans="1:9" x14ac:dyDescent="0.2">
      <c r="A120" s="35" t="s">
        <v>251</v>
      </c>
      <c r="B120" s="36">
        <v>727</v>
      </c>
      <c r="C120" s="43" t="s">
        <v>252</v>
      </c>
      <c r="D120" s="30">
        <v>2266</v>
      </c>
      <c r="E120" s="30">
        <v>658</v>
      </c>
      <c r="F120" s="30">
        <v>1608</v>
      </c>
      <c r="G120" s="47">
        <v>790.08110011645499</v>
      </c>
      <c r="H120" s="47">
        <v>460.60046060046062</v>
      </c>
      <c r="I120" s="47">
        <v>1117.0622928954003</v>
      </c>
    </row>
    <row r="121" spans="1:9" x14ac:dyDescent="0.2">
      <c r="A121" s="35" t="s">
        <v>253</v>
      </c>
      <c r="B121" s="36">
        <v>728</v>
      </c>
      <c r="C121" s="43" t="s">
        <v>254</v>
      </c>
      <c r="D121" s="30">
        <v>762</v>
      </c>
      <c r="E121" s="30">
        <v>294</v>
      </c>
      <c r="F121" s="30">
        <v>468</v>
      </c>
      <c r="G121" s="47">
        <v>290.38859481644926</v>
      </c>
      <c r="H121" s="47">
        <v>221.9873150105708</v>
      </c>
      <c r="I121" s="47">
        <v>360.09140781890784</v>
      </c>
    </row>
    <row r="122" spans="1:9" x14ac:dyDescent="0.2">
      <c r="A122" s="35" t="s">
        <v>255</v>
      </c>
      <c r="B122" s="36">
        <v>706</v>
      </c>
      <c r="C122" s="43" t="s">
        <v>256</v>
      </c>
      <c r="D122" s="30">
        <v>1548</v>
      </c>
      <c r="E122" s="30">
        <v>470</v>
      </c>
      <c r="F122" s="30">
        <v>1078</v>
      </c>
      <c r="G122" s="47">
        <v>717.77323373534193</v>
      </c>
      <c r="H122" s="47">
        <v>438.88318236996918</v>
      </c>
      <c r="I122" s="47">
        <v>992.8437882792856</v>
      </c>
    </row>
    <row r="123" spans="1:9" x14ac:dyDescent="0.2">
      <c r="A123" s="35" t="s">
        <v>257</v>
      </c>
      <c r="B123" s="36">
        <v>708</v>
      </c>
      <c r="C123" s="43" t="s">
        <v>258</v>
      </c>
      <c r="D123" s="30">
        <v>1216</v>
      </c>
      <c r="E123" s="30">
        <v>377</v>
      </c>
      <c r="F123" s="30">
        <v>839</v>
      </c>
      <c r="G123" s="47">
        <v>386.96291393257428</v>
      </c>
      <c r="H123" s="47">
        <v>239.85239852398524</v>
      </c>
      <c r="I123" s="47">
        <v>534.18395283391271</v>
      </c>
    </row>
    <row r="124" spans="1:9" x14ac:dyDescent="0.2">
      <c r="A124" s="35" t="s">
        <v>259</v>
      </c>
      <c r="B124" s="36">
        <v>709</v>
      </c>
      <c r="C124" s="43" t="s">
        <v>260</v>
      </c>
      <c r="D124" s="30">
        <v>829</v>
      </c>
      <c r="E124" s="30">
        <v>266</v>
      </c>
      <c r="F124" s="30">
        <v>558</v>
      </c>
      <c r="G124" s="47">
        <v>289.67782514501363</v>
      </c>
      <c r="H124" s="47">
        <v>189.13403630520259</v>
      </c>
      <c r="I124" s="47">
        <v>383.40238698905449</v>
      </c>
    </row>
    <row r="125" spans="1:9" x14ac:dyDescent="0.2">
      <c r="A125" s="35" t="s">
        <v>261</v>
      </c>
      <c r="B125" s="36">
        <v>730</v>
      </c>
      <c r="C125" s="43" t="s">
        <v>262</v>
      </c>
      <c r="D125" s="30">
        <v>702</v>
      </c>
      <c r="E125" s="30">
        <v>256</v>
      </c>
      <c r="F125" s="30">
        <v>446</v>
      </c>
      <c r="G125" s="47">
        <v>345.43334169852824</v>
      </c>
      <c r="H125" s="47">
        <v>256.32553342745285</v>
      </c>
      <c r="I125" s="47">
        <v>431.54329946782775</v>
      </c>
    </row>
    <row r="126" spans="1:9" x14ac:dyDescent="0.2">
      <c r="A126" s="35" t="s">
        <v>263</v>
      </c>
      <c r="B126" s="36">
        <v>731</v>
      </c>
      <c r="C126" s="43" t="s">
        <v>264</v>
      </c>
      <c r="D126" s="30">
        <v>1598</v>
      </c>
      <c r="E126" s="30">
        <v>513</v>
      </c>
      <c r="F126" s="30">
        <v>1084</v>
      </c>
      <c r="G126" s="47">
        <v>502.15726509692769</v>
      </c>
      <c r="H126" s="47">
        <v>309.9679156017184</v>
      </c>
      <c r="I126" s="47">
        <v>709.7678194937339</v>
      </c>
    </row>
    <row r="127" spans="1:9" x14ac:dyDescent="0.2">
      <c r="A127" s="35" t="s">
        <v>265</v>
      </c>
      <c r="B127" s="36">
        <v>732</v>
      </c>
      <c r="C127" s="43" t="s">
        <v>266</v>
      </c>
      <c r="D127" s="30">
        <v>1510</v>
      </c>
      <c r="E127" s="30">
        <v>547</v>
      </c>
      <c r="F127" s="30">
        <v>962</v>
      </c>
      <c r="G127" s="47">
        <v>523.81084531276019</v>
      </c>
      <c r="H127" s="47">
        <v>384.05369730670935</v>
      </c>
      <c r="I127" s="47">
        <v>659.6088971778064</v>
      </c>
    </row>
    <row r="128" spans="1:9" x14ac:dyDescent="0.2">
      <c r="A128" s="35" t="s">
        <v>267</v>
      </c>
      <c r="B128" s="36">
        <v>733</v>
      </c>
      <c r="C128" s="43" t="s">
        <v>268</v>
      </c>
      <c r="D128" s="30">
        <v>328</v>
      </c>
      <c r="E128" s="30">
        <v>139</v>
      </c>
      <c r="F128" s="30">
        <v>189</v>
      </c>
      <c r="G128" s="47">
        <v>171.40020379902279</v>
      </c>
      <c r="H128" s="47">
        <v>149.40292571772522</v>
      </c>
      <c r="I128" s="47">
        <v>192.21381498657553</v>
      </c>
    </row>
    <row r="129" spans="1:9" x14ac:dyDescent="0.2">
      <c r="A129" s="35" t="s">
        <v>269</v>
      </c>
      <c r="B129" s="36">
        <v>710</v>
      </c>
      <c r="C129" s="43" t="s">
        <v>270</v>
      </c>
      <c r="D129" s="30">
        <v>1350</v>
      </c>
      <c r="E129" s="30">
        <v>429</v>
      </c>
      <c r="F129" s="30">
        <v>921</v>
      </c>
      <c r="G129" s="47">
        <v>452.31585718880666</v>
      </c>
      <c r="H129" s="47">
        <v>290.86126121239653</v>
      </c>
      <c r="I129" s="47">
        <v>610.05093693490801</v>
      </c>
    </row>
    <row r="130" spans="1:9" x14ac:dyDescent="0.2">
      <c r="A130" s="35" t="s">
        <v>271</v>
      </c>
      <c r="B130" s="36">
        <v>734</v>
      </c>
      <c r="C130" s="43" t="s">
        <v>272</v>
      </c>
      <c r="D130" s="30">
        <v>934</v>
      </c>
      <c r="E130" s="30">
        <v>265</v>
      </c>
      <c r="F130" s="30">
        <v>669</v>
      </c>
      <c r="G130" s="47">
        <v>476.73979399124107</v>
      </c>
      <c r="H130" s="47">
        <v>278.03716255206643</v>
      </c>
      <c r="I130" s="47">
        <v>664.99010963887758</v>
      </c>
    </row>
    <row r="131" spans="1:9" x14ac:dyDescent="0.2">
      <c r="A131" s="35" t="s">
        <v>273</v>
      </c>
      <c r="B131" s="36">
        <v>711</v>
      </c>
      <c r="C131" s="43" t="s">
        <v>274</v>
      </c>
      <c r="D131" s="30">
        <v>893</v>
      </c>
      <c r="E131" s="30">
        <v>272</v>
      </c>
      <c r="F131" s="30">
        <v>621</v>
      </c>
      <c r="G131" s="47">
        <v>327.23808127817068</v>
      </c>
      <c r="H131" s="47">
        <v>193.43460203675258</v>
      </c>
      <c r="I131" s="47">
        <v>469.4800187489605</v>
      </c>
    </row>
    <row r="132" spans="1:9" x14ac:dyDescent="0.2">
      <c r="A132" s="35" t="s">
        <v>275</v>
      </c>
      <c r="B132" s="36">
        <v>735</v>
      </c>
      <c r="C132" s="43" t="s">
        <v>276</v>
      </c>
      <c r="D132" s="30">
        <v>2251</v>
      </c>
      <c r="E132" s="30">
        <v>793</v>
      </c>
      <c r="F132" s="30">
        <v>1457</v>
      </c>
      <c r="G132" s="47">
        <v>846.88690993502553</v>
      </c>
      <c r="H132" s="47">
        <v>597.62457420191117</v>
      </c>
      <c r="I132" s="47">
        <v>1094.6245445325119</v>
      </c>
    </row>
    <row r="133" spans="1:9" x14ac:dyDescent="0.2">
      <c r="A133" s="35" t="s">
        <v>277</v>
      </c>
      <c r="B133" s="36">
        <v>712</v>
      </c>
      <c r="C133" s="43" t="s">
        <v>278</v>
      </c>
      <c r="D133" s="30">
        <v>801</v>
      </c>
      <c r="E133" s="30">
        <v>290</v>
      </c>
      <c r="F133" s="30">
        <v>511</v>
      </c>
      <c r="G133" s="47">
        <v>257.95772198534053</v>
      </c>
      <c r="H133" s="47">
        <v>194.16565678207249</v>
      </c>
      <c r="I133" s="47">
        <v>317.07816504197717</v>
      </c>
    </row>
    <row r="134" spans="1:9" x14ac:dyDescent="0.2">
      <c r="A134" s="35" t="s">
        <v>279</v>
      </c>
      <c r="B134" s="36">
        <v>707</v>
      </c>
      <c r="C134" s="43" t="s">
        <v>280</v>
      </c>
      <c r="D134" s="30">
        <v>394</v>
      </c>
      <c r="E134" s="30">
        <v>123</v>
      </c>
      <c r="F134" s="30">
        <v>271</v>
      </c>
      <c r="G134" s="47">
        <v>253.22313199737778</v>
      </c>
      <c r="H134" s="47">
        <v>160.12497559070493</v>
      </c>
      <c r="I134" s="47">
        <v>344.00030464971627</v>
      </c>
    </row>
    <row r="135" spans="1:9" x14ac:dyDescent="0.2">
      <c r="A135" s="35" t="s">
        <v>281</v>
      </c>
      <c r="B135" s="36">
        <v>729</v>
      </c>
      <c r="C135" s="43" t="s">
        <v>282</v>
      </c>
      <c r="D135" s="30">
        <v>357</v>
      </c>
      <c r="E135" s="30">
        <v>148</v>
      </c>
      <c r="F135" s="30">
        <v>209</v>
      </c>
      <c r="G135" s="47">
        <v>214.0377593783912</v>
      </c>
      <c r="H135" s="47">
        <v>181.20821803756397</v>
      </c>
      <c r="I135" s="47">
        <v>245.53859890271266</v>
      </c>
    </row>
    <row r="136" spans="1:9" x14ac:dyDescent="0.2">
      <c r="A136" s="35" t="s">
        <v>283</v>
      </c>
      <c r="B136" s="36">
        <v>713</v>
      </c>
      <c r="C136" s="43" t="s">
        <v>284</v>
      </c>
      <c r="D136" s="30">
        <v>839</v>
      </c>
      <c r="E136" s="30">
        <v>249</v>
      </c>
      <c r="F136" s="30">
        <v>590</v>
      </c>
      <c r="G136" s="47">
        <v>369.86259097782147</v>
      </c>
      <c r="H136" s="47">
        <v>213.56891671669956</v>
      </c>
      <c r="I136" s="47">
        <v>535.14253838967454</v>
      </c>
    </row>
    <row r="137" spans="1:9" x14ac:dyDescent="0.2">
      <c r="A137" s="35"/>
      <c r="B137" s="54"/>
      <c r="C137" s="49"/>
      <c r="D137" s="30"/>
      <c r="E137" s="30"/>
      <c r="F137" s="30"/>
      <c r="G137" s="47"/>
      <c r="H137" s="47"/>
      <c r="I137" s="47"/>
    </row>
    <row r="138" spans="1:9" x14ac:dyDescent="0.2">
      <c r="A138" s="23" t="s">
        <v>285</v>
      </c>
      <c r="B138" s="32" t="s">
        <v>286</v>
      </c>
      <c r="C138" s="55" t="s">
        <v>287</v>
      </c>
      <c r="D138" s="28">
        <v>51102</v>
      </c>
      <c r="E138" s="28">
        <v>18228</v>
      </c>
      <c r="F138" s="28">
        <v>32865</v>
      </c>
      <c r="G138" s="52">
        <v>581.19155756198438</v>
      </c>
      <c r="H138" s="52">
        <v>421.58434115304289</v>
      </c>
      <c r="I138" s="52">
        <v>735.40994992991625</v>
      </c>
    </row>
    <row r="139" spans="1:9" x14ac:dyDescent="0.2">
      <c r="A139" s="35" t="s">
        <v>288</v>
      </c>
      <c r="B139" s="36">
        <v>614</v>
      </c>
      <c r="C139" s="43" t="s">
        <v>289</v>
      </c>
      <c r="D139" s="30">
        <v>812</v>
      </c>
      <c r="E139" s="30">
        <v>334</v>
      </c>
      <c r="F139" s="30">
        <v>478</v>
      </c>
      <c r="G139" s="47">
        <v>696.59509123508371</v>
      </c>
      <c r="H139" s="47">
        <v>576.75703678121226</v>
      </c>
      <c r="I139" s="47">
        <v>814.90700172187474</v>
      </c>
    </row>
    <row r="140" spans="1:9" x14ac:dyDescent="0.2">
      <c r="A140" s="35" t="s">
        <v>290</v>
      </c>
      <c r="B140" s="36">
        <v>816</v>
      </c>
      <c r="C140" s="43" t="s">
        <v>291</v>
      </c>
      <c r="D140" s="30">
        <v>1501</v>
      </c>
      <c r="E140" s="30">
        <v>525</v>
      </c>
      <c r="F140" s="30">
        <v>976</v>
      </c>
      <c r="G140" s="47">
        <v>539.71062018179725</v>
      </c>
      <c r="H140" s="47">
        <v>377.15246298517968</v>
      </c>
      <c r="I140" s="47">
        <v>702.60814478335044</v>
      </c>
    </row>
    <row r="141" spans="1:9" x14ac:dyDescent="0.2">
      <c r="A141" s="35" t="s">
        <v>292</v>
      </c>
      <c r="B141" s="36">
        <v>612</v>
      </c>
      <c r="C141" s="43" t="s">
        <v>293</v>
      </c>
      <c r="D141" s="30">
        <v>2511</v>
      </c>
      <c r="E141" s="30">
        <v>1170</v>
      </c>
      <c r="F141" s="30">
        <v>1338</v>
      </c>
      <c r="G141" s="47">
        <v>486.53738839285711</v>
      </c>
      <c r="H141" s="47">
        <v>462.1528422399798</v>
      </c>
      <c r="I141" s="47">
        <v>508.87488447627345</v>
      </c>
    </row>
    <row r="142" spans="1:9" x14ac:dyDescent="0.2">
      <c r="A142" s="35" t="s">
        <v>294</v>
      </c>
      <c r="B142" s="36">
        <v>815</v>
      </c>
      <c r="C142" s="43" t="s">
        <v>295</v>
      </c>
      <c r="D142" s="30">
        <v>2921</v>
      </c>
      <c r="E142" s="30">
        <v>1142</v>
      </c>
      <c r="F142" s="30">
        <v>1778</v>
      </c>
      <c r="G142" s="47">
        <v>546.59226574750846</v>
      </c>
      <c r="H142" s="47">
        <v>442.82617715373669</v>
      </c>
      <c r="I142" s="47">
        <v>643.00774285476632</v>
      </c>
    </row>
    <row r="143" spans="1:9" x14ac:dyDescent="0.2">
      <c r="A143" s="35" t="s">
        <v>296</v>
      </c>
      <c r="B143" s="36">
        <v>812</v>
      </c>
      <c r="C143" s="43" t="s">
        <v>297</v>
      </c>
      <c r="D143" s="30">
        <v>6775</v>
      </c>
      <c r="E143" s="30">
        <v>2319</v>
      </c>
      <c r="F143" s="30">
        <v>4456</v>
      </c>
      <c r="G143" s="47">
        <v>506.4549647537246</v>
      </c>
      <c r="H143" s="47">
        <v>354.12527697055674</v>
      </c>
      <c r="I143" s="47">
        <v>652.53332591374431</v>
      </c>
    </row>
    <row r="144" spans="1:9" x14ac:dyDescent="0.2">
      <c r="A144" s="35" t="s">
        <v>298</v>
      </c>
      <c r="B144" s="36">
        <v>803</v>
      </c>
      <c r="C144" s="43" t="s">
        <v>299</v>
      </c>
      <c r="D144" s="30">
        <v>824</v>
      </c>
      <c r="E144" s="30">
        <v>332</v>
      </c>
      <c r="F144" s="30">
        <v>492</v>
      </c>
      <c r="G144" s="47">
        <v>595.40583700042635</v>
      </c>
      <c r="H144" s="47">
        <v>491.26233704739496</v>
      </c>
      <c r="I144" s="47">
        <v>694.79749195051693</v>
      </c>
    </row>
    <row r="145" spans="1:9" x14ac:dyDescent="0.2">
      <c r="A145" s="35" t="s">
        <v>300</v>
      </c>
      <c r="B145" s="36">
        <v>820</v>
      </c>
      <c r="C145" s="43" t="s">
        <v>301</v>
      </c>
      <c r="D145" s="30">
        <v>7824</v>
      </c>
      <c r="E145" s="30">
        <v>3076</v>
      </c>
      <c r="F145" s="30">
        <v>4745</v>
      </c>
      <c r="G145" s="47">
        <v>523.86589461617984</v>
      </c>
      <c r="H145" s="47">
        <v>420.57940418829264</v>
      </c>
      <c r="I145" s="47">
        <v>622.58902563833419</v>
      </c>
    </row>
    <row r="146" spans="1:9" x14ac:dyDescent="0.2">
      <c r="A146" s="35" t="s">
        <v>302</v>
      </c>
      <c r="B146" s="36">
        <v>821</v>
      </c>
      <c r="C146" s="43" t="s">
        <v>303</v>
      </c>
      <c r="D146" s="30">
        <v>3363</v>
      </c>
      <c r="E146" s="30">
        <v>1097</v>
      </c>
      <c r="F146" s="30">
        <v>2266</v>
      </c>
      <c r="G146" s="47">
        <v>1240.4787812840043</v>
      </c>
      <c r="H146" s="47">
        <v>815.82567954486296</v>
      </c>
      <c r="I146" s="47">
        <v>1658.3723653395784</v>
      </c>
    </row>
    <row r="147" spans="1:9" x14ac:dyDescent="0.2">
      <c r="A147" s="35" t="s">
        <v>304</v>
      </c>
      <c r="B147" s="36">
        <v>613</v>
      </c>
      <c r="C147" s="43" t="s">
        <v>305</v>
      </c>
      <c r="D147" s="30">
        <v>1641</v>
      </c>
      <c r="E147" s="30">
        <v>489</v>
      </c>
      <c r="F147" s="30">
        <v>1152</v>
      </c>
      <c r="G147" s="47">
        <v>641.78777591790117</v>
      </c>
      <c r="H147" s="47">
        <v>386.54598632465121</v>
      </c>
      <c r="I147" s="47">
        <v>891.73059208743905</v>
      </c>
    </row>
    <row r="148" spans="1:9" x14ac:dyDescent="0.2">
      <c r="A148" s="35" t="s">
        <v>306</v>
      </c>
      <c r="B148" s="36">
        <v>608</v>
      </c>
      <c r="C148" s="43" t="s">
        <v>307</v>
      </c>
      <c r="D148" s="30">
        <v>2718</v>
      </c>
      <c r="E148" s="30">
        <v>747</v>
      </c>
      <c r="F148" s="30">
        <v>1970</v>
      </c>
      <c r="G148" s="47">
        <v>408.05786674913901</v>
      </c>
      <c r="H148" s="47">
        <v>225.99382828099473</v>
      </c>
      <c r="I148" s="47">
        <v>587.10981039631406</v>
      </c>
    </row>
    <row r="149" spans="1:9" x14ac:dyDescent="0.2">
      <c r="A149" s="35" t="s">
        <v>308</v>
      </c>
      <c r="B149" s="36">
        <v>813</v>
      </c>
      <c r="C149" s="43" t="s">
        <v>309</v>
      </c>
      <c r="D149" s="30">
        <v>1009</v>
      </c>
      <c r="E149" s="30">
        <v>360</v>
      </c>
      <c r="F149" s="30">
        <v>649</v>
      </c>
      <c r="G149" s="47">
        <v>486.35881615733149</v>
      </c>
      <c r="H149" s="47">
        <v>343.05971144866493</v>
      </c>
      <c r="I149" s="47">
        <v>633.03486081036272</v>
      </c>
    </row>
    <row r="150" spans="1:9" x14ac:dyDescent="0.2">
      <c r="A150" s="35" t="s">
        <v>310</v>
      </c>
      <c r="B150" s="36">
        <v>616</v>
      </c>
      <c r="C150" s="43" t="s">
        <v>311</v>
      </c>
      <c r="D150" s="30">
        <v>1162</v>
      </c>
      <c r="E150" s="30">
        <v>383</v>
      </c>
      <c r="F150" s="30">
        <v>779</v>
      </c>
      <c r="G150" s="47">
        <v>729.68407568117448</v>
      </c>
      <c r="H150" s="47">
        <v>478.22992495660975</v>
      </c>
      <c r="I150" s="47">
        <v>984.08287013643258</v>
      </c>
    </row>
    <row r="151" spans="1:9" x14ac:dyDescent="0.2">
      <c r="A151" s="35" t="s">
        <v>312</v>
      </c>
      <c r="B151" s="36">
        <v>618</v>
      </c>
      <c r="C151" s="43" t="s">
        <v>313</v>
      </c>
      <c r="D151" s="30">
        <v>1320</v>
      </c>
      <c r="E151" s="30">
        <v>526</v>
      </c>
      <c r="F151" s="30">
        <v>794</v>
      </c>
      <c r="G151" s="47">
        <v>902.03984009293742</v>
      </c>
      <c r="H151" s="47">
        <v>727.35318113306687</v>
      </c>
      <c r="I151" s="47">
        <v>1072.7120430165635</v>
      </c>
    </row>
    <row r="152" spans="1:9" x14ac:dyDescent="0.2">
      <c r="A152" s="35" t="s">
        <v>314</v>
      </c>
      <c r="B152" s="36">
        <v>617</v>
      </c>
      <c r="C152" s="43" t="s">
        <v>315</v>
      </c>
      <c r="D152" s="30">
        <v>1806</v>
      </c>
      <c r="E152" s="30">
        <v>578</v>
      </c>
      <c r="F152" s="30">
        <v>1228</v>
      </c>
      <c r="G152" s="47">
        <v>1262.7251370399374</v>
      </c>
      <c r="H152" s="47">
        <v>806.67671523474564</v>
      </c>
      <c r="I152" s="47">
        <v>1720.5626856470324</v>
      </c>
    </row>
    <row r="153" spans="1:9" x14ac:dyDescent="0.2">
      <c r="A153" s="35" t="s">
        <v>316</v>
      </c>
      <c r="B153" s="36">
        <v>814</v>
      </c>
      <c r="C153" s="43" t="s">
        <v>317</v>
      </c>
      <c r="D153" s="30">
        <v>3201</v>
      </c>
      <c r="E153" s="30">
        <v>1068</v>
      </c>
      <c r="F153" s="30">
        <v>2133</v>
      </c>
      <c r="G153" s="47">
        <v>1321.9570415584308</v>
      </c>
      <c r="H153" s="47">
        <v>869.65018565565765</v>
      </c>
      <c r="I153" s="47">
        <v>1787.435160433409</v>
      </c>
    </row>
    <row r="154" spans="1:9" x14ac:dyDescent="0.2">
      <c r="A154" s="35" t="s">
        <v>318</v>
      </c>
      <c r="B154" s="36">
        <v>805</v>
      </c>
      <c r="C154" s="43" t="s">
        <v>319</v>
      </c>
      <c r="D154" s="30">
        <v>3142</v>
      </c>
      <c r="E154" s="30">
        <v>920</v>
      </c>
      <c r="F154" s="30">
        <v>2222</v>
      </c>
      <c r="G154" s="47">
        <v>272.71606802799027</v>
      </c>
      <c r="H154" s="47">
        <v>162.78892822954654</v>
      </c>
      <c r="I154" s="47">
        <v>378.5574949102587</v>
      </c>
    </row>
    <row r="155" spans="1:9" x14ac:dyDescent="0.2">
      <c r="A155" s="35" t="s">
        <v>320</v>
      </c>
      <c r="B155" s="36">
        <v>615</v>
      </c>
      <c r="C155" s="43" t="s">
        <v>321</v>
      </c>
      <c r="D155" s="30">
        <v>908</v>
      </c>
      <c r="E155" s="30">
        <v>305</v>
      </c>
      <c r="F155" s="30">
        <v>603</v>
      </c>
      <c r="G155" s="47">
        <v>584.32866556836905</v>
      </c>
      <c r="H155" s="47">
        <v>395.67738671302357</v>
      </c>
      <c r="I155" s="47">
        <v>770.02643374324782</v>
      </c>
    </row>
    <row r="156" spans="1:9" x14ac:dyDescent="0.2">
      <c r="A156" s="35" t="s">
        <v>322</v>
      </c>
      <c r="B156" s="36">
        <v>807</v>
      </c>
      <c r="C156" s="43" t="s">
        <v>323</v>
      </c>
      <c r="D156" s="30">
        <v>6794</v>
      </c>
      <c r="E156" s="30">
        <v>2542</v>
      </c>
      <c r="F156" s="30">
        <v>4251</v>
      </c>
      <c r="G156" s="47">
        <v>827.16873073308045</v>
      </c>
      <c r="H156" s="47">
        <v>638.42237843729674</v>
      </c>
      <c r="I156" s="47">
        <v>1004.5204602220768</v>
      </c>
    </row>
    <row r="157" spans="1:9" x14ac:dyDescent="0.2">
      <c r="A157" s="35" t="s">
        <v>324</v>
      </c>
      <c r="B157" s="36">
        <v>619</v>
      </c>
      <c r="C157" s="43" t="s">
        <v>325</v>
      </c>
      <c r="D157" s="30">
        <v>870</v>
      </c>
      <c r="E157" s="30">
        <v>315</v>
      </c>
      <c r="F157" s="30">
        <v>555</v>
      </c>
      <c r="G157" s="47">
        <v>551.1003002546463</v>
      </c>
      <c r="H157" s="47">
        <v>403.80473797559222</v>
      </c>
      <c r="I157" s="47">
        <v>694.98359588269182</v>
      </c>
    </row>
    <row r="158" spans="1:9" x14ac:dyDescent="0.2">
      <c r="A158" s="35"/>
      <c r="B158" s="54"/>
      <c r="C158" s="49"/>
      <c r="D158" s="30"/>
      <c r="E158" s="30"/>
      <c r="F158" s="30"/>
      <c r="G158" s="52"/>
      <c r="H158" s="52"/>
      <c r="I158" s="52"/>
    </row>
    <row r="159" spans="1:9" x14ac:dyDescent="0.2">
      <c r="A159" s="50" t="s">
        <v>326</v>
      </c>
      <c r="B159" s="41" t="s">
        <v>327</v>
      </c>
      <c r="C159" s="42" t="s">
        <v>328</v>
      </c>
      <c r="D159" s="28">
        <v>48098</v>
      </c>
      <c r="E159" s="28">
        <v>16484</v>
      </c>
      <c r="F159" s="28">
        <v>31614</v>
      </c>
      <c r="G159" s="52">
        <v>894.41469653255785</v>
      </c>
      <c r="H159" s="52">
        <v>624.3045503333235</v>
      </c>
      <c r="I159" s="52">
        <v>1154.9687145739633</v>
      </c>
    </row>
    <row r="160" spans="1:9" x14ac:dyDescent="0.2">
      <c r="A160" s="35" t="s">
        <v>329</v>
      </c>
      <c r="B160" s="36">
        <v>908</v>
      </c>
      <c r="C160" s="43" t="s">
        <v>330</v>
      </c>
      <c r="D160" s="30">
        <v>1200</v>
      </c>
      <c r="E160" s="30">
        <v>408</v>
      </c>
      <c r="F160" s="30">
        <v>792</v>
      </c>
      <c r="G160" s="47">
        <v>666.30760090395734</v>
      </c>
      <c r="H160" s="30">
        <v>461.27755794234031</v>
      </c>
      <c r="I160" s="30">
        <v>864.18540705096734</v>
      </c>
    </row>
    <row r="161" spans="1:9" x14ac:dyDescent="0.2">
      <c r="A161" s="44" t="s">
        <v>331</v>
      </c>
      <c r="B161" s="36">
        <v>811</v>
      </c>
      <c r="C161" s="45" t="s">
        <v>332</v>
      </c>
      <c r="D161" s="30">
        <v>1377</v>
      </c>
      <c r="E161" s="30">
        <v>411</v>
      </c>
      <c r="F161" s="30">
        <v>966</v>
      </c>
      <c r="G161" s="47">
        <v>924.10525538725847</v>
      </c>
      <c r="H161" s="47">
        <v>562.28965441759931</v>
      </c>
      <c r="I161" s="47">
        <v>1272.4757952973721</v>
      </c>
    </row>
    <row r="162" spans="1:9" x14ac:dyDescent="0.2">
      <c r="A162" s="35" t="s">
        <v>333</v>
      </c>
      <c r="B162" s="36">
        <v>810</v>
      </c>
      <c r="C162" s="43" t="s">
        <v>334</v>
      </c>
      <c r="D162" s="30">
        <v>1608</v>
      </c>
      <c r="E162" s="30">
        <v>562</v>
      </c>
      <c r="F162" s="30">
        <v>1046</v>
      </c>
      <c r="G162" s="47">
        <v>851.99726597892254</v>
      </c>
      <c r="H162" s="47">
        <v>593.02092456393962</v>
      </c>
      <c r="I162" s="47">
        <v>1113.1922864075602</v>
      </c>
    </row>
    <row r="163" spans="1:9" x14ac:dyDescent="0.2">
      <c r="A163" s="35" t="s">
        <v>335</v>
      </c>
      <c r="B163" s="36">
        <v>909</v>
      </c>
      <c r="C163" s="43" t="s">
        <v>336</v>
      </c>
      <c r="D163" s="30">
        <v>4495</v>
      </c>
      <c r="E163" s="30">
        <v>1545</v>
      </c>
      <c r="F163" s="30">
        <v>2950</v>
      </c>
      <c r="G163" s="47">
        <v>1027.4473590374225</v>
      </c>
      <c r="H163" s="47">
        <v>707.07764124390746</v>
      </c>
      <c r="I163" s="47">
        <v>1347.1119290186175</v>
      </c>
    </row>
    <row r="164" spans="1:9" x14ac:dyDescent="0.2">
      <c r="A164" s="35" t="s">
        <v>337</v>
      </c>
      <c r="B164" s="36">
        <v>902</v>
      </c>
      <c r="C164" s="43" t="s">
        <v>338</v>
      </c>
      <c r="D164" s="30">
        <v>9613</v>
      </c>
      <c r="E164" s="30">
        <v>3060</v>
      </c>
      <c r="F164" s="30">
        <v>6553</v>
      </c>
      <c r="G164" s="47">
        <v>1775.8475132038595</v>
      </c>
      <c r="H164" s="30">
        <v>1164.5519519565235</v>
      </c>
      <c r="I164" s="30">
        <v>2352.4808208014879</v>
      </c>
    </row>
    <row r="165" spans="1:9" x14ac:dyDescent="0.2">
      <c r="A165" s="35" t="s">
        <v>339</v>
      </c>
      <c r="B165" s="36">
        <v>912</v>
      </c>
      <c r="C165" s="43" t="s">
        <v>340</v>
      </c>
      <c r="D165" s="30">
        <v>4991</v>
      </c>
      <c r="E165" s="30">
        <v>1855</v>
      </c>
      <c r="F165" s="30">
        <v>3136</v>
      </c>
      <c r="G165" s="47">
        <v>658.39810461551451</v>
      </c>
      <c r="H165" s="47">
        <v>503.06039707872418</v>
      </c>
      <c r="I165" s="47">
        <v>805.52979766714884</v>
      </c>
    </row>
    <row r="166" spans="1:9" x14ac:dyDescent="0.2">
      <c r="A166" s="35" t="s">
        <v>341</v>
      </c>
      <c r="B166" s="36">
        <v>809</v>
      </c>
      <c r="C166" s="43" t="s">
        <v>342</v>
      </c>
      <c r="D166" s="30">
        <v>3154</v>
      </c>
      <c r="E166" s="30">
        <v>1108</v>
      </c>
      <c r="F166" s="30">
        <v>2046</v>
      </c>
      <c r="G166" s="47">
        <v>756.86130528579076</v>
      </c>
      <c r="H166" s="47">
        <v>544.58414021567103</v>
      </c>
      <c r="I166" s="47">
        <v>959.37879519654143</v>
      </c>
    </row>
    <row r="167" spans="1:9" x14ac:dyDescent="0.2">
      <c r="A167" s="35" t="s">
        <v>343</v>
      </c>
      <c r="B167" s="36">
        <v>904</v>
      </c>
      <c r="C167" s="43" t="s">
        <v>344</v>
      </c>
      <c r="D167" s="30">
        <v>1477</v>
      </c>
      <c r="E167" s="30">
        <v>675</v>
      </c>
      <c r="F167" s="30">
        <v>802</v>
      </c>
      <c r="G167" s="47">
        <v>243.86861145142277</v>
      </c>
      <c r="H167" s="47">
        <v>227.23447231105874</v>
      </c>
      <c r="I167" s="47">
        <v>259.87997563220176</v>
      </c>
    </row>
    <row r="168" spans="1:9" x14ac:dyDescent="0.2">
      <c r="A168" s="35" t="s">
        <v>345</v>
      </c>
      <c r="B168" s="36">
        <v>910</v>
      </c>
      <c r="C168" s="43" t="s">
        <v>346</v>
      </c>
      <c r="D168" s="30">
        <v>1695</v>
      </c>
      <c r="E168" s="30">
        <v>628</v>
      </c>
      <c r="F168" s="30">
        <v>1067</v>
      </c>
      <c r="G168" s="47">
        <v>822.27666335168703</v>
      </c>
      <c r="H168" s="47">
        <v>626.57766869206898</v>
      </c>
      <c r="I168" s="47">
        <v>1007.4781886165351</v>
      </c>
    </row>
    <row r="169" spans="1:9" x14ac:dyDescent="0.2">
      <c r="A169" s="35" t="s">
        <v>347</v>
      </c>
      <c r="B169" s="36">
        <v>913</v>
      </c>
      <c r="C169" s="43" t="s">
        <v>348</v>
      </c>
      <c r="D169" s="30">
        <v>5005</v>
      </c>
      <c r="E169" s="30">
        <v>1733</v>
      </c>
      <c r="F169" s="30">
        <v>3272</v>
      </c>
      <c r="G169" s="47">
        <v>1931.1276164753547</v>
      </c>
      <c r="H169" s="47">
        <v>1348.32334863456</v>
      </c>
      <c r="I169" s="47">
        <v>2504.4969191319988</v>
      </c>
    </row>
    <row r="170" spans="1:9" x14ac:dyDescent="0.2">
      <c r="A170" s="35" t="s">
        <v>349</v>
      </c>
      <c r="B170" s="36">
        <v>905</v>
      </c>
      <c r="C170" s="43" t="s">
        <v>350</v>
      </c>
      <c r="D170" s="30">
        <v>4234</v>
      </c>
      <c r="E170" s="30">
        <v>1207</v>
      </c>
      <c r="F170" s="30">
        <v>3027</v>
      </c>
      <c r="G170" s="47">
        <v>786.83674531317365</v>
      </c>
      <c r="H170" s="47">
        <v>459.70269765882978</v>
      </c>
      <c r="I170" s="47">
        <v>1098.5581197852966</v>
      </c>
    </row>
    <row r="171" spans="1:9" x14ac:dyDescent="0.2">
      <c r="A171" s="35" t="s">
        <v>351</v>
      </c>
      <c r="B171" s="36">
        <v>911</v>
      </c>
      <c r="C171" s="43" t="s">
        <v>352</v>
      </c>
      <c r="D171" s="30">
        <v>2209</v>
      </c>
      <c r="E171" s="30">
        <v>861</v>
      </c>
      <c r="F171" s="30">
        <v>1348</v>
      </c>
      <c r="G171" s="47">
        <v>820.86307676872013</v>
      </c>
      <c r="H171" s="47">
        <v>645.42728635682158</v>
      </c>
      <c r="I171" s="47">
        <v>993.31648330594589</v>
      </c>
    </row>
    <row r="172" spans="1:9" x14ac:dyDescent="0.2">
      <c r="A172" s="35" t="s">
        <v>353</v>
      </c>
      <c r="B172" s="36">
        <v>819</v>
      </c>
      <c r="C172" s="43" t="s">
        <v>354</v>
      </c>
      <c r="D172" s="30">
        <v>1195</v>
      </c>
      <c r="E172" s="30">
        <v>425</v>
      </c>
      <c r="F172" s="30">
        <v>770</v>
      </c>
      <c r="G172" s="47">
        <v>558.31468390979137</v>
      </c>
      <c r="H172" s="47">
        <v>397.92517134189728</v>
      </c>
      <c r="I172" s="47">
        <v>718.06253671910702</v>
      </c>
    </row>
    <row r="173" spans="1:9" x14ac:dyDescent="0.2">
      <c r="A173" s="35" t="s">
        <v>355</v>
      </c>
      <c r="B173" s="36">
        <v>906</v>
      </c>
      <c r="C173" s="43" t="s">
        <v>356</v>
      </c>
      <c r="D173" s="30">
        <v>27</v>
      </c>
      <c r="E173" s="30">
        <v>10</v>
      </c>
      <c r="F173" s="30">
        <v>17</v>
      </c>
      <c r="G173" s="47">
        <v>1199.4669035984007</v>
      </c>
      <c r="H173" s="47">
        <v>881.83421516754845</v>
      </c>
      <c r="I173" s="47">
        <v>1521.933751119069</v>
      </c>
    </row>
    <row r="174" spans="1:9" x14ac:dyDescent="0.2">
      <c r="A174" s="35" t="s">
        <v>357</v>
      </c>
      <c r="B174" s="36">
        <v>914</v>
      </c>
      <c r="C174" s="43" t="s">
        <v>358</v>
      </c>
      <c r="D174" s="30">
        <v>1872</v>
      </c>
      <c r="E174" s="30">
        <v>657</v>
      </c>
      <c r="F174" s="30">
        <v>1215</v>
      </c>
      <c r="G174" s="47">
        <v>1417.3764906303238</v>
      </c>
      <c r="H174" s="47">
        <v>1030.0711799567275</v>
      </c>
      <c r="I174" s="47">
        <v>1779.0988827551871</v>
      </c>
    </row>
    <row r="175" spans="1:9" x14ac:dyDescent="0.2">
      <c r="A175" s="35" t="s">
        <v>359</v>
      </c>
      <c r="B175" s="36">
        <v>817</v>
      </c>
      <c r="C175" s="43" t="s">
        <v>360</v>
      </c>
      <c r="D175" s="30">
        <v>3946</v>
      </c>
      <c r="E175" s="30">
        <v>1339</v>
      </c>
      <c r="F175" s="30">
        <v>2607</v>
      </c>
      <c r="G175" s="47">
        <v>822.7106502041139</v>
      </c>
      <c r="H175" s="47">
        <v>564.71917978651175</v>
      </c>
      <c r="I175" s="47">
        <v>1074.9407277600246</v>
      </c>
    </row>
  </sheetData>
  <conditionalFormatting sqref="D20:F20 D45:F45 D62:F62 D73:F73 D89:F89 D102:F102 D137:F137 D158:F158">
    <cfRule type="cellIs" dxfId="6" priority="2" stopIfTrue="1" operator="between">
      <formula>1</formula>
      <formula>5</formula>
    </cfRule>
  </conditionalFormatting>
  <conditionalFormatting sqref="D6:F6">
    <cfRule type="cellIs" dxfId="5" priority="1" stopIfTrue="1" operator="between">
      <formula>1</formula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selection sqref="A1:XFD1"/>
    </sheetView>
  </sheetViews>
  <sheetFormatPr baseColWidth="10" defaultRowHeight="16" x14ac:dyDescent="0.2"/>
  <sheetData>
    <row r="1" spans="1:9" ht="25" customHeight="1" x14ac:dyDescent="0.2">
      <c r="A1" s="110" t="s">
        <v>1568</v>
      </c>
      <c r="B1" s="19" t="s">
        <v>25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93"/>
      <c r="B2" s="93"/>
      <c r="C2" s="93"/>
      <c r="D2" s="94"/>
      <c r="E2" s="94"/>
      <c r="F2" s="94"/>
      <c r="G2" s="94"/>
      <c r="H2" s="94"/>
      <c r="I2" s="94"/>
    </row>
    <row r="3" spans="1:9" x14ac:dyDescent="0.2">
      <c r="A3" s="95" t="s">
        <v>31</v>
      </c>
      <c r="B3" s="96" t="s">
        <v>30</v>
      </c>
      <c r="C3" s="97" t="s">
        <v>32</v>
      </c>
      <c r="D3" s="98">
        <v>17409</v>
      </c>
      <c r="E3" s="98">
        <v>6294</v>
      </c>
      <c r="F3" s="98">
        <v>11115</v>
      </c>
      <c r="G3" s="99">
        <v>670.49472720543235</v>
      </c>
      <c r="H3" s="99">
        <v>495.74747282210586</v>
      </c>
      <c r="I3" s="99">
        <v>837.70272745155239</v>
      </c>
    </row>
    <row r="4" spans="1:9" x14ac:dyDescent="0.2">
      <c r="A4" s="100" t="s">
        <v>1081</v>
      </c>
      <c r="B4" s="100" t="s">
        <v>1082</v>
      </c>
      <c r="C4" s="100" t="s">
        <v>32</v>
      </c>
      <c r="D4" s="101">
        <v>17409</v>
      </c>
      <c r="E4" s="101">
        <v>6294</v>
      </c>
      <c r="F4" s="101">
        <v>11115</v>
      </c>
      <c r="G4" s="92">
        <v>670.49472720543235</v>
      </c>
      <c r="H4" s="92">
        <v>495.74747282210586</v>
      </c>
      <c r="I4" s="92">
        <v>837.70272745155239</v>
      </c>
    </row>
    <row r="5" spans="1:9" x14ac:dyDescent="0.2">
      <c r="A5" s="102" t="s">
        <v>1083</v>
      </c>
      <c r="B5" s="102" t="s">
        <v>1084</v>
      </c>
      <c r="C5" s="102" t="s">
        <v>1085</v>
      </c>
      <c r="D5" s="103">
        <v>2240</v>
      </c>
      <c r="E5" s="103">
        <v>850</v>
      </c>
      <c r="F5" s="103">
        <v>1390</v>
      </c>
      <c r="G5" s="94">
        <v>436.65228053349551</v>
      </c>
      <c r="H5" s="94">
        <v>338.41890686711685</v>
      </c>
      <c r="I5" s="94">
        <v>530.88692490432584</v>
      </c>
    </row>
    <row r="6" spans="1:9" x14ac:dyDescent="0.2">
      <c r="A6" s="102" t="s">
        <v>1086</v>
      </c>
      <c r="B6" s="102" t="s">
        <v>1087</v>
      </c>
      <c r="C6" s="102" t="s">
        <v>1088</v>
      </c>
      <c r="D6" s="103">
        <v>283</v>
      </c>
      <c r="E6" s="103">
        <v>99</v>
      </c>
      <c r="F6" s="103">
        <v>184</v>
      </c>
      <c r="G6" s="94">
        <v>268.03303530838008</v>
      </c>
      <c r="H6" s="94">
        <v>192.38243295763701</v>
      </c>
      <c r="I6" s="94">
        <v>339.96009164141606</v>
      </c>
    </row>
    <row r="7" spans="1:9" x14ac:dyDescent="0.2">
      <c r="A7" s="102" t="s">
        <v>1089</v>
      </c>
      <c r="B7" s="102" t="s">
        <v>1090</v>
      </c>
      <c r="C7" s="102" t="s">
        <v>1091</v>
      </c>
      <c r="D7" s="103">
        <v>1229</v>
      </c>
      <c r="E7" s="103">
        <v>396</v>
      </c>
      <c r="F7" s="103">
        <v>833</v>
      </c>
      <c r="G7" s="94">
        <v>613.42956540836235</v>
      </c>
      <c r="H7" s="94">
        <v>403.95385133274169</v>
      </c>
      <c r="I7" s="94">
        <v>814.12850133896279</v>
      </c>
    </row>
    <row r="8" spans="1:9" x14ac:dyDescent="0.2">
      <c r="A8" s="102" t="s">
        <v>1092</v>
      </c>
      <c r="B8" s="102" t="s">
        <v>1093</v>
      </c>
      <c r="C8" s="102" t="s">
        <v>1094</v>
      </c>
      <c r="D8" s="103">
        <v>484</v>
      </c>
      <c r="E8" s="103">
        <v>163</v>
      </c>
      <c r="F8" s="103">
        <v>321</v>
      </c>
      <c r="G8" s="94">
        <v>525.58422378594389</v>
      </c>
      <c r="H8" s="94">
        <v>364.16443252904378</v>
      </c>
      <c r="I8" s="94">
        <v>678.24543610547676</v>
      </c>
    </row>
    <row r="9" spans="1:9" x14ac:dyDescent="0.2">
      <c r="A9" s="102" t="s">
        <v>1095</v>
      </c>
      <c r="B9" s="102" t="s">
        <v>1096</v>
      </c>
      <c r="C9" s="102" t="s">
        <v>1097</v>
      </c>
      <c r="D9" s="103">
        <v>422</v>
      </c>
      <c r="E9" s="103">
        <v>170</v>
      </c>
      <c r="F9" s="103">
        <v>252</v>
      </c>
      <c r="G9" s="94">
        <v>304.98381128584646</v>
      </c>
      <c r="H9" s="94">
        <v>251.14121522802148</v>
      </c>
      <c r="I9" s="94">
        <v>356.55163631733097</v>
      </c>
    </row>
    <row r="10" spans="1:9" x14ac:dyDescent="0.2">
      <c r="A10" s="102" t="s">
        <v>1098</v>
      </c>
      <c r="B10" s="102" t="s">
        <v>1099</v>
      </c>
      <c r="C10" s="102" t="s">
        <v>1100</v>
      </c>
      <c r="D10" s="103">
        <v>2300</v>
      </c>
      <c r="E10" s="103">
        <v>815</v>
      </c>
      <c r="F10" s="103">
        <v>1485</v>
      </c>
      <c r="G10" s="94">
        <v>824.10101328594158</v>
      </c>
      <c r="H10" s="94">
        <v>582.42574964982998</v>
      </c>
      <c r="I10" s="94">
        <v>1067.1169876401266</v>
      </c>
    </row>
    <row r="11" spans="1:9" x14ac:dyDescent="0.2">
      <c r="A11" s="102" t="s">
        <v>1101</v>
      </c>
      <c r="B11" s="102" t="s">
        <v>1102</v>
      </c>
      <c r="C11" s="102" t="s">
        <v>1103</v>
      </c>
      <c r="D11" s="103">
        <v>2692</v>
      </c>
      <c r="E11" s="103">
        <v>973</v>
      </c>
      <c r="F11" s="103">
        <v>1719</v>
      </c>
      <c r="G11" s="94">
        <v>1337.9322684214187</v>
      </c>
      <c r="H11" s="94">
        <v>1002.3797504867671</v>
      </c>
      <c r="I11" s="94">
        <v>1650.7101222428148</v>
      </c>
    </row>
    <row r="12" spans="1:9" x14ac:dyDescent="0.2">
      <c r="A12" s="102" t="s">
        <v>1104</v>
      </c>
      <c r="B12" s="102" t="s">
        <v>1105</v>
      </c>
      <c r="C12" s="102" t="s">
        <v>1106</v>
      </c>
      <c r="D12" s="103">
        <v>4377</v>
      </c>
      <c r="E12" s="103">
        <v>1638</v>
      </c>
      <c r="F12" s="103">
        <v>2739</v>
      </c>
      <c r="G12" s="94">
        <v>1383.9090926336958</v>
      </c>
      <c r="H12" s="94">
        <v>1062.022640922235</v>
      </c>
      <c r="I12" s="94">
        <v>1690.2816518970155</v>
      </c>
    </row>
    <row r="13" spans="1:9" x14ac:dyDescent="0.2">
      <c r="A13" s="102" t="s">
        <v>1107</v>
      </c>
      <c r="B13" s="102" t="s">
        <v>1108</v>
      </c>
      <c r="C13" s="102" t="s">
        <v>1109</v>
      </c>
      <c r="D13" s="103">
        <v>416</v>
      </c>
      <c r="E13" s="103">
        <v>141</v>
      </c>
      <c r="F13" s="103">
        <v>275</v>
      </c>
      <c r="G13" s="94">
        <v>307.77425941818825</v>
      </c>
      <c r="H13" s="94">
        <v>214.76223840131598</v>
      </c>
      <c r="I13" s="94">
        <v>395.62652855704221</v>
      </c>
    </row>
    <row r="14" spans="1:9" x14ac:dyDescent="0.2">
      <c r="A14" s="102" t="s">
        <v>1110</v>
      </c>
      <c r="B14" s="102" t="s">
        <v>1111</v>
      </c>
      <c r="C14" s="102" t="s">
        <v>1112</v>
      </c>
      <c r="D14" s="103">
        <v>649</v>
      </c>
      <c r="E14" s="103">
        <v>257</v>
      </c>
      <c r="F14" s="103">
        <v>392</v>
      </c>
      <c r="G14" s="94">
        <v>438.02813098998411</v>
      </c>
      <c r="H14" s="94">
        <v>359.17431833745616</v>
      </c>
      <c r="I14" s="94">
        <v>511.67586900053516</v>
      </c>
    </row>
    <row r="15" spans="1:9" x14ac:dyDescent="0.2">
      <c r="A15" s="102" t="s">
        <v>1113</v>
      </c>
      <c r="B15" s="102" t="s">
        <v>1114</v>
      </c>
      <c r="C15" s="102" t="s">
        <v>1115</v>
      </c>
      <c r="D15" s="103">
        <v>796</v>
      </c>
      <c r="E15" s="103">
        <v>262</v>
      </c>
      <c r="F15" s="103">
        <v>534</v>
      </c>
      <c r="G15" s="94">
        <v>414.96371674034532</v>
      </c>
      <c r="H15" s="94">
        <v>278.22319446951758</v>
      </c>
      <c r="I15" s="94">
        <v>546.82299933439151</v>
      </c>
    </row>
    <row r="16" spans="1:9" x14ac:dyDescent="0.2">
      <c r="A16" s="102" t="s">
        <v>1116</v>
      </c>
      <c r="B16" s="102" t="s">
        <v>1117</v>
      </c>
      <c r="C16" s="102" t="s">
        <v>1118</v>
      </c>
      <c r="D16" s="103">
        <v>1521</v>
      </c>
      <c r="E16" s="103">
        <v>530</v>
      </c>
      <c r="F16" s="103">
        <v>991</v>
      </c>
      <c r="G16" s="94">
        <v>552.42799549631354</v>
      </c>
      <c r="H16" s="94">
        <v>395.88577574938188</v>
      </c>
      <c r="I16" s="94">
        <v>700.5860603875492</v>
      </c>
    </row>
    <row r="17" spans="1:9" x14ac:dyDescent="0.2">
      <c r="A17" s="93"/>
      <c r="B17" s="93"/>
      <c r="C17" s="93"/>
      <c r="D17" s="101"/>
      <c r="E17" s="103"/>
      <c r="F17" s="101"/>
      <c r="G17" s="94"/>
      <c r="H17" s="94"/>
      <c r="I17" s="94"/>
    </row>
    <row r="18" spans="1:9" x14ac:dyDescent="0.2">
      <c r="A18" s="95" t="s">
        <v>58</v>
      </c>
      <c r="B18" s="96" t="s">
        <v>57</v>
      </c>
      <c r="C18" s="95" t="s">
        <v>59</v>
      </c>
      <c r="D18" s="98">
        <v>41358</v>
      </c>
      <c r="E18" s="98">
        <v>13913</v>
      </c>
      <c r="F18" s="98">
        <v>27441</v>
      </c>
      <c r="G18" s="99">
        <v>586.14269551659936</v>
      </c>
      <c r="H18" s="99">
        <v>401.2138210418525</v>
      </c>
      <c r="I18" s="99">
        <v>764.74945613914815</v>
      </c>
    </row>
    <row r="19" spans="1:9" x14ac:dyDescent="0.2">
      <c r="A19" s="100" t="s">
        <v>1119</v>
      </c>
      <c r="B19" s="100" t="s">
        <v>1120</v>
      </c>
      <c r="C19" s="100" t="s">
        <v>1121</v>
      </c>
      <c r="D19" s="101">
        <v>41358</v>
      </c>
      <c r="E19" s="101">
        <v>13913</v>
      </c>
      <c r="F19" s="101">
        <v>27441</v>
      </c>
      <c r="G19" s="92">
        <v>586.14269551659936</v>
      </c>
      <c r="H19" s="92">
        <v>401.2138210418525</v>
      </c>
      <c r="I19" s="92">
        <v>764.74945613914815</v>
      </c>
    </row>
    <row r="20" spans="1:9" x14ac:dyDescent="0.2">
      <c r="A20" s="102" t="s">
        <v>1122</v>
      </c>
      <c r="B20" s="102" t="s">
        <v>1123</v>
      </c>
      <c r="C20" s="102" t="s">
        <v>1124</v>
      </c>
      <c r="D20" s="103">
        <v>1943</v>
      </c>
      <c r="E20" s="103">
        <v>478</v>
      </c>
      <c r="F20" s="103">
        <v>1465</v>
      </c>
      <c r="G20" s="94">
        <v>610.77196798712441</v>
      </c>
      <c r="H20" s="94">
        <v>302.42063040149816</v>
      </c>
      <c r="I20" s="94">
        <v>915.25889644142342</v>
      </c>
    </row>
    <row r="21" spans="1:9" x14ac:dyDescent="0.2">
      <c r="A21" s="102" t="s">
        <v>1125</v>
      </c>
      <c r="B21" s="102" t="s">
        <v>1126</v>
      </c>
      <c r="C21" s="102" t="s">
        <v>1127</v>
      </c>
      <c r="D21" s="103">
        <v>865</v>
      </c>
      <c r="E21" s="103">
        <v>298</v>
      </c>
      <c r="F21" s="103">
        <v>567</v>
      </c>
      <c r="G21" s="94">
        <v>585.81713024103158</v>
      </c>
      <c r="H21" s="94">
        <v>404.77031322159144</v>
      </c>
      <c r="I21" s="94">
        <v>765.85398797865867</v>
      </c>
    </row>
    <row r="22" spans="1:9" x14ac:dyDescent="0.2">
      <c r="A22" s="102" t="s">
        <v>1128</v>
      </c>
      <c r="B22" s="102" t="s">
        <v>1129</v>
      </c>
      <c r="C22" s="102" t="s">
        <v>1130</v>
      </c>
      <c r="D22" s="103">
        <v>602</v>
      </c>
      <c r="E22" s="103">
        <v>242</v>
      </c>
      <c r="F22" s="103">
        <v>360</v>
      </c>
      <c r="G22" s="94">
        <v>423.70495495495499</v>
      </c>
      <c r="H22" s="94">
        <v>346.96832838688402</v>
      </c>
      <c r="I22" s="94">
        <v>497.69814607440583</v>
      </c>
    </row>
    <row r="23" spans="1:9" x14ac:dyDescent="0.2">
      <c r="A23" s="102" t="s">
        <v>1131</v>
      </c>
      <c r="B23" s="102" t="s">
        <v>1132</v>
      </c>
      <c r="C23" s="102" t="s">
        <v>1133</v>
      </c>
      <c r="D23" s="103">
        <v>936</v>
      </c>
      <c r="E23" s="103">
        <v>404</v>
      </c>
      <c r="F23" s="103">
        <v>532</v>
      </c>
      <c r="G23" s="94">
        <v>337.54543880907045</v>
      </c>
      <c r="H23" s="94">
        <v>294.85607520289602</v>
      </c>
      <c r="I23" s="94">
        <v>379.24151696606788</v>
      </c>
    </row>
    <row r="24" spans="1:9" x14ac:dyDescent="0.2">
      <c r="A24" s="102" t="s">
        <v>1134</v>
      </c>
      <c r="B24" s="102" t="s">
        <v>1135</v>
      </c>
      <c r="C24" s="102" t="s">
        <v>1136</v>
      </c>
      <c r="D24" s="103">
        <v>727</v>
      </c>
      <c r="E24" s="103">
        <v>340</v>
      </c>
      <c r="F24" s="103">
        <v>387</v>
      </c>
      <c r="G24" s="94">
        <v>392.07860987369349</v>
      </c>
      <c r="H24" s="94">
        <v>374.77541032396027</v>
      </c>
      <c r="I24" s="94">
        <v>408.65460765989798</v>
      </c>
    </row>
    <row r="25" spans="1:9" x14ac:dyDescent="0.2">
      <c r="A25" s="102" t="s">
        <v>1137</v>
      </c>
      <c r="B25" s="102" t="s">
        <v>1138</v>
      </c>
      <c r="C25" s="102" t="s">
        <v>1139</v>
      </c>
      <c r="D25" s="103">
        <v>2496</v>
      </c>
      <c r="E25" s="103">
        <v>446</v>
      </c>
      <c r="F25" s="103">
        <v>2050</v>
      </c>
      <c r="G25" s="94">
        <v>537.70621765899602</v>
      </c>
      <c r="H25" s="94">
        <v>195.96384774575665</v>
      </c>
      <c r="I25" s="94">
        <v>866.43758902117918</v>
      </c>
    </row>
    <row r="26" spans="1:9" x14ac:dyDescent="0.2">
      <c r="A26" s="102" t="s">
        <v>1140</v>
      </c>
      <c r="B26" s="102" t="s">
        <v>1141</v>
      </c>
      <c r="C26" s="102" t="s">
        <v>1142</v>
      </c>
      <c r="D26" s="103">
        <v>4407</v>
      </c>
      <c r="E26" s="103">
        <v>1386</v>
      </c>
      <c r="F26" s="103">
        <v>3019</v>
      </c>
      <c r="G26" s="94">
        <v>942.78874643539416</v>
      </c>
      <c r="H26" s="94">
        <v>598.96283491789109</v>
      </c>
      <c r="I26" s="94">
        <v>1279.0042492257767</v>
      </c>
    </row>
    <row r="27" spans="1:9" x14ac:dyDescent="0.2">
      <c r="A27" s="102" t="s">
        <v>1143</v>
      </c>
      <c r="B27" s="102" t="s">
        <v>1144</v>
      </c>
      <c r="C27" s="102" t="s">
        <v>1145</v>
      </c>
      <c r="D27" s="103">
        <v>2489</v>
      </c>
      <c r="E27" s="103">
        <v>811</v>
      </c>
      <c r="F27" s="103">
        <v>1678</v>
      </c>
      <c r="G27" s="94">
        <v>497.98226150771188</v>
      </c>
      <c r="H27" s="94">
        <v>329.57297745411989</v>
      </c>
      <c r="I27" s="94">
        <v>661.3042433032108</v>
      </c>
    </row>
    <row r="28" spans="1:9" x14ac:dyDescent="0.2">
      <c r="A28" s="102" t="s">
        <v>1146</v>
      </c>
      <c r="B28" s="102" t="s">
        <v>1147</v>
      </c>
      <c r="C28" s="102" t="s">
        <v>1148</v>
      </c>
      <c r="D28" s="103">
        <v>1952</v>
      </c>
      <c r="E28" s="103">
        <v>694</v>
      </c>
      <c r="F28" s="103">
        <v>1258</v>
      </c>
      <c r="G28" s="94">
        <v>510.32412902416195</v>
      </c>
      <c r="H28" s="94">
        <v>368.81739287555337</v>
      </c>
      <c r="I28" s="94">
        <v>647.342448271781</v>
      </c>
    </row>
    <row r="29" spans="1:9" x14ac:dyDescent="0.2">
      <c r="A29" s="102" t="s">
        <v>1149</v>
      </c>
      <c r="B29" s="102" t="s">
        <v>1150</v>
      </c>
      <c r="C29" s="102" t="s">
        <v>1151</v>
      </c>
      <c r="D29" s="103">
        <v>2208</v>
      </c>
      <c r="E29" s="103">
        <v>699</v>
      </c>
      <c r="F29" s="103">
        <v>1509</v>
      </c>
      <c r="G29" s="94">
        <v>733.24544129221226</v>
      </c>
      <c r="H29" s="94">
        <v>473.8372684196612</v>
      </c>
      <c r="I29" s="94">
        <v>982.37070985886157</v>
      </c>
    </row>
    <row r="30" spans="1:9" x14ac:dyDescent="0.2">
      <c r="A30" s="102" t="s">
        <v>1152</v>
      </c>
      <c r="B30" s="102" t="s">
        <v>1153</v>
      </c>
      <c r="C30" s="102" t="s">
        <v>1154</v>
      </c>
      <c r="D30" s="103">
        <v>921</v>
      </c>
      <c r="E30" s="103">
        <v>392</v>
      </c>
      <c r="F30" s="103">
        <v>529</v>
      </c>
      <c r="G30" s="94">
        <v>434.57950540039354</v>
      </c>
      <c r="H30" s="94">
        <v>377.58021171461871</v>
      </c>
      <c r="I30" s="94">
        <v>489.31643696235318</v>
      </c>
    </row>
    <row r="31" spans="1:9" x14ac:dyDescent="0.2">
      <c r="A31" s="102" t="s">
        <v>1155</v>
      </c>
      <c r="B31" s="102" t="s">
        <v>1156</v>
      </c>
      <c r="C31" s="102" t="s">
        <v>1157</v>
      </c>
      <c r="D31" s="103">
        <v>1387</v>
      </c>
      <c r="E31" s="103">
        <v>417</v>
      </c>
      <c r="F31" s="103">
        <v>970</v>
      </c>
      <c r="G31" s="94">
        <v>950.63158399758754</v>
      </c>
      <c r="H31" s="94">
        <v>601.94006582366194</v>
      </c>
      <c r="I31" s="94">
        <v>1265.8723426468478</v>
      </c>
    </row>
    <row r="32" spans="1:9" x14ac:dyDescent="0.2">
      <c r="A32" s="102" t="s">
        <v>1158</v>
      </c>
      <c r="B32" s="102" t="s">
        <v>1159</v>
      </c>
      <c r="C32" s="102" t="s">
        <v>1160</v>
      </c>
      <c r="D32" s="103">
        <v>3201</v>
      </c>
      <c r="E32" s="103">
        <v>936</v>
      </c>
      <c r="F32" s="103">
        <v>2265</v>
      </c>
      <c r="G32" s="94">
        <v>687.41732094078031</v>
      </c>
      <c r="H32" s="94">
        <v>406.16714472308166</v>
      </c>
      <c r="I32" s="94">
        <v>962.97335561139232</v>
      </c>
    </row>
    <row r="33" spans="1:9" x14ac:dyDescent="0.2">
      <c r="A33" s="102" t="s">
        <v>1161</v>
      </c>
      <c r="B33" s="102" t="s">
        <v>1162</v>
      </c>
      <c r="C33" s="102" t="s">
        <v>1163</v>
      </c>
      <c r="D33" s="103">
        <v>2180</v>
      </c>
      <c r="E33" s="103">
        <v>685</v>
      </c>
      <c r="F33" s="103">
        <v>1495</v>
      </c>
      <c r="G33" s="94">
        <v>433.48405852432484</v>
      </c>
      <c r="H33" s="94">
        <v>270.61942217815056</v>
      </c>
      <c r="I33" s="94">
        <v>598.52909972415614</v>
      </c>
    </row>
    <row r="34" spans="1:9" x14ac:dyDescent="0.2">
      <c r="A34" s="102" t="s">
        <v>1164</v>
      </c>
      <c r="B34" s="102" t="s">
        <v>1165</v>
      </c>
      <c r="C34" s="102" t="s">
        <v>1166</v>
      </c>
      <c r="D34" s="103">
        <v>1213</v>
      </c>
      <c r="E34" s="103">
        <v>441</v>
      </c>
      <c r="F34" s="103">
        <v>771</v>
      </c>
      <c r="G34" s="94">
        <v>377.16137096448216</v>
      </c>
      <c r="H34" s="94">
        <v>282.92445083145145</v>
      </c>
      <c r="I34" s="94">
        <v>465.18362988035551</v>
      </c>
    </row>
    <row r="35" spans="1:9" x14ac:dyDescent="0.2">
      <c r="A35" s="102" t="s">
        <v>1167</v>
      </c>
      <c r="B35" s="102" t="s">
        <v>1168</v>
      </c>
      <c r="C35" s="102" t="s">
        <v>1169</v>
      </c>
      <c r="D35" s="103">
        <v>853</v>
      </c>
      <c r="E35" s="103">
        <v>360</v>
      </c>
      <c r="F35" s="103">
        <v>493</v>
      </c>
      <c r="G35" s="94">
        <v>378.84676026061811</v>
      </c>
      <c r="H35" s="94">
        <v>326.28201642286149</v>
      </c>
      <c r="I35" s="94">
        <v>429.35648781167532</v>
      </c>
    </row>
    <row r="36" spans="1:9" x14ac:dyDescent="0.2">
      <c r="A36" s="102" t="s">
        <v>1170</v>
      </c>
      <c r="B36" s="102" t="s">
        <v>1171</v>
      </c>
      <c r="C36" s="102" t="s">
        <v>1172</v>
      </c>
      <c r="D36" s="103">
        <v>1839</v>
      </c>
      <c r="E36" s="103">
        <v>648</v>
      </c>
      <c r="F36" s="103">
        <v>1191</v>
      </c>
      <c r="G36" s="94">
        <v>784.26522579076891</v>
      </c>
      <c r="H36" s="94">
        <v>552.93876715134138</v>
      </c>
      <c r="I36" s="94">
        <v>1015.3885502365829</v>
      </c>
    </row>
    <row r="37" spans="1:9" x14ac:dyDescent="0.2">
      <c r="A37" s="102" t="s">
        <v>1173</v>
      </c>
      <c r="B37" s="102" t="s">
        <v>1174</v>
      </c>
      <c r="C37" s="102" t="s">
        <v>1175</v>
      </c>
      <c r="D37" s="103">
        <v>2343</v>
      </c>
      <c r="E37" s="103">
        <v>716</v>
      </c>
      <c r="F37" s="103">
        <v>1627</v>
      </c>
      <c r="G37" s="94">
        <v>855.2062459621344</v>
      </c>
      <c r="H37" s="94">
        <v>545.36175917251251</v>
      </c>
      <c r="I37" s="94">
        <v>1140.3139893467901</v>
      </c>
    </row>
    <row r="38" spans="1:9" x14ac:dyDescent="0.2">
      <c r="A38" s="102" t="s">
        <v>1176</v>
      </c>
      <c r="B38" s="102" t="s">
        <v>1177</v>
      </c>
      <c r="C38" s="102" t="s">
        <v>1178</v>
      </c>
      <c r="D38" s="103">
        <v>1264</v>
      </c>
      <c r="E38" s="103">
        <v>465</v>
      </c>
      <c r="F38" s="103">
        <v>799</v>
      </c>
      <c r="G38" s="94">
        <v>446.24417040596217</v>
      </c>
      <c r="H38" s="94">
        <v>335.92440617234007</v>
      </c>
      <c r="I38" s="94">
        <v>551.68509069316224</v>
      </c>
    </row>
    <row r="39" spans="1:9" x14ac:dyDescent="0.2">
      <c r="A39" s="102" t="s">
        <v>1179</v>
      </c>
      <c r="B39" s="102" t="s">
        <v>1180</v>
      </c>
      <c r="C39" s="102" t="s">
        <v>1181</v>
      </c>
      <c r="D39" s="103">
        <v>1879</v>
      </c>
      <c r="E39" s="103">
        <v>647</v>
      </c>
      <c r="F39" s="103">
        <v>1232</v>
      </c>
      <c r="G39" s="94">
        <v>742.52926252894645</v>
      </c>
      <c r="H39" s="94">
        <v>520.74111037779892</v>
      </c>
      <c r="I39" s="94">
        <v>956.46233153220305</v>
      </c>
    </row>
    <row r="40" spans="1:9" x14ac:dyDescent="0.2">
      <c r="A40" s="102" t="s">
        <v>1182</v>
      </c>
      <c r="B40" s="102" t="s">
        <v>1183</v>
      </c>
      <c r="C40" s="102" t="s">
        <v>1184</v>
      </c>
      <c r="D40" s="103">
        <v>678</v>
      </c>
      <c r="E40" s="103">
        <v>246</v>
      </c>
      <c r="F40" s="103">
        <v>432</v>
      </c>
      <c r="G40" s="94">
        <v>298.55872755855586</v>
      </c>
      <c r="H40" s="94">
        <v>221.3006360144295</v>
      </c>
      <c r="I40" s="94">
        <v>372.63866126110588</v>
      </c>
    </row>
    <row r="41" spans="1:9" x14ac:dyDescent="0.2">
      <c r="A41" s="102" t="s">
        <v>1185</v>
      </c>
      <c r="B41" s="102" t="s">
        <v>1186</v>
      </c>
      <c r="C41" s="102" t="s">
        <v>1187</v>
      </c>
      <c r="D41" s="103">
        <v>721</v>
      </c>
      <c r="E41" s="103">
        <v>316</v>
      </c>
      <c r="F41" s="103">
        <v>405</v>
      </c>
      <c r="G41" s="94">
        <v>355.68228347039354</v>
      </c>
      <c r="H41" s="94">
        <v>314.41534665286952</v>
      </c>
      <c r="I41" s="94">
        <v>396.26241377623404</v>
      </c>
    </row>
    <row r="42" spans="1:9" x14ac:dyDescent="0.2">
      <c r="A42" s="102" t="s">
        <v>1188</v>
      </c>
      <c r="B42" s="102" t="s">
        <v>1189</v>
      </c>
      <c r="C42" s="102" t="s">
        <v>1190</v>
      </c>
      <c r="D42" s="103">
        <v>980</v>
      </c>
      <c r="E42" s="103">
        <v>378</v>
      </c>
      <c r="F42" s="103">
        <v>602</v>
      </c>
      <c r="G42" s="94">
        <v>415.13462222749376</v>
      </c>
      <c r="H42" s="94">
        <v>329.52375970918223</v>
      </c>
      <c r="I42" s="94">
        <v>496.05708776584788</v>
      </c>
    </row>
    <row r="43" spans="1:9" x14ac:dyDescent="0.2">
      <c r="A43" s="102" t="s">
        <v>1191</v>
      </c>
      <c r="B43" s="102" t="s">
        <v>1192</v>
      </c>
      <c r="C43" s="102" t="s">
        <v>1193</v>
      </c>
      <c r="D43" s="103">
        <v>3466</v>
      </c>
      <c r="E43" s="103">
        <v>1554</v>
      </c>
      <c r="F43" s="103">
        <v>1911</v>
      </c>
      <c r="G43" s="94">
        <v>1083.6769979708415</v>
      </c>
      <c r="H43" s="94">
        <v>1010.3177234694076</v>
      </c>
      <c r="I43" s="94">
        <v>1151.0384040861563</v>
      </c>
    </row>
    <row r="44" spans="1:9" x14ac:dyDescent="0.2">
      <c r="A44" s="93"/>
      <c r="B44" s="93"/>
      <c r="C44" s="93"/>
      <c r="D44" s="101"/>
      <c r="E44" s="101"/>
      <c r="F44" s="101"/>
      <c r="G44" s="94"/>
      <c r="H44" s="94"/>
      <c r="I44" s="94"/>
    </row>
    <row r="45" spans="1:9" x14ac:dyDescent="0.2">
      <c r="A45" s="95" t="s">
        <v>107</v>
      </c>
      <c r="B45" s="96" t="s">
        <v>106</v>
      </c>
      <c r="C45" s="95" t="s">
        <v>1194</v>
      </c>
      <c r="D45" s="98">
        <v>27529</v>
      </c>
      <c r="E45" s="98">
        <v>8813</v>
      </c>
      <c r="F45" s="98">
        <v>18715</v>
      </c>
      <c r="G45" s="99">
        <v>520.57292710655315</v>
      </c>
      <c r="H45" s="99">
        <v>338.70503453346294</v>
      </c>
      <c r="I45" s="99">
        <v>696.69795323803544</v>
      </c>
    </row>
    <row r="46" spans="1:9" x14ac:dyDescent="0.2">
      <c r="A46" s="100" t="s">
        <v>1195</v>
      </c>
      <c r="B46" s="100" t="s">
        <v>1196</v>
      </c>
      <c r="C46" s="100" t="s">
        <v>1194</v>
      </c>
      <c r="D46" s="101">
        <v>27529</v>
      </c>
      <c r="E46" s="101">
        <v>8813</v>
      </c>
      <c r="F46" s="101">
        <v>18715</v>
      </c>
      <c r="G46" s="92">
        <v>520.57292710655315</v>
      </c>
      <c r="H46" s="92">
        <v>338.70503453346294</v>
      </c>
      <c r="I46" s="92">
        <v>696.69795323803544</v>
      </c>
    </row>
    <row r="47" spans="1:9" x14ac:dyDescent="0.2">
      <c r="A47" s="102" t="s">
        <v>1197</v>
      </c>
      <c r="B47" s="102" t="s">
        <v>1198</v>
      </c>
      <c r="C47" s="102" t="s">
        <v>1199</v>
      </c>
      <c r="D47" s="103">
        <v>853</v>
      </c>
      <c r="E47" s="103">
        <v>354</v>
      </c>
      <c r="F47" s="103">
        <v>499</v>
      </c>
      <c r="G47" s="94">
        <v>367.88648567054105</v>
      </c>
      <c r="H47" s="94">
        <v>310.61623101424095</v>
      </c>
      <c r="I47" s="94">
        <v>423.24721369319241</v>
      </c>
    </row>
    <row r="48" spans="1:9" x14ac:dyDescent="0.2">
      <c r="A48" s="102" t="s">
        <v>1200</v>
      </c>
      <c r="B48" s="102" t="s">
        <v>1201</v>
      </c>
      <c r="C48" s="102" t="s">
        <v>1202</v>
      </c>
      <c r="D48" s="103">
        <v>7805</v>
      </c>
      <c r="E48" s="103">
        <v>2600</v>
      </c>
      <c r="F48" s="103">
        <v>5205</v>
      </c>
      <c r="G48" s="94">
        <v>1492.0237423893407</v>
      </c>
      <c r="H48" s="94">
        <v>1009.9440646364201</v>
      </c>
      <c r="I48" s="94">
        <v>1959.1606285875598</v>
      </c>
    </row>
    <row r="49" spans="1:9" x14ac:dyDescent="0.2">
      <c r="A49" s="102" t="s">
        <v>1203</v>
      </c>
      <c r="B49" s="102" t="s">
        <v>1204</v>
      </c>
      <c r="C49" s="102" t="s">
        <v>1205</v>
      </c>
      <c r="D49" s="103">
        <v>1123</v>
      </c>
      <c r="E49" s="103">
        <v>326</v>
      </c>
      <c r="F49" s="103">
        <v>797</v>
      </c>
      <c r="G49" s="94">
        <v>550.03183621491894</v>
      </c>
      <c r="H49" s="94">
        <v>326.73842884919918</v>
      </c>
      <c r="I49" s="94">
        <v>763.43921223035363</v>
      </c>
    </row>
    <row r="50" spans="1:9" x14ac:dyDescent="0.2">
      <c r="A50" s="102" t="s">
        <v>1206</v>
      </c>
      <c r="B50" s="102" t="s">
        <v>1207</v>
      </c>
      <c r="C50" s="102" t="s">
        <v>1208</v>
      </c>
      <c r="D50" s="103">
        <v>1105</v>
      </c>
      <c r="E50" s="103">
        <v>443</v>
      </c>
      <c r="F50" s="103">
        <v>662</v>
      </c>
      <c r="G50" s="94">
        <v>365.32790245579702</v>
      </c>
      <c r="H50" s="94">
        <v>296.91689008042897</v>
      </c>
      <c r="I50" s="94">
        <v>431.92316726257275</v>
      </c>
    </row>
    <row r="51" spans="1:9" x14ac:dyDescent="0.2">
      <c r="A51" s="102" t="s">
        <v>1209</v>
      </c>
      <c r="B51" s="102" t="s">
        <v>1210</v>
      </c>
      <c r="C51" s="102" t="s">
        <v>1211</v>
      </c>
      <c r="D51" s="103">
        <v>938</v>
      </c>
      <c r="E51" s="103">
        <v>407</v>
      </c>
      <c r="F51" s="103">
        <v>531</v>
      </c>
      <c r="G51" s="94">
        <v>280.27358048005067</v>
      </c>
      <c r="H51" s="94">
        <v>248.7501375154323</v>
      </c>
      <c r="I51" s="94">
        <v>310.42647101809359</v>
      </c>
    </row>
    <row r="52" spans="1:9" x14ac:dyDescent="0.2">
      <c r="A52" s="102" t="s">
        <v>1212</v>
      </c>
      <c r="B52" s="102" t="s">
        <v>1213</v>
      </c>
      <c r="C52" s="102" t="s">
        <v>1214</v>
      </c>
      <c r="D52" s="103">
        <v>587</v>
      </c>
      <c r="E52" s="103">
        <v>244</v>
      </c>
      <c r="F52" s="103">
        <v>343</v>
      </c>
      <c r="G52" s="94">
        <v>229.18675792490328</v>
      </c>
      <c r="H52" s="94">
        <v>190.13036397497137</v>
      </c>
      <c r="I52" s="94">
        <v>268.40910869395105</v>
      </c>
    </row>
    <row r="53" spans="1:9" x14ac:dyDescent="0.2">
      <c r="A53" s="102" t="s">
        <v>1215</v>
      </c>
      <c r="B53" s="102" t="s">
        <v>1216</v>
      </c>
      <c r="C53" s="102" t="s">
        <v>1217</v>
      </c>
      <c r="D53" s="103">
        <v>1571</v>
      </c>
      <c r="E53" s="103">
        <v>514</v>
      </c>
      <c r="F53" s="103">
        <v>1057</v>
      </c>
      <c r="G53" s="94">
        <v>371.42114097926566</v>
      </c>
      <c r="H53" s="94">
        <v>246.09079505520285</v>
      </c>
      <c r="I53" s="94">
        <v>493.68531181108244</v>
      </c>
    </row>
    <row r="54" spans="1:9" x14ac:dyDescent="0.2">
      <c r="A54" s="102" t="s">
        <v>1218</v>
      </c>
      <c r="B54" s="102" t="s">
        <v>1219</v>
      </c>
      <c r="C54" s="102" t="s">
        <v>1220</v>
      </c>
      <c r="D54" s="103">
        <v>3184</v>
      </c>
      <c r="E54" s="103">
        <v>870</v>
      </c>
      <c r="F54" s="103">
        <v>2314</v>
      </c>
      <c r="G54" s="94">
        <v>424.14707672879229</v>
      </c>
      <c r="H54" s="94">
        <v>236.40019564154122</v>
      </c>
      <c r="I54" s="94">
        <v>604.70962700862117</v>
      </c>
    </row>
    <row r="55" spans="1:9" x14ac:dyDescent="0.2">
      <c r="A55" s="102" t="s">
        <v>1221</v>
      </c>
      <c r="B55" s="102" t="s">
        <v>1222</v>
      </c>
      <c r="C55" s="102" t="s">
        <v>1223</v>
      </c>
      <c r="D55" s="103">
        <v>1162</v>
      </c>
      <c r="E55" s="103">
        <v>263</v>
      </c>
      <c r="F55" s="103">
        <v>899</v>
      </c>
      <c r="G55" s="94">
        <v>720.93759112539476</v>
      </c>
      <c r="H55" s="94">
        <v>332.75554487138936</v>
      </c>
      <c r="I55" s="94">
        <v>1094.4462029169001</v>
      </c>
    </row>
    <row r="56" spans="1:9" x14ac:dyDescent="0.2">
      <c r="A56" s="102" t="s">
        <v>1224</v>
      </c>
      <c r="B56" s="102" t="s">
        <v>1225</v>
      </c>
      <c r="C56" s="102" t="s">
        <v>1226</v>
      </c>
      <c r="D56" s="103">
        <v>469</v>
      </c>
      <c r="E56" s="103">
        <v>157</v>
      </c>
      <c r="F56" s="103">
        <v>312</v>
      </c>
      <c r="G56" s="94">
        <v>286.76947158597585</v>
      </c>
      <c r="H56" s="94">
        <v>194.71419181208222</v>
      </c>
      <c r="I56" s="94">
        <v>376.28897063257557</v>
      </c>
    </row>
    <row r="57" spans="1:9" x14ac:dyDescent="0.2">
      <c r="A57" s="102" t="s">
        <v>1227</v>
      </c>
      <c r="B57" s="102" t="s">
        <v>1228</v>
      </c>
      <c r="C57" s="102" t="s">
        <v>1229</v>
      </c>
      <c r="D57" s="103">
        <v>2383</v>
      </c>
      <c r="E57" s="103">
        <v>938</v>
      </c>
      <c r="F57" s="103">
        <v>1444</v>
      </c>
      <c r="G57" s="94">
        <v>298.25191585866639</v>
      </c>
      <c r="H57" s="94">
        <v>238.90906682831658</v>
      </c>
      <c r="I57" s="94">
        <v>355.34031709939933</v>
      </c>
    </row>
    <row r="58" spans="1:9" x14ac:dyDescent="0.2">
      <c r="A58" s="102" t="s">
        <v>1230</v>
      </c>
      <c r="B58" s="102" t="s">
        <v>1231</v>
      </c>
      <c r="C58" s="102" t="s">
        <v>1232</v>
      </c>
      <c r="D58" s="103">
        <v>1431</v>
      </c>
      <c r="E58" s="103">
        <v>409</v>
      </c>
      <c r="F58" s="103">
        <v>1022</v>
      </c>
      <c r="G58" s="94">
        <v>555.26238184668398</v>
      </c>
      <c r="H58" s="94">
        <v>323.2843795943532</v>
      </c>
      <c r="I58" s="94">
        <v>778.95154037286022</v>
      </c>
    </row>
    <row r="59" spans="1:9" x14ac:dyDescent="0.2">
      <c r="A59" s="102" t="s">
        <v>1233</v>
      </c>
      <c r="B59" s="102" t="s">
        <v>1234</v>
      </c>
      <c r="C59" s="102" t="s">
        <v>1235</v>
      </c>
      <c r="D59" s="103">
        <v>4116</v>
      </c>
      <c r="E59" s="103">
        <v>958</v>
      </c>
      <c r="F59" s="103">
        <v>3158</v>
      </c>
      <c r="G59" s="94">
        <v>745.98191954414631</v>
      </c>
      <c r="H59" s="94">
        <v>351.50932527087866</v>
      </c>
      <c r="I59" s="94">
        <v>1131.019959386427</v>
      </c>
    </row>
    <row r="60" spans="1:9" x14ac:dyDescent="0.2">
      <c r="A60" s="102" t="s">
        <v>1236</v>
      </c>
      <c r="B60" s="102" t="s">
        <v>1237</v>
      </c>
      <c r="C60" s="102" t="s">
        <v>1238</v>
      </c>
      <c r="D60" s="103">
        <v>798</v>
      </c>
      <c r="E60" s="103">
        <v>328</v>
      </c>
      <c r="F60" s="103">
        <v>470</v>
      </c>
      <c r="G60" s="94">
        <v>244.46057843416565</v>
      </c>
      <c r="H60" s="94">
        <v>204.78241868015232</v>
      </c>
      <c r="I60" s="94">
        <v>282.68466225197426</v>
      </c>
    </row>
    <row r="61" spans="1:9" x14ac:dyDescent="0.2">
      <c r="A61" s="105"/>
      <c r="B61" s="105"/>
      <c r="C61" s="105"/>
      <c r="D61" s="101"/>
      <c r="E61" s="103"/>
      <c r="F61" s="101"/>
      <c r="G61" s="94"/>
      <c r="H61" s="94"/>
      <c r="I61" s="94"/>
    </row>
    <row r="62" spans="1:9" x14ac:dyDescent="0.2">
      <c r="A62" s="95" t="s">
        <v>140</v>
      </c>
      <c r="B62" s="106" t="s">
        <v>139</v>
      </c>
      <c r="C62" s="95" t="s">
        <v>141</v>
      </c>
      <c r="D62" s="98">
        <v>19256</v>
      </c>
      <c r="E62" s="98">
        <v>6058</v>
      </c>
      <c r="F62" s="98">
        <v>13198</v>
      </c>
      <c r="G62" s="99">
        <v>424.37951906005316</v>
      </c>
      <c r="H62" s="99">
        <v>270.81166162042649</v>
      </c>
      <c r="I62" s="99">
        <v>573.70910018783127</v>
      </c>
    </row>
    <row r="63" spans="1:9" x14ac:dyDescent="0.2">
      <c r="A63" s="100" t="s">
        <v>1239</v>
      </c>
      <c r="B63" s="100" t="s">
        <v>1240</v>
      </c>
      <c r="C63" s="100" t="s">
        <v>141</v>
      </c>
      <c r="D63" s="101">
        <v>19256</v>
      </c>
      <c r="E63" s="101">
        <v>6058</v>
      </c>
      <c r="F63" s="101">
        <v>13198</v>
      </c>
      <c r="G63" s="92">
        <v>424.37951906005316</v>
      </c>
      <c r="H63" s="92">
        <v>270.81166162042649</v>
      </c>
      <c r="I63" s="92">
        <v>573.70910018783127</v>
      </c>
    </row>
    <row r="64" spans="1:9" x14ac:dyDescent="0.2">
      <c r="A64" s="102" t="s">
        <v>1241</v>
      </c>
      <c r="B64" s="102" t="s">
        <v>1242</v>
      </c>
      <c r="C64" s="102" t="s">
        <v>1243</v>
      </c>
      <c r="D64" s="103">
        <v>428</v>
      </c>
      <c r="E64" s="103">
        <v>203</v>
      </c>
      <c r="F64" s="103">
        <v>225</v>
      </c>
      <c r="G64" s="94">
        <v>378.75100661044394</v>
      </c>
      <c r="H64" s="94">
        <v>361.94415718717681</v>
      </c>
      <c r="I64" s="94">
        <v>395.31247254774496</v>
      </c>
    </row>
    <row r="65" spans="1:9" x14ac:dyDescent="0.2">
      <c r="A65" s="102" t="s">
        <v>1244</v>
      </c>
      <c r="B65" s="102" t="s">
        <v>1245</v>
      </c>
      <c r="C65" s="102" t="s">
        <v>1246</v>
      </c>
      <c r="D65" s="103">
        <v>2524</v>
      </c>
      <c r="E65" s="103">
        <v>187</v>
      </c>
      <c r="F65" s="103">
        <v>2337</v>
      </c>
      <c r="G65" s="94">
        <v>1013.8867130226598</v>
      </c>
      <c r="H65" s="94">
        <v>151.87200519775845</v>
      </c>
      <c r="I65" s="94">
        <v>1857.5186983856993</v>
      </c>
    </row>
    <row r="66" spans="1:9" x14ac:dyDescent="0.2">
      <c r="A66" s="102" t="s">
        <v>1247</v>
      </c>
      <c r="B66" s="102" t="s">
        <v>1248</v>
      </c>
      <c r="C66" s="102" t="s">
        <v>1249</v>
      </c>
      <c r="D66" s="103">
        <v>3401</v>
      </c>
      <c r="E66" s="103">
        <v>859</v>
      </c>
      <c r="F66" s="103">
        <v>2542</v>
      </c>
      <c r="G66" s="94">
        <v>461.23947428735721</v>
      </c>
      <c r="H66" s="94">
        <v>236.85574685387186</v>
      </c>
      <c r="I66" s="94">
        <v>678.42206819983289</v>
      </c>
    </row>
    <row r="67" spans="1:9" x14ac:dyDescent="0.2">
      <c r="A67" s="102" t="s">
        <v>1250</v>
      </c>
      <c r="B67" s="102" t="s">
        <v>1251</v>
      </c>
      <c r="C67" s="102" t="s">
        <v>1252</v>
      </c>
      <c r="D67" s="103">
        <v>847</v>
      </c>
      <c r="E67" s="103">
        <v>305</v>
      </c>
      <c r="F67" s="103">
        <v>542</v>
      </c>
      <c r="G67" s="94">
        <v>256.95710606230676</v>
      </c>
      <c r="H67" s="94">
        <v>187.05918429929469</v>
      </c>
      <c r="I67" s="94">
        <v>325.37505177785647</v>
      </c>
    </row>
    <row r="68" spans="1:9" x14ac:dyDescent="0.2">
      <c r="A68" s="102" t="s">
        <v>1253</v>
      </c>
      <c r="B68" s="102" t="s">
        <v>1254</v>
      </c>
      <c r="C68" s="102" t="s">
        <v>1255</v>
      </c>
      <c r="D68" s="103">
        <v>1750</v>
      </c>
      <c r="E68" s="103">
        <v>699</v>
      </c>
      <c r="F68" s="103">
        <v>1051</v>
      </c>
      <c r="G68" s="94">
        <v>254.07979557465592</v>
      </c>
      <c r="H68" s="94">
        <v>205.11827313302757</v>
      </c>
      <c r="I68" s="94">
        <v>302.02798428649839</v>
      </c>
    </row>
    <row r="69" spans="1:9" x14ac:dyDescent="0.2">
      <c r="A69" s="102" t="s">
        <v>1256</v>
      </c>
      <c r="B69" s="102" t="s">
        <v>1257</v>
      </c>
      <c r="C69" s="102" t="s">
        <v>1258</v>
      </c>
      <c r="D69" s="103">
        <v>4246</v>
      </c>
      <c r="E69" s="103">
        <v>1517</v>
      </c>
      <c r="F69" s="103">
        <v>2729</v>
      </c>
      <c r="G69" s="94">
        <v>591.94695619927109</v>
      </c>
      <c r="H69" s="94">
        <v>434.03373846963768</v>
      </c>
      <c r="I69" s="94">
        <v>742.01565057561265</v>
      </c>
    </row>
    <row r="70" spans="1:9" x14ac:dyDescent="0.2">
      <c r="A70" s="102" t="s">
        <v>1259</v>
      </c>
      <c r="B70" s="102" t="s">
        <v>1260</v>
      </c>
      <c r="C70" s="102" t="s">
        <v>1261</v>
      </c>
      <c r="D70" s="103">
        <v>1868</v>
      </c>
      <c r="E70" s="103">
        <v>696</v>
      </c>
      <c r="F70" s="103">
        <v>1172</v>
      </c>
      <c r="G70" s="94">
        <v>269.17706461546442</v>
      </c>
      <c r="H70" s="94">
        <v>203.30784195736379</v>
      </c>
      <c r="I70" s="94">
        <v>333.30584223713061</v>
      </c>
    </row>
    <row r="71" spans="1:9" x14ac:dyDescent="0.2">
      <c r="A71" s="102" t="s">
        <v>1262</v>
      </c>
      <c r="B71" s="102" t="s">
        <v>1263</v>
      </c>
      <c r="C71" s="102" t="s">
        <v>1264</v>
      </c>
      <c r="D71" s="103">
        <v>1118</v>
      </c>
      <c r="E71" s="103">
        <v>434</v>
      </c>
      <c r="F71" s="103">
        <v>684</v>
      </c>
      <c r="G71" s="94">
        <v>367.88538297263233</v>
      </c>
      <c r="H71" s="94">
        <v>283.31200877353319</v>
      </c>
      <c r="I71" s="94">
        <v>453.84875689233036</v>
      </c>
    </row>
    <row r="72" spans="1:9" x14ac:dyDescent="0.2">
      <c r="A72" s="102" t="s">
        <v>1265</v>
      </c>
      <c r="B72" s="102" t="s">
        <v>1266</v>
      </c>
      <c r="C72" s="102" t="s">
        <v>1267</v>
      </c>
      <c r="D72" s="103">
        <v>2886</v>
      </c>
      <c r="E72" s="103">
        <v>1074</v>
      </c>
      <c r="F72" s="103">
        <v>1812</v>
      </c>
      <c r="G72" s="94">
        <v>428.32145777709172</v>
      </c>
      <c r="H72" s="94">
        <v>324.40759367495809</v>
      </c>
      <c r="I72" s="94">
        <v>528.69914334399289</v>
      </c>
    </row>
    <row r="73" spans="1:9" x14ac:dyDescent="0.2">
      <c r="A73" s="93"/>
      <c r="B73" s="93"/>
      <c r="C73" s="93"/>
      <c r="D73" s="101"/>
      <c r="E73" s="101"/>
      <c r="F73" s="101"/>
      <c r="G73" s="94"/>
      <c r="H73" s="94"/>
      <c r="I73" s="94"/>
    </row>
    <row r="74" spans="1:9" x14ac:dyDescent="0.2">
      <c r="A74" s="95" t="s">
        <v>161</v>
      </c>
      <c r="B74" s="106" t="s">
        <v>160</v>
      </c>
      <c r="C74" s="95" t="s">
        <v>162</v>
      </c>
      <c r="D74" s="98">
        <v>40394</v>
      </c>
      <c r="E74" s="98">
        <v>12268</v>
      </c>
      <c r="F74" s="98">
        <v>28125</v>
      </c>
      <c r="G74" s="99">
        <v>720.20677997106975</v>
      </c>
      <c r="H74" s="99">
        <v>443.32661188323465</v>
      </c>
      <c r="I74" s="99">
        <v>989.82651904496606</v>
      </c>
    </row>
    <row r="75" spans="1:9" x14ac:dyDescent="0.2">
      <c r="A75" s="100" t="s">
        <v>1268</v>
      </c>
      <c r="B75" s="100" t="s">
        <v>1269</v>
      </c>
      <c r="C75" s="100" t="s">
        <v>1270</v>
      </c>
      <c r="D75" s="101">
        <v>40394</v>
      </c>
      <c r="E75" s="101">
        <v>12268</v>
      </c>
      <c r="F75" s="101">
        <v>28125</v>
      </c>
      <c r="G75" s="92">
        <v>720.20677997106975</v>
      </c>
      <c r="H75" s="92">
        <v>443.32661188323465</v>
      </c>
      <c r="I75" s="92">
        <v>989.82651904496606</v>
      </c>
    </row>
    <row r="76" spans="1:9" x14ac:dyDescent="0.2">
      <c r="A76" s="102" t="s">
        <v>1271</v>
      </c>
      <c r="B76" s="102" t="s">
        <v>1272</v>
      </c>
      <c r="C76" s="102" t="s">
        <v>1273</v>
      </c>
      <c r="D76" s="103">
        <v>1467</v>
      </c>
      <c r="E76" s="103">
        <v>402</v>
      </c>
      <c r="F76" s="103">
        <v>1065</v>
      </c>
      <c r="G76" s="94">
        <v>344.76680650051117</v>
      </c>
      <c r="H76" s="94">
        <v>192.53426822609845</v>
      </c>
      <c r="I76" s="94">
        <v>491.4379057823553</v>
      </c>
    </row>
    <row r="77" spans="1:9" x14ac:dyDescent="0.2">
      <c r="A77" s="102" t="s">
        <v>1274</v>
      </c>
      <c r="B77" s="102" t="s">
        <v>1275</v>
      </c>
      <c r="C77" s="102" t="s">
        <v>1276</v>
      </c>
      <c r="D77" s="103">
        <v>4777</v>
      </c>
      <c r="E77" s="103">
        <v>1453</v>
      </c>
      <c r="F77" s="103">
        <v>3324</v>
      </c>
      <c r="G77" s="94">
        <v>1507.3442405692379</v>
      </c>
      <c r="H77" s="94">
        <v>920.60495086516596</v>
      </c>
      <c r="I77" s="94">
        <v>2089.4621709285661</v>
      </c>
    </row>
    <row r="78" spans="1:9" x14ac:dyDescent="0.2">
      <c r="A78" s="102" t="s">
        <v>1277</v>
      </c>
      <c r="B78" s="102" t="s">
        <v>1278</v>
      </c>
      <c r="C78" s="102" t="s">
        <v>1279</v>
      </c>
      <c r="D78" s="103">
        <v>3329</v>
      </c>
      <c r="E78" s="103">
        <v>893</v>
      </c>
      <c r="F78" s="103">
        <v>2436</v>
      </c>
      <c r="G78" s="94">
        <v>1062.6921321198618</v>
      </c>
      <c r="H78" s="94">
        <v>580.28084813276928</v>
      </c>
      <c r="I78" s="94">
        <v>1528.5185417581727</v>
      </c>
    </row>
    <row r="79" spans="1:9" x14ac:dyDescent="0.2">
      <c r="A79" s="102" t="s">
        <v>1280</v>
      </c>
      <c r="B79" s="102" t="s">
        <v>1281</v>
      </c>
      <c r="C79" s="102" t="s">
        <v>1282</v>
      </c>
      <c r="D79" s="103">
        <v>2058</v>
      </c>
      <c r="E79" s="103">
        <v>508</v>
      </c>
      <c r="F79" s="103">
        <v>1550</v>
      </c>
      <c r="G79" s="94">
        <v>699.16290699570584</v>
      </c>
      <c r="H79" s="94">
        <v>343.97768207795025</v>
      </c>
      <c r="I79" s="94">
        <v>1056.808574467505</v>
      </c>
    </row>
    <row r="80" spans="1:9" x14ac:dyDescent="0.2">
      <c r="A80" s="102" t="s">
        <v>1283</v>
      </c>
      <c r="B80" s="102" t="s">
        <v>1284</v>
      </c>
      <c r="C80" s="102" t="s">
        <v>1285</v>
      </c>
      <c r="D80" s="103">
        <v>530</v>
      </c>
      <c r="E80" s="103">
        <v>290</v>
      </c>
      <c r="F80" s="103">
        <v>240</v>
      </c>
      <c r="G80" s="94">
        <v>288.64115369324526</v>
      </c>
      <c r="H80" s="94">
        <v>320.93491661225528</v>
      </c>
      <c r="I80" s="94">
        <v>257.35057582191342</v>
      </c>
    </row>
    <row r="81" spans="1:9" x14ac:dyDescent="0.2">
      <c r="A81" s="102" t="s">
        <v>1286</v>
      </c>
      <c r="B81" s="102" t="s">
        <v>1287</v>
      </c>
      <c r="C81" s="102" t="s">
        <v>1288</v>
      </c>
      <c r="D81" s="103">
        <v>588</v>
      </c>
      <c r="E81" s="103">
        <v>156</v>
      </c>
      <c r="F81" s="103">
        <v>432</v>
      </c>
      <c r="G81" s="94">
        <v>276.24568953367094</v>
      </c>
      <c r="H81" s="94">
        <v>148.58699482802959</v>
      </c>
      <c r="I81" s="94">
        <v>400.50062578222776</v>
      </c>
    </row>
    <row r="82" spans="1:9" x14ac:dyDescent="0.2">
      <c r="A82" s="102" t="s">
        <v>1289</v>
      </c>
      <c r="B82" s="102" t="s">
        <v>1290</v>
      </c>
      <c r="C82" s="102" t="s">
        <v>1291</v>
      </c>
      <c r="D82" s="103">
        <v>2552</v>
      </c>
      <c r="E82" s="103">
        <v>774</v>
      </c>
      <c r="F82" s="103">
        <v>1778</v>
      </c>
      <c r="G82" s="94">
        <v>825.77772600487958</v>
      </c>
      <c r="H82" s="94">
        <v>508.7352604803408</v>
      </c>
      <c r="I82" s="94">
        <v>1133.2058636073932</v>
      </c>
    </row>
    <row r="83" spans="1:9" x14ac:dyDescent="0.2">
      <c r="A83" s="102" t="s">
        <v>1292</v>
      </c>
      <c r="B83" s="102" t="s">
        <v>1293</v>
      </c>
      <c r="C83" s="102" t="s">
        <v>1294</v>
      </c>
      <c r="D83" s="103">
        <v>1271</v>
      </c>
      <c r="E83" s="103">
        <v>365</v>
      </c>
      <c r="F83" s="103">
        <v>906</v>
      </c>
      <c r="G83" s="94">
        <v>413.8609218906704</v>
      </c>
      <c r="H83" s="94">
        <v>239.7608959831839</v>
      </c>
      <c r="I83" s="94">
        <v>584.99544788310425</v>
      </c>
    </row>
    <row r="84" spans="1:9" x14ac:dyDescent="0.2">
      <c r="A84" s="102" t="s">
        <v>1295</v>
      </c>
      <c r="B84" s="102" t="s">
        <v>1296</v>
      </c>
      <c r="C84" s="102" t="s">
        <v>1297</v>
      </c>
      <c r="D84" s="103">
        <v>466</v>
      </c>
      <c r="E84" s="103">
        <v>158</v>
      </c>
      <c r="F84" s="103">
        <v>308</v>
      </c>
      <c r="G84" s="94">
        <v>225.27748772092664</v>
      </c>
      <c r="H84" s="94">
        <v>157.32977515782767</v>
      </c>
      <c r="I84" s="94">
        <v>289.39208869679601</v>
      </c>
    </row>
    <row r="85" spans="1:9" x14ac:dyDescent="0.2">
      <c r="A85" s="102" t="s">
        <v>1298</v>
      </c>
      <c r="B85" s="102" t="s">
        <v>1299</v>
      </c>
      <c r="C85" s="102" t="s">
        <v>1300</v>
      </c>
      <c r="D85" s="103">
        <v>2980</v>
      </c>
      <c r="E85" s="103">
        <v>579</v>
      </c>
      <c r="F85" s="103">
        <v>2401</v>
      </c>
      <c r="G85" s="94">
        <v>840.79610412328668</v>
      </c>
      <c r="H85" s="94">
        <v>335.91116629053124</v>
      </c>
      <c r="I85" s="94">
        <v>1318.8032451018626</v>
      </c>
    </row>
    <row r="86" spans="1:9" x14ac:dyDescent="0.2">
      <c r="A86" s="102" t="s">
        <v>1301</v>
      </c>
      <c r="B86" s="102" t="s">
        <v>1302</v>
      </c>
      <c r="C86" s="102" t="s">
        <v>1303</v>
      </c>
      <c r="D86" s="103">
        <v>3346</v>
      </c>
      <c r="E86" s="103">
        <v>1115</v>
      </c>
      <c r="F86" s="103">
        <v>2231</v>
      </c>
      <c r="G86" s="94">
        <v>532.41341121696087</v>
      </c>
      <c r="H86" s="94">
        <v>358.10177155997479</v>
      </c>
      <c r="I86" s="94">
        <v>703.57463851527143</v>
      </c>
    </row>
    <row r="87" spans="1:9" x14ac:dyDescent="0.2">
      <c r="A87" s="102" t="s">
        <v>1304</v>
      </c>
      <c r="B87" s="102" t="s">
        <v>1305</v>
      </c>
      <c r="C87" s="102" t="s">
        <v>1306</v>
      </c>
      <c r="D87" s="103">
        <v>949</v>
      </c>
      <c r="E87" s="103">
        <v>230</v>
      </c>
      <c r="F87" s="103">
        <v>719</v>
      </c>
      <c r="G87" s="94">
        <v>369.32968025156453</v>
      </c>
      <c r="H87" s="94">
        <v>179.70855959682774</v>
      </c>
      <c r="I87" s="94">
        <v>557.50695914458731</v>
      </c>
    </row>
    <row r="88" spans="1:9" x14ac:dyDescent="0.2">
      <c r="A88" s="102" t="s">
        <v>1307</v>
      </c>
      <c r="B88" s="102" t="s">
        <v>1308</v>
      </c>
      <c r="C88" s="102" t="s">
        <v>1309</v>
      </c>
      <c r="D88" s="103">
        <v>916</v>
      </c>
      <c r="E88" s="103">
        <v>201</v>
      </c>
      <c r="F88" s="103">
        <v>715</v>
      </c>
      <c r="G88" s="94">
        <v>549.0586281926021</v>
      </c>
      <c r="H88" s="94">
        <v>243.31194770608886</v>
      </c>
      <c r="I88" s="94">
        <v>848.95691098419627</v>
      </c>
    </row>
    <row r="89" spans="1:9" x14ac:dyDescent="0.2">
      <c r="A89" s="102" t="s">
        <v>1310</v>
      </c>
      <c r="B89" s="102" t="s">
        <v>1311</v>
      </c>
      <c r="C89" s="102" t="s">
        <v>1312</v>
      </c>
      <c r="D89" s="103">
        <v>2024</v>
      </c>
      <c r="E89" s="103">
        <v>626</v>
      </c>
      <c r="F89" s="103">
        <v>1398</v>
      </c>
      <c r="G89" s="94">
        <v>750.95353289502975</v>
      </c>
      <c r="H89" s="94">
        <v>472.73825706086694</v>
      </c>
      <c r="I89" s="94">
        <v>1019.663904773019</v>
      </c>
    </row>
    <row r="90" spans="1:9" x14ac:dyDescent="0.2">
      <c r="A90" s="102" t="s">
        <v>1313</v>
      </c>
      <c r="B90" s="102" t="s">
        <v>1314</v>
      </c>
      <c r="C90" s="102" t="s">
        <v>1315</v>
      </c>
      <c r="D90" s="103">
        <v>4510</v>
      </c>
      <c r="E90" s="103">
        <v>1619</v>
      </c>
      <c r="F90" s="103">
        <v>2891</v>
      </c>
      <c r="G90" s="94">
        <v>825.17006553789736</v>
      </c>
      <c r="H90" s="94">
        <v>600.55047368928649</v>
      </c>
      <c r="I90" s="94">
        <v>1043.8028941971636</v>
      </c>
    </row>
    <row r="91" spans="1:9" x14ac:dyDescent="0.2">
      <c r="A91" s="102" t="s">
        <v>1316</v>
      </c>
      <c r="B91" s="102" t="s">
        <v>1317</v>
      </c>
      <c r="C91" s="102" t="s">
        <v>1318</v>
      </c>
      <c r="D91" s="103">
        <v>1878</v>
      </c>
      <c r="E91" s="103">
        <v>590</v>
      </c>
      <c r="F91" s="103">
        <v>1288</v>
      </c>
      <c r="G91" s="94">
        <v>751.64497382450406</v>
      </c>
      <c r="H91" s="94">
        <v>477.09537864391706</v>
      </c>
      <c r="I91" s="94">
        <v>1020.7073628820718</v>
      </c>
    </row>
    <row r="92" spans="1:9" x14ac:dyDescent="0.2">
      <c r="A92" s="102" t="s">
        <v>1319</v>
      </c>
      <c r="B92" s="102" t="s">
        <v>1320</v>
      </c>
      <c r="C92" s="102" t="s">
        <v>1321</v>
      </c>
      <c r="D92" s="103">
        <v>6753</v>
      </c>
      <c r="E92" s="103">
        <v>2309</v>
      </c>
      <c r="F92" s="103">
        <v>4443</v>
      </c>
      <c r="G92" s="94">
        <v>1191.9365571337041</v>
      </c>
      <c r="H92" s="94">
        <v>827.86561973396431</v>
      </c>
      <c r="I92" s="94">
        <v>1544.6015428633011</v>
      </c>
    </row>
    <row r="93" spans="1:9" x14ac:dyDescent="0.2">
      <c r="A93" s="105"/>
      <c r="B93" s="105"/>
      <c r="C93" s="105"/>
      <c r="D93" s="101"/>
      <c r="E93" s="103"/>
      <c r="F93" s="101"/>
      <c r="G93" s="94"/>
      <c r="H93" s="94"/>
      <c r="I93" s="94"/>
    </row>
    <row r="94" spans="1:9" x14ac:dyDescent="0.2">
      <c r="A94" s="95" t="s">
        <v>192</v>
      </c>
      <c r="B94" s="106" t="s">
        <v>191</v>
      </c>
      <c r="C94" s="95" t="s">
        <v>193</v>
      </c>
      <c r="D94" s="98">
        <v>35377</v>
      </c>
      <c r="E94" s="98">
        <v>13374</v>
      </c>
      <c r="F94" s="98">
        <v>22001</v>
      </c>
      <c r="G94" s="99">
        <v>603.45406963474807</v>
      </c>
      <c r="H94" s="99">
        <v>463.5700299583952</v>
      </c>
      <c r="I94" s="99">
        <v>738.92907845961781</v>
      </c>
    </row>
    <row r="95" spans="1:9" x14ac:dyDescent="0.2">
      <c r="A95" s="100" t="s">
        <v>1322</v>
      </c>
      <c r="B95" s="100" t="s">
        <v>1323</v>
      </c>
      <c r="C95" s="100" t="s">
        <v>1324</v>
      </c>
      <c r="D95" s="101">
        <v>35377</v>
      </c>
      <c r="E95" s="101">
        <v>13374</v>
      </c>
      <c r="F95" s="101">
        <v>22001</v>
      </c>
      <c r="G95" s="92">
        <v>603.45406963474807</v>
      </c>
      <c r="H95" s="92">
        <v>463.5700299583952</v>
      </c>
      <c r="I95" s="92">
        <v>738.92907845961781</v>
      </c>
    </row>
    <row r="96" spans="1:9" x14ac:dyDescent="0.2">
      <c r="A96" s="102" t="s">
        <v>1325</v>
      </c>
      <c r="B96" s="102" t="s">
        <v>1326</v>
      </c>
      <c r="C96" s="102" t="s">
        <v>1327</v>
      </c>
      <c r="D96" s="103">
        <v>2123</v>
      </c>
      <c r="E96" s="103">
        <v>881</v>
      </c>
      <c r="F96" s="103">
        <v>1242</v>
      </c>
      <c r="G96" s="94">
        <v>513.44187441352017</v>
      </c>
      <c r="H96" s="94">
        <v>431.31936726770687</v>
      </c>
      <c r="I96" s="94">
        <v>593.61363495151193</v>
      </c>
    </row>
    <row r="97" spans="1:9" x14ac:dyDescent="0.2">
      <c r="A97" s="102" t="s">
        <v>1328</v>
      </c>
      <c r="B97" s="102" t="s">
        <v>1329</v>
      </c>
      <c r="C97" s="102" t="s">
        <v>1330</v>
      </c>
      <c r="D97" s="103">
        <v>3313</v>
      </c>
      <c r="E97" s="103">
        <v>1576</v>
      </c>
      <c r="F97" s="103">
        <v>1737</v>
      </c>
      <c r="G97" s="94">
        <v>532.36961524122944</v>
      </c>
      <c r="H97" s="94">
        <v>507.56843800322059</v>
      </c>
      <c r="I97" s="94">
        <v>557.06643746873124</v>
      </c>
    </row>
    <row r="98" spans="1:9" x14ac:dyDescent="0.2">
      <c r="A98" s="102" t="s">
        <v>1331</v>
      </c>
      <c r="B98" s="102" t="s">
        <v>1332</v>
      </c>
      <c r="C98" s="102" t="s">
        <v>1333</v>
      </c>
      <c r="D98" s="103">
        <v>1571</v>
      </c>
      <c r="E98" s="103">
        <v>631</v>
      </c>
      <c r="F98" s="103">
        <v>940</v>
      </c>
      <c r="G98" s="94">
        <v>738.32127079612746</v>
      </c>
      <c r="H98" s="94">
        <v>607.40826306264682</v>
      </c>
      <c r="I98" s="94">
        <v>863.20893329415219</v>
      </c>
    </row>
    <row r="99" spans="1:9" x14ac:dyDescent="0.2">
      <c r="A99" s="102" t="s">
        <v>1334</v>
      </c>
      <c r="B99" s="102" t="s">
        <v>1335</v>
      </c>
      <c r="C99" s="102" t="s">
        <v>1336</v>
      </c>
      <c r="D99" s="103">
        <v>9610</v>
      </c>
      <c r="E99" s="103">
        <v>3476</v>
      </c>
      <c r="F99" s="103">
        <v>6132</v>
      </c>
      <c r="G99" s="94">
        <v>858.17056966094663</v>
      </c>
      <c r="H99" s="94">
        <v>633.13965137247044</v>
      </c>
      <c r="I99" s="94">
        <v>1074.2553616414455</v>
      </c>
    </row>
    <row r="100" spans="1:9" x14ac:dyDescent="0.2">
      <c r="A100" s="102" t="s">
        <v>1337</v>
      </c>
      <c r="B100" s="102" t="s">
        <v>1338</v>
      </c>
      <c r="C100" s="102" t="s">
        <v>1339</v>
      </c>
      <c r="D100" s="103">
        <v>1991</v>
      </c>
      <c r="E100" s="103">
        <v>627</v>
      </c>
      <c r="F100" s="103">
        <v>1364</v>
      </c>
      <c r="G100" s="94">
        <v>977.7009541300622</v>
      </c>
      <c r="H100" s="94">
        <v>612.79540256846303</v>
      </c>
      <c r="I100" s="94">
        <v>1346.1899075234646</v>
      </c>
    </row>
    <row r="101" spans="1:9" x14ac:dyDescent="0.2">
      <c r="A101" s="102" t="s">
        <v>1340</v>
      </c>
      <c r="B101" s="102" t="s">
        <v>1341</v>
      </c>
      <c r="C101" s="102" t="s">
        <v>1342</v>
      </c>
      <c r="D101" s="103">
        <v>1320</v>
      </c>
      <c r="E101" s="103">
        <v>429</v>
      </c>
      <c r="F101" s="103">
        <v>891</v>
      </c>
      <c r="G101" s="94">
        <v>351.79548955540514</v>
      </c>
      <c r="H101" s="94">
        <v>232.38177780185256</v>
      </c>
      <c r="I101" s="94">
        <v>467.45152354570632</v>
      </c>
    </row>
    <row r="102" spans="1:9" x14ac:dyDescent="0.2">
      <c r="A102" s="102" t="s">
        <v>1343</v>
      </c>
      <c r="B102" s="102" t="s">
        <v>1344</v>
      </c>
      <c r="C102" s="102" t="s">
        <v>1345</v>
      </c>
      <c r="D102" s="103">
        <v>4054</v>
      </c>
      <c r="E102" s="103">
        <v>1504</v>
      </c>
      <c r="F102" s="103">
        <v>2550</v>
      </c>
      <c r="G102" s="94">
        <v>532.01960099842256</v>
      </c>
      <c r="H102" s="94">
        <v>402.79816169775142</v>
      </c>
      <c r="I102" s="94">
        <v>656.17810989825387</v>
      </c>
    </row>
    <row r="103" spans="1:9" x14ac:dyDescent="0.2">
      <c r="A103" s="102" t="s">
        <v>1346</v>
      </c>
      <c r="B103" s="102" t="s">
        <v>1347</v>
      </c>
      <c r="C103" s="102" t="s">
        <v>1348</v>
      </c>
      <c r="D103" s="103">
        <v>904</v>
      </c>
      <c r="E103" s="103">
        <v>426</v>
      </c>
      <c r="F103" s="103">
        <v>478</v>
      </c>
      <c r="G103" s="94">
        <v>290.04479010254238</v>
      </c>
      <c r="H103" s="94">
        <v>280.46058738717386</v>
      </c>
      <c r="I103" s="94">
        <v>299.15572995875658</v>
      </c>
    </row>
    <row r="104" spans="1:9" x14ac:dyDescent="0.2">
      <c r="A104" s="102" t="s">
        <v>1349</v>
      </c>
      <c r="B104" s="102" t="s">
        <v>1350</v>
      </c>
      <c r="C104" s="102" t="s">
        <v>1351</v>
      </c>
      <c r="D104" s="103">
        <v>781</v>
      </c>
      <c r="E104" s="103">
        <v>329</v>
      </c>
      <c r="F104" s="103">
        <v>452</v>
      </c>
      <c r="G104" s="94">
        <v>423.4049127981047</v>
      </c>
      <c r="H104" s="94">
        <v>360.13354496196155</v>
      </c>
      <c r="I104" s="94">
        <v>485.4890335331142</v>
      </c>
    </row>
    <row r="105" spans="1:9" x14ac:dyDescent="0.2">
      <c r="A105" s="102" t="s">
        <v>1352</v>
      </c>
      <c r="B105" s="102" t="s">
        <v>1353</v>
      </c>
      <c r="C105" s="102" t="s">
        <v>1354</v>
      </c>
      <c r="D105" s="103">
        <v>1155</v>
      </c>
      <c r="E105" s="103">
        <v>456</v>
      </c>
      <c r="F105" s="103">
        <v>699</v>
      </c>
      <c r="G105" s="94">
        <v>334.22943476159747</v>
      </c>
      <c r="H105" s="94">
        <v>269.67886924123246</v>
      </c>
      <c r="I105" s="94">
        <v>396.07663147874274</v>
      </c>
    </row>
    <row r="106" spans="1:9" x14ac:dyDescent="0.2">
      <c r="A106" s="102" t="s">
        <v>1355</v>
      </c>
      <c r="B106" s="102" t="s">
        <v>1356</v>
      </c>
      <c r="C106" s="102" t="s">
        <v>1357</v>
      </c>
      <c r="D106" s="103">
        <v>2934</v>
      </c>
      <c r="E106" s="103">
        <v>867</v>
      </c>
      <c r="F106" s="103">
        <v>2067</v>
      </c>
      <c r="G106" s="94">
        <v>720.74285152795517</v>
      </c>
      <c r="H106" s="94">
        <v>436.29885716873747</v>
      </c>
      <c r="I106" s="94">
        <v>992.01873653191785</v>
      </c>
    </row>
    <row r="107" spans="1:9" x14ac:dyDescent="0.2">
      <c r="A107" s="102" t="s">
        <v>1358</v>
      </c>
      <c r="B107" s="102" t="s">
        <v>1359</v>
      </c>
      <c r="C107" s="102" t="s">
        <v>1360</v>
      </c>
      <c r="D107" s="103">
        <v>3818</v>
      </c>
      <c r="E107" s="103">
        <v>1497</v>
      </c>
      <c r="F107" s="103">
        <v>2321</v>
      </c>
      <c r="G107" s="94">
        <v>621.03819759034582</v>
      </c>
      <c r="H107" s="94">
        <v>490.97259802233481</v>
      </c>
      <c r="I107" s="94">
        <v>749.01894975990081</v>
      </c>
    </row>
    <row r="108" spans="1:9" x14ac:dyDescent="0.2">
      <c r="A108" s="102" t="s">
        <v>1361</v>
      </c>
      <c r="B108" s="102" t="s">
        <v>1362</v>
      </c>
      <c r="C108" s="102" t="s">
        <v>1363</v>
      </c>
      <c r="D108" s="103">
        <v>1803</v>
      </c>
      <c r="E108" s="103">
        <v>675</v>
      </c>
      <c r="F108" s="103">
        <v>1128</v>
      </c>
      <c r="G108" s="94">
        <v>622.59147225790412</v>
      </c>
      <c r="H108" s="94">
        <v>478.47229113798431</v>
      </c>
      <c r="I108" s="94">
        <v>759.48344353025141</v>
      </c>
    </row>
    <row r="109" spans="1:9" x14ac:dyDescent="0.2">
      <c r="A109" s="105"/>
      <c r="B109" s="105"/>
      <c r="C109" s="105"/>
      <c r="D109" s="107"/>
      <c r="E109" s="108"/>
      <c r="F109" s="107"/>
      <c r="G109" s="102"/>
      <c r="H109" s="102"/>
      <c r="I109" s="102"/>
    </row>
    <row r="110" spans="1:9" x14ac:dyDescent="0.2">
      <c r="A110" s="95" t="s">
        <v>217</v>
      </c>
      <c r="B110" s="106" t="s">
        <v>216</v>
      </c>
      <c r="C110" s="95" t="s">
        <v>218</v>
      </c>
      <c r="D110" s="98">
        <v>37892</v>
      </c>
      <c r="E110" s="98">
        <v>13281</v>
      </c>
      <c r="F110" s="98">
        <v>24606</v>
      </c>
      <c r="G110" s="99">
        <v>461.84934511415628</v>
      </c>
      <c r="H110" s="99">
        <v>327.60543882749766</v>
      </c>
      <c r="I110" s="99">
        <v>592.85209176365424</v>
      </c>
    </row>
    <row r="111" spans="1:9" x14ac:dyDescent="0.2">
      <c r="A111" s="100" t="s">
        <v>1364</v>
      </c>
      <c r="B111" s="100" t="s">
        <v>1365</v>
      </c>
      <c r="C111" s="100" t="s">
        <v>1366</v>
      </c>
      <c r="D111" s="101">
        <v>37892</v>
      </c>
      <c r="E111" s="101">
        <v>13281</v>
      </c>
      <c r="F111" s="101">
        <v>24606</v>
      </c>
      <c r="G111" s="92">
        <v>461.84934511415628</v>
      </c>
      <c r="H111" s="92">
        <v>327.60543882749766</v>
      </c>
      <c r="I111" s="92">
        <v>592.85209176365424</v>
      </c>
    </row>
    <row r="112" spans="1:9" x14ac:dyDescent="0.2">
      <c r="A112" s="102" t="s">
        <v>1367</v>
      </c>
      <c r="B112" s="102" t="s">
        <v>1368</v>
      </c>
      <c r="C112" s="102" t="s">
        <v>1369</v>
      </c>
      <c r="D112" s="103">
        <v>919</v>
      </c>
      <c r="E112" s="103">
        <v>311</v>
      </c>
      <c r="F112" s="103">
        <v>608</v>
      </c>
      <c r="G112" s="94">
        <v>491.36764886728798</v>
      </c>
      <c r="H112" s="94">
        <v>342.23586763945286</v>
      </c>
      <c r="I112" s="94">
        <v>632.30583634926586</v>
      </c>
    </row>
    <row r="113" spans="1:9" x14ac:dyDescent="0.2">
      <c r="A113" s="102" t="s">
        <v>1370</v>
      </c>
      <c r="B113" s="102" t="s">
        <v>1371</v>
      </c>
      <c r="C113" s="102" t="s">
        <v>1372</v>
      </c>
      <c r="D113" s="103">
        <v>1283</v>
      </c>
      <c r="E113" s="103">
        <v>540</v>
      </c>
      <c r="F113" s="103">
        <v>743</v>
      </c>
      <c r="G113" s="94">
        <v>358.84297613120845</v>
      </c>
      <c r="H113" s="94">
        <v>311.33968312538917</v>
      </c>
      <c r="I113" s="94">
        <v>403.59816180864118</v>
      </c>
    </row>
    <row r="114" spans="1:9" x14ac:dyDescent="0.2">
      <c r="A114" s="102" t="s">
        <v>1373</v>
      </c>
      <c r="B114" s="102" t="s">
        <v>1374</v>
      </c>
      <c r="C114" s="102" t="s">
        <v>1375</v>
      </c>
      <c r="D114" s="103">
        <v>849</v>
      </c>
      <c r="E114" s="103">
        <v>302</v>
      </c>
      <c r="F114" s="103">
        <v>547</v>
      </c>
      <c r="G114" s="94">
        <v>364.73145626229734</v>
      </c>
      <c r="H114" s="94">
        <v>269.4143360542397</v>
      </c>
      <c r="I114" s="94">
        <v>453.26858856967658</v>
      </c>
    </row>
    <row r="115" spans="1:9" x14ac:dyDescent="0.2">
      <c r="A115" s="102" t="s">
        <v>1376</v>
      </c>
      <c r="B115" s="102" t="s">
        <v>1377</v>
      </c>
      <c r="C115" s="102" t="s">
        <v>1378</v>
      </c>
      <c r="D115" s="103">
        <v>3883</v>
      </c>
      <c r="E115" s="103">
        <v>1229</v>
      </c>
      <c r="F115" s="103">
        <v>2654</v>
      </c>
      <c r="G115" s="94">
        <v>1243.5747570017136</v>
      </c>
      <c r="H115" s="94">
        <v>781.54808841858926</v>
      </c>
      <c r="I115" s="94">
        <v>1712.3353957920681</v>
      </c>
    </row>
    <row r="116" spans="1:9" x14ac:dyDescent="0.2">
      <c r="A116" s="102" t="s">
        <v>1379</v>
      </c>
      <c r="B116" s="102" t="s">
        <v>1380</v>
      </c>
      <c r="C116" s="102" t="s">
        <v>1381</v>
      </c>
      <c r="D116" s="103">
        <v>834</v>
      </c>
      <c r="E116" s="103">
        <v>390</v>
      </c>
      <c r="F116" s="103">
        <v>443</v>
      </c>
      <c r="G116" s="94">
        <v>268.55232906354451</v>
      </c>
      <c r="H116" s="94">
        <v>261.47296436592802</v>
      </c>
      <c r="I116" s="94">
        <v>274.47505870544427</v>
      </c>
    </row>
    <row r="117" spans="1:9" x14ac:dyDescent="0.2">
      <c r="A117" s="102" t="s">
        <v>1382</v>
      </c>
      <c r="B117" s="102" t="s">
        <v>1383</v>
      </c>
      <c r="C117" s="102" t="s">
        <v>1384</v>
      </c>
      <c r="D117" s="103">
        <v>726</v>
      </c>
      <c r="E117" s="103">
        <v>265</v>
      </c>
      <c r="F117" s="103">
        <v>461</v>
      </c>
      <c r="G117" s="94">
        <v>329.86955158641814</v>
      </c>
      <c r="H117" s="94">
        <v>245.17060173192212</v>
      </c>
      <c r="I117" s="94">
        <v>411.61081795373178</v>
      </c>
    </row>
    <row r="118" spans="1:9" x14ac:dyDescent="0.2">
      <c r="A118" s="102" t="s">
        <v>1385</v>
      </c>
      <c r="B118" s="102" t="s">
        <v>1386</v>
      </c>
      <c r="C118" s="102" t="s">
        <v>1387</v>
      </c>
      <c r="D118" s="103">
        <v>1163</v>
      </c>
      <c r="E118" s="103">
        <v>404</v>
      </c>
      <c r="F118" s="103">
        <v>759</v>
      </c>
      <c r="G118" s="94">
        <v>456.80573776286951</v>
      </c>
      <c r="H118" s="94">
        <v>318.79552108074841</v>
      </c>
      <c r="I118" s="94">
        <v>593.58552245692795</v>
      </c>
    </row>
    <row r="119" spans="1:9" x14ac:dyDescent="0.2">
      <c r="A119" s="102" t="s">
        <v>1388</v>
      </c>
      <c r="B119" s="102" t="s">
        <v>1389</v>
      </c>
      <c r="C119" s="102" t="s">
        <v>1390</v>
      </c>
      <c r="D119" s="103">
        <v>1606</v>
      </c>
      <c r="E119" s="103">
        <v>526</v>
      </c>
      <c r="F119" s="103">
        <v>1080</v>
      </c>
      <c r="G119" s="94">
        <v>440.22312679029096</v>
      </c>
      <c r="H119" s="94">
        <v>297.37339016971765</v>
      </c>
      <c r="I119" s="94">
        <v>574.67288874226449</v>
      </c>
    </row>
    <row r="120" spans="1:9" x14ac:dyDescent="0.2">
      <c r="A120" s="102" t="s">
        <v>1391</v>
      </c>
      <c r="B120" s="102" t="s">
        <v>1392</v>
      </c>
      <c r="C120" s="102" t="s">
        <v>1393</v>
      </c>
      <c r="D120" s="103">
        <v>1819</v>
      </c>
      <c r="E120" s="103">
        <v>692</v>
      </c>
      <c r="F120" s="103">
        <v>1127</v>
      </c>
      <c r="G120" s="94">
        <v>536.08162351096621</v>
      </c>
      <c r="H120" s="94">
        <v>407.43270295094322</v>
      </c>
      <c r="I120" s="94">
        <v>665.01445683601821</v>
      </c>
    </row>
    <row r="121" spans="1:9" x14ac:dyDescent="0.2">
      <c r="A121" s="102" t="s">
        <v>1394</v>
      </c>
      <c r="B121" s="102" t="s">
        <v>1395</v>
      </c>
      <c r="C121" s="102" t="s">
        <v>1396</v>
      </c>
      <c r="D121" s="103">
        <v>1464</v>
      </c>
      <c r="E121" s="103">
        <v>581</v>
      </c>
      <c r="F121" s="103">
        <v>883</v>
      </c>
      <c r="G121" s="94">
        <v>466.33857327153709</v>
      </c>
      <c r="H121" s="94">
        <v>383.43507672001317</v>
      </c>
      <c r="I121" s="94">
        <v>543.68573363709129</v>
      </c>
    </row>
    <row r="122" spans="1:9" x14ac:dyDescent="0.2">
      <c r="A122" s="102" t="s">
        <v>1397</v>
      </c>
      <c r="B122" s="102" t="s">
        <v>1398</v>
      </c>
      <c r="C122" s="102" t="s">
        <v>1399</v>
      </c>
      <c r="D122" s="103">
        <v>1019</v>
      </c>
      <c r="E122" s="103">
        <v>310</v>
      </c>
      <c r="F122" s="103">
        <v>708</v>
      </c>
      <c r="G122" s="94">
        <v>398.85236982499811</v>
      </c>
      <c r="H122" s="94">
        <v>244.29646558178021</v>
      </c>
      <c r="I122" s="94">
        <v>550.59570099853795</v>
      </c>
    </row>
    <row r="123" spans="1:9" x14ac:dyDescent="0.2">
      <c r="A123" s="102" t="s">
        <v>1400</v>
      </c>
      <c r="B123" s="102" t="s">
        <v>1401</v>
      </c>
      <c r="C123" s="102" t="s">
        <v>1402</v>
      </c>
      <c r="D123" s="103">
        <v>555</v>
      </c>
      <c r="E123" s="103">
        <v>231</v>
      </c>
      <c r="F123" s="103">
        <v>324</v>
      </c>
      <c r="G123" s="94">
        <v>304.20126613499957</v>
      </c>
      <c r="H123" s="94">
        <v>259.27089880578251</v>
      </c>
      <c r="I123" s="94">
        <v>347.08459651415654</v>
      </c>
    </row>
    <row r="124" spans="1:9" x14ac:dyDescent="0.2">
      <c r="A124" s="102" t="s">
        <v>1403</v>
      </c>
      <c r="B124" s="102" t="s">
        <v>1404</v>
      </c>
      <c r="C124" s="102" t="s">
        <v>1405</v>
      </c>
      <c r="D124" s="103">
        <v>1276</v>
      </c>
      <c r="E124" s="103">
        <v>408</v>
      </c>
      <c r="F124" s="103">
        <v>868</v>
      </c>
      <c r="G124" s="94">
        <v>499.33474211473742</v>
      </c>
      <c r="H124" s="94">
        <v>321.73865043253346</v>
      </c>
      <c r="I124" s="94">
        <v>674.2847377047907</v>
      </c>
    </row>
    <row r="125" spans="1:9" x14ac:dyDescent="0.2">
      <c r="A125" s="102" t="s">
        <v>1406</v>
      </c>
      <c r="B125" s="102" t="s">
        <v>1407</v>
      </c>
      <c r="C125" s="102" t="s">
        <v>1408</v>
      </c>
      <c r="D125" s="103">
        <v>3017</v>
      </c>
      <c r="E125" s="103">
        <v>1050</v>
      </c>
      <c r="F125" s="103">
        <v>1967</v>
      </c>
      <c r="G125" s="94">
        <v>1254.475070582414</v>
      </c>
      <c r="H125" s="94">
        <v>883.26589668312624</v>
      </c>
      <c r="I125" s="94">
        <v>1617.3060794921971</v>
      </c>
    </row>
    <row r="126" spans="1:9" x14ac:dyDescent="0.2">
      <c r="A126" s="102" t="s">
        <v>1409</v>
      </c>
      <c r="B126" s="102" t="s">
        <v>1410</v>
      </c>
      <c r="C126" s="102" t="s">
        <v>1411</v>
      </c>
      <c r="D126" s="103">
        <v>955</v>
      </c>
      <c r="E126" s="103">
        <v>420</v>
      </c>
      <c r="F126" s="103">
        <v>535</v>
      </c>
      <c r="G126" s="94">
        <v>401.38361766424157</v>
      </c>
      <c r="H126" s="94">
        <v>366.71614424168342</v>
      </c>
      <c r="I126" s="94">
        <v>433.55997309496991</v>
      </c>
    </row>
    <row r="127" spans="1:9" x14ac:dyDescent="0.2">
      <c r="A127" s="102" t="s">
        <v>1412</v>
      </c>
      <c r="B127" s="102" t="s">
        <v>1413</v>
      </c>
      <c r="C127" s="102" t="s">
        <v>1414</v>
      </c>
      <c r="D127" s="103">
        <v>1798</v>
      </c>
      <c r="E127" s="103">
        <v>577</v>
      </c>
      <c r="F127" s="103">
        <v>1221</v>
      </c>
      <c r="G127" s="94">
        <v>652.63394785462015</v>
      </c>
      <c r="H127" s="94">
        <v>421.81137647944672</v>
      </c>
      <c r="I127" s="94">
        <v>880.26645903624876</v>
      </c>
    </row>
    <row r="128" spans="1:9" x14ac:dyDescent="0.2">
      <c r="A128" s="102" t="s">
        <v>1415</v>
      </c>
      <c r="B128" s="102" t="s">
        <v>1416</v>
      </c>
      <c r="C128" s="102" t="s">
        <v>1417</v>
      </c>
      <c r="D128" s="103">
        <v>637</v>
      </c>
      <c r="E128" s="103">
        <v>269</v>
      </c>
      <c r="F128" s="103">
        <v>368</v>
      </c>
      <c r="G128" s="94">
        <v>249.87545454188847</v>
      </c>
      <c r="H128" s="94">
        <v>209.94630369630369</v>
      </c>
      <c r="I128" s="94">
        <v>290.22310901505534</v>
      </c>
    </row>
    <row r="129" spans="1:9" x14ac:dyDescent="0.2">
      <c r="A129" s="102" t="s">
        <v>1418</v>
      </c>
      <c r="B129" s="102" t="s">
        <v>1419</v>
      </c>
      <c r="C129" s="102" t="s">
        <v>1420</v>
      </c>
      <c r="D129" s="103">
        <v>1181</v>
      </c>
      <c r="E129" s="103">
        <v>399</v>
      </c>
      <c r="F129" s="103">
        <v>782</v>
      </c>
      <c r="G129" s="94">
        <v>572.50890757931995</v>
      </c>
      <c r="H129" s="94">
        <v>391.90649248600329</v>
      </c>
      <c r="I129" s="94">
        <v>748.50442689638669</v>
      </c>
    </row>
    <row r="130" spans="1:9" x14ac:dyDescent="0.2">
      <c r="A130" s="102" t="s">
        <v>1421</v>
      </c>
      <c r="B130" s="102" t="s">
        <v>1422</v>
      </c>
      <c r="C130" s="102" t="s">
        <v>1423</v>
      </c>
      <c r="D130" s="103">
        <v>342</v>
      </c>
      <c r="E130" s="103">
        <v>138</v>
      </c>
      <c r="F130" s="103">
        <v>204</v>
      </c>
      <c r="G130" s="94">
        <v>216.11237843678714</v>
      </c>
      <c r="H130" s="94">
        <v>176.72369634258786</v>
      </c>
      <c r="I130" s="94">
        <v>254.48149395606453</v>
      </c>
    </row>
    <row r="131" spans="1:9" x14ac:dyDescent="0.2">
      <c r="A131" s="102" t="s">
        <v>1424</v>
      </c>
      <c r="B131" s="102" t="s">
        <v>1425</v>
      </c>
      <c r="C131" s="102" t="s">
        <v>1426</v>
      </c>
      <c r="D131" s="103">
        <v>468</v>
      </c>
      <c r="E131" s="103">
        <v>199</v>
      </c>
      <c r="F131" s="103">
        <v>269</v>
      </c>
      <c r="G131" s="94">
        <v>291.70510359270986</v>
      </c>
      <c r="H131" s="94">
        <v>253.92693539537316</v>
      </c>
      <c r="I131" s="94">
        <v>327.78095945995346</v>
      </c>
    </row>
    <row r="132" spans="1:9" x14ac:dyDescent="0.2">
      <c r="A132" s="102" t="s">
        <v>1427</v>
      </c>
      <c r="B132" s="102" t="s">
        <v>1428</v>
      </c>
      <c r="C132" s="102" t="s">
        <v>1429</v>
      </c>
      <c r="D132" s="103">
        <v>1052</v>
      </c>
      <c r="E132" s="103">
        <v>329</v>
      </c>
      <c r="F132" s="103">
        <v>723</v>
      </c>
      <c r="G132" s="94">
        <v>345.50595932094285</v>
      </c>
      <c r="H132" s="94">
        <v>216.7011368576359</v>
      </c>
      <c r="I132" s="94">
        <v>473.60456966179521</v>
      </c>
    </row>
    <row r="133" spans="1:9" x14ac:dyDescent="0.2">
      <c r="A133" s="102" t="s">
        <v>1430</v>
      </c>
      <c r="B133" s="102" t="s">
        <v>1431</v>
      </c>
      <c r="C133" s="102" t="s">
        <v>1432</v>
      </c>
      <c r="D133" s="103">
        <v>806</v>
      </c>
      <c r="E133" s="103">
        <v>273</v>
      </c>
      <c r="F133" s="103">
        <v>533</v>
      </c>
      <c r="G133" s="94">
        <v>291.03987174024513</v>
      </c>
      <c r="H133" s="94">
        <v>201.27103024226247</v>
      </c>
      <c r="I133" s="94">
        <v>377.21160651096955</v>
      </c>
    </row>
    <row r="134" spans="1:9" x14ac:dyDescent="0.2">
      <c r="A134" s="102" t="s">
        <v>1433</v>
      </c>
      <c r="B134" s="102" t="s">
        <v>1434</v>
      </c>
      <c r="C134" s="102" t="s">
        <v>1435</v>
      </c>
      <c r="D134" s="103">
        <v>1542</v>
      </c>
      <c r="E134" s="103">
        <v>425</v>
      </c>
      <c r="F134" s="103">
        <v>1117</v>
      </c>
      <c r="G134" s="94">
        <v>496.68234233073503</v>
      </c>
      <c r="H134" s="94">
        <v>262.27282544972076</v>
      </c>
      <c r="I134" s="94">
        <v>752.61934440588891</v>
      </c>
    </row>
    <row r="135" spans="1:9" x14ac:dyDescent="0.2">
      <c r="A135" s="102" t="s">
        <v>1436</v>
      </c>
      <c r="B135" s="102" t="s">
        <v>1437</v>
      </c>
      <c r="C135" s="102" t="s">
        <v>1438</v>
      </c>
      <c r="D135" s="103">
        <v>1360</v>
      </c>
      <c r="E135" s="103">
        <v>502</v>
      </c>
      <c r="F135" s="103">
        <v>857</v>
      </c>
      <c r="G135" s="94">
        <v>483.30638426411275</v>
      </c>
      <c r="H135" s="94">
        <v>359.81020370131455</v>
      </c>
      <c r="I135" s="94">
        <v>604.04434827350451</v>
      </c>
    </row>
    <row r="136" spans="1:9" x14ac:dyDescent="0.2">
      <c r="A136" s="102" t="s">
        <v>1439</v>
      </c>
      <c r="B136" s="102" t="s">
        <v>1440</v>
      </c>
      <c r="C136" s="102" t="s">
        <v>1441</v>
      </c>
      <c r="D136" s="103">
        <v>315</v>
      </c>
      <c r="E136" s="103">
        <v>139</v>
      </c>
      <c r="F136" s="103">
        <v>176</v>
      </c>
      <c r="G136" s="94">
        <v>167.97581148314643</v>
      </c>
      <c r="H136" s="94">
        <v>152.05382048897883</v>
      </c>
      <c r="I136" s="94">
        <v>183.11969369069419</v>
      </c>
    </row>
    <row r="137" spans="1:9" x14ac:dyDescent="0.2">
      <c r="A137" s="102" t="s">
        <v>1442</v>
      </c>
      <c r="B137" s="102" t="s">
        <v>1443</v>
      </c>
      <c r="C137" s="102" t="s">
        <v>1444</v>
      </c>
      <c r="D137" s="103">
        <v>1061</v>
      </c>
      <c r="E137" s="103">
        <v>351</v>
      </c>
      <c r="F137" s="103">
        <v>708</v>
      </c>
      <c r="G137" s="94">
        <v>367.48788606143728</v>
      </c>
      <c r="H137" s="94">
        <v>245.39963085183734</v>
      </c>
      <c r="I137" s="94">
        <v>485.98002539726122</v>
      </c>
    </row>
    <row r="138" spans="1:9" x14ac:dyDescent="0.2">
      <c r="A138" s="102" t="s">
        <v>1445</v>
      </c>
      <c r="B138" s="102" t="s">
        <v>1446</v>
      </c>
      <c r="C138" s="102" t="s">
        <v>1447</v>
      </c>
      <c r="D138" s="103">
        <v>1557</v>
      </c>
      <c r="E138" s="103">
        <v>485</v>
      </c>
      <c r="F138" s="103">
        <v>1072</v>
      </c>
      <c r="G138" s="94">
        <v>397.53259154483663</v>
      </c>
      <c r="H138" s="94">
        <v>252.70682881587311</v>
      </c>
      <c r="I138" s="94">
        <v>536.68695930791409</v>
      </c>
    </row>
    <row r="139" spans="1:9" x14ac:dyDescent="0.2">
      <c r="A139" s="102" t="s">
        <v>1448</v>
      </c>
      <c r="B139" s="102" t="s">
        <v>1449</v>
      </c>
      <c r="C139" s="102" t="s">
        <v>1450</v>
      </c>
      <c r="D139" s="103">
        <v>636</v>
      </c>
      <c r="E139" s="103">
        <v>232</v>
      </c>
      <c r="F139" s="103">
        <v>404</v>
      </c>
      <c r="G139" s="94">
        <v>248.42585503804509</v>
      </c>
      <c r="H139" s="94">
        <v>175.57269239210225</v>
      </c>
      <c r="I139" s="94">
        <v>326.14048259104078</v>
      </c>
    </row>
    <row r="140" spans="1:9" x14ac:dyDescent="0.2">
      <c r="A140" s="102" t="s">
        <v>1451</v>
      </c>
      <c r="B140" s="102" t="s">
        <v>1452</v>
      </c>
      <c r="C140" s="102" t="s">
        <v>1453</v>
      </c>
      <c r="D140" s="103">
        <v>2361</v>
      </c>
      <c r="E140" s="103">
        <v>758</v>
      </c>
      <c r="F140" s="103">
        <v>1603</v>
      </c>
      <c r="G140" s="94">
        <v>908.97890984130413</v>
      </c>
      <c r="H140" s="94">
        <v>583.18907482208124</v>
      </c>
      <c r="I140" s="94">
        <v>1235.2909445390585</v>
      </c>
    </row>
    <row r="141" spans="1:9" x14ac:dyDescent="0.2">
      <c r="A141" s="102" t="s">
        <v>1454</v>
      </c>
      <c r="B141" s="102" t="s">
        <v>1455</v>
      </c>
      <c r="C141" s="102" t="s">
        <v>1456</v>
      </c>
      <c r="D141" s="103">
        <v>760</v>
      </c>
      <c r="E141" s="103">
        <v>283</v>
      </c>
      <c r="F141" s="103">
        <v>477</v>
      </c>
      <c r="G141" s="94">
        <v>246.9857983165968</v>
      </c>
      <c r="H141" s="94">
        <v>189.72787793055826</v>
      </c>
      <c r="I141" s="94">
        <v>300.85336394426963</v>
      </c>
    </row>
    <row r="142" spans="1:9" x14ac:dyDescent="0.2">
      <c r="A142" s="102" t="s">
        <v>1457</v>
      </c>
      <c r="B142" s="102" t="s">
        <v>1458</v>
      </c>
      <c r="C142" s="102" t="s">
        <v>1459</v>
      </c>
      <c r="D142" s="103">
        <v>648</v>
      </c>
      <c r="E142" s="103">
        <v>263</v>
      </c>
      <c r="F142" s="103">
        <v>385</v>
      </c>
      <c r="G142" s="94">
        <v>295.10615624231491</v>
      </c>
      <c r="H142" s="94">
        <v>234.78998348435476</v>
      </c>
      <c r="I142" s="94">
        <v>357.91646136826353</v>
      </c>
    </row>
    <row r="143" spans="1:9" x14ac:dyDescent="0.2">
      <c r="A143" s="105"/>
      <c r="B143" s="105"/>
      <c r="C143" s="105"/>
      <c r="D143" s="101"/>
      <c r="E143" s="103"/>
      <c r="F143" s="101"/>
      <c r="G143" s="94"/>
      <c r="H143" s="94"/>
      <c r="I143" s="94"/>
    </row>
    <row r="144" spans="1:9" x14ac:dyDescent="0.2">
      <c r="A144" s="96" t="s">
        <v>286</v>
      </c>
      <c r="B144" s="106" t="s">
        <v>285</v>
      </c>
      <c r="C144" s="96" t="s">
        <v>287</v>
      </c>
      <c r="D144" s="98">
        <v>36779</v>
      </c>
      <c r="E144" s="98">
        <v>13280</v>
      </c>
      <c r="F144" s="98">
        <v>23482</v>
      </c>
      <c r="G144" s="99">
        <v>425.05394795478537</v>
      </c>
      <c r="H144" s="99">
        <v>312.3660742217545</v>
      </c>
      <c r="I144" s="99">
        <v>533.51667052153402</v>
      </c>
    </row>
    <row r="145" spans="1:9" x14ac:dyDescent="0.2">
      <c r="A145" s="100" t="s">
        <v>1460</v>
      </c>
      <c r="B145" s="100" t="s">
        <v>1461</v>
      </c>
      <c r="C145" s="100" t="s">
        <v>1462</v>
      </c>
      <c r="D145" s="101">
        <v>17813</v>
      </c>
      <c r="E145" s="101">
        <v>7130</v>
      </c>
      <c r="F145" s="101">
        <v>10671</v>
      </c>
      <c r="G145" s="92">
        <v>397.98489565436154</v>
      </c>
      <c r="H145" s="92">
        <v>326.01499028813691</v>
      </c>
      <c r="I145" s="92">
        <v>466.23051037626124</v>
      </c>
    </row>
    <row r="146" spans="1:9" x14ac:dyDescent="0.2">
      <c r="A146" s="102" t="s">
        <v>1463</v>
      </c>
      <c r="B146" s="102" t="s">
        <v>1464</v>
      </c>
      <c r="C146" s="102" t="s">
        <v>1465</v>
      </c>
      <c r="D146" s="103">
        <v>1468</v>
      </c>
      <c r="E146" s="103">
        <v>527</v>
      </c>
      <c r="F146" s="103">
        <v>941</v>
      </c>
      <c r="G146" s="94">
        <v>537.8235001025821</v>
      </c>
      <c r="H146" s="94">
        <v>386.92814296517645</v>
      </c>
      <c r="I146" s="94">
        <v>688.11196993075009</v>
      </c>
    </row>
    <row r="147" spans="1:9" x14ac:dyDescent="0.2">
      <c r="A147" s="102" t="s">
        <v>1466</v>
      </c>
      <c r="B147" s="102" t="s">
        <v>1467</v>
      </c>
      <c r="C147" s="102" t="s">
        <v>1468</v>
      </c>
      <c r="D147" s="103">
        <v>1510</v>
      </c>
      <c r="E147" s="103">
        <v>603</v>
      </c>
      <c r="F147" s="103">
        <v>907</v>
      </c>
      <c r="G147" s="94">
        <v>439.12454269977258</v>
      </c>
      <c r="H147" s="94">
        <v>363.70216230887542</v>
      </c>
      <c r="I147" s="94">
        <v>509.34739514014075</v>
      </c>
    </row>
    <row r="148" spans="1:9" x14ac:dyDescent="0.2">
      <c r="A148" s="102" t="s">
        <v>1469</v>
      </c>
      <c r="B148" s="102" t="s">
        <v>1470</v>
      </c>
      <c r="C148" s="102" t="s">
        <v>1471</v>
      </c>
      <c r="D148" s="103">
        <v>2152</v>
      </c>
      <c r="E148" s="103">
        <v>927</v>
      </c>
      <c r="F148" s="103">
        <v>1217</v>
      </c>
      <c r="G148" s="94">
        <v>283.28910232107501</v>
      </c>
      <c r="H148" s="94">
        <v>250.443747416539</v>
      </c>
      <c r="I148" s="94">
        <v>312.44785047688731</v>
      </c>
    </row>
    <row r="149" spans="1:9" x14ac:dyDescent="0.2">
      <c r="A149" s="102" t="s">
        <v>1472</v>
      </c>
      <c r="B149" s="102" t="s">
        <v>1473</v>
      </c>
      <c r="C149" s="102" t="s">
        <v>1474</v>
      </c>
      <c r="D149" s="103">
        <v>1097</v>
      </c>
      <c r="E149" s="103">
        <v>438</v>
      </c>
      <c r="F149" s="103">
        <v>659</v>
      </c>
      <c r="G149" s="94">
        <v>598.33208794445386</v>
      </c>
      <c r="H149" s="94">
        <v>496.1935834692768</v>
      </c>
      <c r="I149" s="94">
        <v>693.16616002776868</v>
      </c>
    </row>
    <row r="150" spans="1:9" x14ac:dyDescent="0.2">
      <c r="A150" s="102" t="s">
        <v>1475</v>
      </c>
      <c r="B150" s="102" t="s">
        <v>1476</v>
      </c>
      <c r="C150" s="102" t="s">
        <v>1477</v>
      </c>
      <c r="D150" s="103">
        <v>1644</v>
      </c>
      <c r="E150" s="103">
        <v>672</v>
      </c>
      <c r="F150" s="103">
        <v>972</v>
      </c>
      <c r="G150" s="94">
        <v>620.64669573588537</v>
      </c>
      <c r="H150" s="94">
        <v>511.54010109006754</v>
      </c>
      <c r="I150" s="94">
        <v>727.99718387920643</v>
      </c>
    </row>
    <row r="151" spans="1:9" x14ac:dyDescent="0.2">
      <c r="A151" s="102" t="s">
        <v>1478</v>
      </c>
      <c r="B151" s="102" t="s">
        <v>1479</v>
      </c>
      <c r="C151" s="102" t="s">
        <v>1480</v>
      </c>
      <c r="D151" s="103">
        <v>2502</v>
      </c>
      <c r="E151" s="103">
        <v>941</v>
      </c>
      <c r="F151" s="103">
        <v>1561</v>
      </c>
      <c r="G151" s="94">
        <v>222.70902113955452</v>
      </c>
      <c r="H151" s="94">
        <v>170.80984924805549</v>
      </c>
      <c r="I151" s="94">
        <v>272.64756328881782</v>
      </c>
    </row>
    <row r="152" spans="1:9" x14ac:dyDescent="0.2">
      <c r="A152" s="102" t="s">
        <v>1481</v>
      </c>
      <c r="B152" s="102" t="s">
        <v>1482</v>
      </c>
      <c r="C152" s="102" t="s">
        <v>1483</v>
      </c>
      <c r="D152" s="103">
        <v>2246</v>
      </c>
      <c r="E152" s="103">
        <v>1043</v>
      </c>
      <c r="F152" s="103">
        <v>1199</v>
      </c>
      <c r="G152" s="94">
        <v>317.76213961727063</v>
      </c>
      <c r="H152" s="94">
        <v>300.49756403940177</v>
      </c>
      <c r="I152" s="94">
        <v>333.30831436061237</v>
      </c>
    </row>
    <row r="153" spans="1:9" x14ac:dyDescent="0.2">
      <c r="A153" s="102" t="s">
        <v>1484</v>
      </c>
      <c r="B153" s="102" t="s">
        <v>1485</v>
      </c>
      <c r="C153" s="102" t="s">
        <v>1486</v>
      </c>
      <c r="D153" s="103">
        <v>5183</v>
      </c>
      <c r="E153" s="103">
        <v>1977</v>
      </c>
      <c r="F153" s="103">
        <v>3206</v>
      </c>
      <c r="G153" s="94">
        <v>640.73164309405513</v>
      </c>
      <c r="H153" s="94">
        <v>504.71269414972375</v>
      </c>
      <c r="I153" s="94">
        <v>768.43611505928652</v>
      </c>
    </row>
    <row r="154" spans="1:9" x14ac:dyDescent="0.2">
      <c r="A154" s="105"/>
      <c r="B154" s="105"/>
      <c r="C154" s="105"/>
      <c r="D154" s="101"/>
      <c r="E154" s="103"/>
      <c r="F154" s="101"/>
      <c r="G154" s="94"/>
      <c r="H154" s="94"/>
      <c r="I154" s="94"/>
    </row>
    <row r="155" spans="1:9" x14ac:dyDescent="0.2">
      <c r="A155" s="100" t="s">
        <v>1487</v>
      </c>
      <c r="B155" s="100" t="s">
        <v>1488</v>
      </c>
      <c r="C155" s="100" t="s">
        <v>1489</v>
      </c>
      <c r="D155" s="101">
        <v>18966</v>
      </c>
      <c r="E155" s="101">
        <v>6150</v>
      </c>
      <c r="F155" s="101">
        <v>12811</v>
      </c>
      <c r="G155" s="92">
        <v>454.05945818348442</v>
      </c>
      <c r="H155" s="92">
        <v>297.90651645073689</v>
      </c>
      <c r="I155" s="92">
        <v>606.41490499768054</v>
      </c>
    </row>
    <row r="156" spans="1:9" x14ac:dyDescent="0.2">
      <c r="A156" s="102" t="s">
        <v>1490</v>
      </c>
      <c r="B156" s="102" t="s">
        <v>1491</v>
      </c>
      <c r="C156" s="102" t="s">
        <v>1492</v>
      </c>
      <c r="D156" s="103">
        <v>2758</v>
      </c>
      <c r="E156" s="103">
        <v>884</v>
      </c>
      <c r="F156" s="103">
        <v>1874</v>
      </c>
      <c r="G156" s="94">
        <v>670.33674821053137</v>
      </c>
      <c r="H156" s="94">
        <v>432.98100565226338</v>
      </c>
      <c r="I156" s="94">
        <v>904.13906565863681</v>
      </c>
    </row>
    <row r="157" spans="1:9" x14ac:dyDescent="0.2">
      <c r="A157" s="102" t="s">
        <v>1493</v>
      </c>
      <c r="B157" s="102" t="s">
        <v>1494</v>
      </c>
      <c r="C157" s="102" t="s">
        <v>1495</v>
      </c>
      <c r="D157" s="103">
        <v>1886</v>
      </c>
      <c r="E157" s="103">
        <v>631</v>
      </c>
      <c r="F157" s="103">
        <v>1255</v>
      </c>
      <c r="G157" s="94">
        <v>406.08918459186532</v>
      </c>
      <c r="H157" s="94">
        <v>273.09396856173396</v>
      </c>
      <c r="I157" s="94">
        <v>537.76341837565451</v>
      </c>
    </row>
    <row r="158" spans="1:9" x14ac:dyDescent="0.2">
      <c r="A158" s="102" t="s">
        <v>1496</v>
      </c>
      <c r="B158" s="102" t="s">
        <v>1497</v>
      </c>
      <c r="C158" s="102" t="s">
        <v>1498</v>
      </c>
      <c r="D158" s="103">
        <v>2005</v>
      </c>
      <c r="E158" s="103">
        <v>798</v>
      </c>
      <c r="F158" s="103">
        <v>1202</v>
      </c>
      <c r="G158" s="94">
        <v>384.70910810805623</v>
      </c>
      <c r="H158" s="94">
        <v>311.56296851574211</v>
      </c>
      <c r="I158" s="94">
        <v>453.50789488577414</v>
      </c>
    </row>
    <row r="159" spans="1:9" x14ac:dyDescent="0.2">
      <c r="A159" s="102" t="s">
        <v>1499</v>
      </c>
      <c r="B159" s="102" t="s">
        <v>1500</v>
      </c>
      <c r="C159" s="102" t="s">
        <v>1501</v>
      </c>
      <c r="D159" s="103">
        <v>4909</v>
      </c>
      <c r="E159" s="103">
        <v>1622</v>
      </c>
      <c r="F159" s="103">
        <v>3287</v>
      </c>
      <c r="G159" s="94">
        <v>371.29817459561099</v>
      </c>
      <c r="H159" s="94">
        <v>250.49960927002994</v>
      </c>
      <c r="I159" s="94">
        <v>487.24303747932146</v>
      </c>
    </row>
    <row r="160" spans="1:9" x14ac:dyDescent="0.2">
      <c r="A160" s="102" t="s">
        <v>1502</v>
      </c>
      <c r="B160" s="102" t="s">
        <v>1503</v>
      </c>
      <c r="C160" s="102" t="s">
        <v>1504</v>
      </c>
      <c r="D160" s="103">
        <v>483</v>
      </c>
      <c r="E160" s="103">
        <v>197</v>
      </c>
      <c r="F160" s="103">
        <v>286</v>
      </c>
      <c r="G160" s="94">
        <v>349.00861321463668</v>
      </c>
      <c r="H160" s="94">
        <v>292.01191764374545</v>
      </c>
      <c r="I160" s="94">
        <v>403.22012152998064</v>
      </c>
    </row>
    <row r="161" spans="1:9" x14ac:dyDescent="0.2">
      <c r="A161" s="102" t="s">
        <v>1505</v>
      </c>
      <c r="B161" s="102" t="s">
        <v>1506</v>
      </c>
      <c r="C161" s="102" t="s">
        <v>1507</v>
      </c>
      <c r="D161" s="103">
        <v>1156</v>
      </c>
      <c r="E161" s="103">
        <v>363</v>
      </c>
      <c r="F161" s="103">
        <v>793</v>
      </c>
      <c r="G161" s="94">
        <v>452.72260166677114</v>
      </c>
      <c r="H161" s="94">
        <v>287.45189338147952</v>
      </c>
      <c r="I161" s="94">
        <v>614.43337310749871</v>
      </c>
    </row>
    <row r="162" spans="1:9" x14ac:dyDescent="0.2">
      <c r="A162" s="102" t="s">
        <v>1508</v>
      </c>
      <c r="B162" s="102" t="s">
        <v>1509</v>
      </c>
      <c r="C162" s="102" t="s">
        <v>1510</v>
      </c>
      <c r="D162" s="103">
        <v>2465</v>
      </c>
      <c r="E162" s="103">
        <v>720</v>
      </c>
      <c r="F162" s="103">
        <v>1745</v>
      </c>
      <c r="G162" s="94">
        <v>391.56506890115566</v>
      </c>
      <c r="H162" s="94">
        <v>231.05360443622922</v>
      </c>
      <c r="I162" s="94">
        <v>548.89921329688684</v>
      </c>
    </row>
    <row r="163" spans="1:9" x14ac:dyDescent="0.2">
      <c r="A163" s="102" t="s">
        <v>1511</v>
      </c>
      <c r="B163" s="102" t="s">
        <v>1512</v>
      </c>
      <c r="C163" s="102" t="s">
        <v>1513</v>
      </c>
      <c r="D163" s="103">
        <v>952</v>
      </c>
      <c r="E163" s="103">
        <v>332</v>
      </c>
      <c r="F163" s="103">
        <v>620</v>
      </c>
      <c r="G163" s="94">
        <v>463.41142854361277</v>
      </c>
      <c r="H163" s="94">
        <v>319.66416006316257</v>
      </c>
      <c r="I163" s="94">
        <v>610.39242325792031</v>
      </c>
    </row>
    <row r="164" spans="1:9" x14ac:dyDescent="0.2">
      <c r="A164" s="102" t="s">
        <v>1514</v>
      </c>
      <c r="B164" s="102" t="s">
        <v>1515</v>
      </c>
      <c r="C164" s="102" t="s">
        <v>1516</v>
      </c>
      <c r="D164" s="103">
        <v>2351</v>
      </c>
      <c r="E164" s="103">
        <v>601</v>
      </c>
      <c r="F164" s="103">
        <v>1750</v>
      </c>
      <c r="G164" s="94">
        <v>996.73548988849802</v>
      </c>
      <c r="H164" s="94">
        <v>504.34271807997317</v>
      </c>
      <c r="I164" s="94">
        <v>1499.5073047427272</v>
      </c>
    </row>
    <row r="165" spans="1:9" x14ac:dyDescent="0.2">
      <c r="A165" s="105"/>
      <c r="B165" s="105"/>
      <c r="C165" s="105"/>
      <c r="D165" s="101"/>
      <c r="E165" s="103"/>
      <c r="F165" s="101"/>
      <c r="G165" s="94"/>
      <c r="H165" s="94"/>
      <c r="I165" s="94"/>
    </row>
    <row r="166" spans="1:9" x14ac:dyDescent="0.2">
      <c r="A166" s="95" t="s">
        <v>327</v>
      </c>
      <c r="B166" s="106" t="s">
        <v>326</v>
      </c>
      <c r="C166" s="95" t="s">
        <v>328</v>
      </c>
      <c r="D166" s="98">
        <v>36338</v>
      </c>
      <c r="E166" s="98">
        <v>12260</v>
      </c>
      <c r="F166" s="98">
        <v>24078</v>
      </c>
      <c r="G166" s="99">
        <v>685.51515790637359</v>
      </c>
      <c r="H166" s="99">
        <v>471.67561029283894</v>
      </c>
      <c r="I166" s="99">
        <v>891.25391853010842</v>
      </c>
    </row>
    <row r="167" spans="1:9" x14ac:dyDescent="0.2">
      <c r="A167" s="109" t="s">
        <v>1517</v>
      </c>
      <c r="B167" s="109" t="s">
        <v>1518</v>
      </c>
      <c r="C167" s="109" t="s">
        <v>1519</v>
      </c>
      <c r="D167" s="101">
        <v>36338</v>
      </c>
      <c r="E167" s="101">
        <v>12260</v>
      </c>
      <c r="F167" s="101">
        <v>24078</v>
      </c>
      <c r="G167" s="92">
        <v>685.51515790637359</v>
      </c>
      <c r="H167" s="92">
        <v>471.67561029283894</v>
      </c>
      <c r="I167" s="92">
        <v>891.25391853010842</v>
      </c>
    </row>
    <row r="168" spans="1:9" x14ac:dyDescent="0.2">
      <c r="A168" s="102" t="s">
        <v>1520</v>
      </c>
      <c r="B168" s="102" t="s">
        <v>1521</v>
      </c>
      <c r="C168" s="102" t="s">
        <v>1522</v>
      </c>
      <c r="D168" s="103">
        <v>1067</v>
      </c>
      <c r="E168" s="103">
        <v>345</v>
      </c>
      <c r="F168" s="103">
        <v>722</v>
      </c>
      <c r="G168" s="94">
        <v>607.84559468605096</v>
      </c>
      <c r="H168" s="94">
        <v>401.41951247891097</v>
      </c>
      <c r="I168" s="94">
        <v>805.86652975120819</v>
      </c>
    </row>
    <row r="169" spans="1:9" x14ac:dyDescent="0.2">
      <c r="A169" s="102" t="s">
        <v>1523</v>
      </c>
      <c r="B169" s="102" t="s">
        <v>1524</v>
      </c>
      <c r="C169" s="102" t="s">
        <v>1525</v>
      </c>
      <c r="D169" s="103">
        <v>1257</v>
      </c>
      <c r="E169" s="103">
        <v>419</v>
      </c>
      <c r="F169" s="103">
        <v>838</v>
      </c>
      <c r="G169" s="94">
        <v>379.15692632531483</v>
      </c>
      <c r="H169" s="94">
        <v>255.43484887279467</v>
      </c>
      <c r="I169" s="94">
        <v>500.32539061800338</v>
      </c>
    </row>
    <row r="170" spans="1:9" x14ac:dyDescent="0.2">
      <c r="A170" s="102" t="s">
        <v>1526</v>
      </c>
      <c r="B170" s="102" t="s">
        <v>1527</v>
      </c>
      <c r="C170" s="102" t="s">
        <v>1528</v>
      </c>
      <c r="D170" s="103">
        <v>2609</v>
      </c>
      <c r="E170" s="103">
        <v>747</v>
      </c>
      <c r="F170" s="103">
        <v>1862</v>
      </c>
      <c r="G170" s="94">
        <v>609.47406289566754</v>
      </c>
      <c r="H170" s="94">
        <v>350.10428139573031</v>
      </c>
      <c r="I170" s="94">
        <v>867.22028419861306</v>
      </c>
    </row>
    <row r="171" spans="1:9" x14ac:dyDescent="0.2">
      <c r="A171" s="102" t="s">
        <v>1529</v>
      </c>
      <c r="B171" s="102" t="s">
        <v>1530</v>
      </c>
      <c r="C171" s="102" t="s">
        <v>1531</v>
      </c>
      <c r="D171" s="103">
        <v>7388</v>
      </c>
      <c r="E171" s="103">
        <v>2462</v>
      </c>
      <c r="F171" s="103">
        <v>4926</v>
      </c>
      <c r="G171" s="94">
        <v>1378.3993552046329</v>
      </c>
      <c r="H171" s="94">
        <v>948.29445659877365</v>
      </c>
      <c r="I171" s="94">
        <v>1782.4576639166305</v>
      </c>
    </row>
    <row r="172" spans="1:9" x14ac:dyDescent="0.2">
      <c r="A172" s="102" t="s">
        <v>1532</v>
      </c>
      <c r="B172" s="102" t="s">
        <v>1533</v>
      </c>
      <c r="C172" s="102" t="s">
        <v>1534</v>
      </c>
      <c r="D172" s="103">
        <v>5367</v>
      </c>
      <c r="E172" s="103">
        <v>2047</v>
      </c>
      <c r="F172" s="103">
        <v>3320</v>
      </c>
      <c r="G172" s="94">
        <v>717.79261718128305</v>
      </c>
      <c r="H172" s="94">
        <v>564.03770538329491</v>
      </c>
      <c r="I172" s="94">
        <v>862.80828503859254</v>
      </c>
    </row>
    <row r="173" spans="1:9" x14ac:dyDescent="0.2">
      <c r="A173" s="102" t="s">
        <v>1535</v>
      </c>
      <c r="B173" s="102" t="s">
        <v>1536</v>
      </c>
      <c r="C173" s="102" t="s">
        <v>1537</v>
      </c>
      <c r="D173" s="103">
        <v>1453</v>
      </c>
      <c r="E173" s="103">
        <v>575</v>
      </c>
      <c r="F173" s="103">
        <v>878</v>
      </c>
      <c r="G173" s="94">
        <v>351.12478341666406</v>
      </c>
      <c r="H173" s="94">
        <v>285.05988736416276</v>
      </c>
      <c r="I173" s="94">
        <v>413.95372959109108</v>
      </c>
    </row>
    <row r="174" spans="1:9" x14ac:dyDescent="0.2">
      <c r="A174" s="102" t="s">
        <v>1538</v>
      </c>
      <c r="B174" s="102" t="s">
        <v>1539</v>
      </c>
      <c r="C174" s="102" t="s">
        <v>1540</v>
      </c>
      <c r="D174" s="103">
        <v>1369</v>
      </c>
      <c r="E174" s="103">
        <v>590</v>
      </c>
      <c r="F174" s="103">
        <v>779</v>
      </c>
      <c r="G174" s="94">
        <v>228.8191827026738</v>
      </c>
      <c r="H174" s="94">
        <v>201.1496212250353</v>
      </c>
      <c r="I174" s="94">
        <v>255.43077301418151</v>
      </c>
    </row>
    <row r="175" spans="1:9" x14ac:dyDescent="0.2">
      <c r="A175" s="102" t="s">
        <v>1541</v>
      </c>
      <c r="B175" s="102" t="s">
        <v>1542</v>
      </c>
      <c r="C175" s="102" t="s">
        <v>1543</v>
      </c>
      <c r="D175" s="103">
        <v>1221</v>
      </c>
      <c r="E175" s="103">
        <v>387</v>
      </c>
      <c r="F175" s="103">
        <v>834</v>
      </c>
      <c r="G175" s="94">
        <v>601.20832533199405</v>
      </c>
      <c r="H175" s="94">
        <v>391.93842414421715</v>
      </c>
      <c r="I175" s="94">
        <v>799.22569021858919</v>
      </c>
    </row>
    <row r="176" spans="1:9" x14ac:dyDescent="0.2">
      <c r="A176" s="102" t="s">
        <v>1544</v>
      </c>
      <c r="B176" s="102" t="s">
        <v>1545</v>
      </c>
      <c r="C176" s="102" t="s">
        <v>1546</v>
      </c>
      <c r="D176" s="103">
        <v>4851</v>
      </c>
      <c r="E176" s="103">
        <v>1535</v>
      </c>
      <c r="F176" s="103">
        <v>3316</v>
      </c>
      <c r="G176" s="94">
        <v>1890.5720822014973</v>
      </c>
      <c r="H176" s="94">
        <v>1206.5902623842537</v>
      </c>
      <c r="I176" s="94">
        <v>2563.1710352397372</v>
      </c>
    </row>
    <row r="177" spans="1:9" x14ac:dyDescent="0.2">
      <c r="A177" s="102" t="s">
        <v>1547</v>
      </c>
      <c r="B177" s="102" t="s">
        <v>1548</v>
      </c>
      <c r="C177" s="102" t="s">
        <v>1549</v>
      </c>
      <c r="D177" s="103">
        <v>3565</v>
      </c>
      <c r="E177" s="103">
        <v>905</v>
      </c>
      <c r="F177" s="103">
        <v>2660</v>
      </c>
      <c r="G177" s="94">
        <v>670.64097475267181</v>
      </c>
      <c r="H177" s="94">
        <v>348.96544278123531</v>
      </c>
      <c r="I177" s="94">
        <v>977.06828091080399</v>
      </c>
    </row>
    <row r="178" spans="1:9" x14ac:dyDescent="0.2">
      <c r="A178" s="102" t="s">
        <v>1550</v>
      </c>
      <c r="B178" s="102" t="s">
        <v>1551</v>
      </c>
      <c r="C178" s="102" t="s">
        <v>1552</v>
      </c>
      <c r="D178" s="103">
        <v>1396</v>
      </c>
      <c r="E178" s="103">
        <v>530</v>
      </c>
      <c r="F178" s="103">
        <v>866</v>
      </c>
      <c r="G178" s="94">
        <v>529.9582031531753</v>
      </c>
      <c r="H178" s="94">
        <v>405.51190139174741</v>
      </c>
      <c r="I178" s="94">
        <v>652.51133983333079</v>
      </c>
    </row>
    <row r="179" spans="1:9" x14ac:dyDescent="0.2">
      <c r="A179" s="102" t="s">
        <v>1553</v>
      </c>
      <c r="B179" s="102" t="s">
        <v>1554</v>
      </c>
      <c r="C179" s="102" t="s">
        <v>1555</v>
      </c>
      <c r="D179" s="103">
        <v>834</v>
      </c>
      <c r="E179" s="103">
        <v>333</v>
      </c>
      <c r="F179" s="103">
        <v>501</v>
      </c>
      <c r="G179" s="94">
        <v>388.08206493162032</v>
      </c>
      <c r="H179" s="94">
        <v>309.58601005922111</v>
      </c>
      <c r="I179" s="94">
        <v>466.74119619899386</v>
      </c>
    </row>
    <row r="180" spans="1:9" x14ac:dyDescent="0.2">
      <c r="A180" s="102" t="s">
        <v>1556</v>
      </c>
      <c r="B180" s="102" t="s">
        <v>1557</v>
      </c>
      <c r="C180" s="102" t="s">
        <v>1558</v>
      </c>
      <c r="D180" s="103">
        <v>1243</v>
      </c>
      <c r="E180" s="103">
        <v>478</v>
      </c>
      <c r="F180" s="103">
        <v>765</v>
      </c>
      <c r="G180" s="94">
        <v>947.45908699397069</v>
      </c>
      <c r="H180" s="94">
        <v>756.2573173432902</v>
      </c>
      <c r="I180" s="94">
        <v>1125.2151146542722</v>
      </c>
    </row>
    <row r="181" spans="1:9" x14ac:dyDescent="0.2">
      <c r="A181" s="102" t="s">
        <v>1559</v>
      </c>
      <c r="B181" s="102" t="s">
        <v>1560</v>
      </c>
      <c r="C181" s="102" t="s">
        <v>1561</v>
      </c>
      <c r="D181" s="103">
        <v>2730</v>
      </c>
      <c r="E181" s="103">
        <v>911</v>
      </c>
      <c r="F181" s="103">
        <v>1819</v>
      </c>
      <c r="G181" s="94">
        <v>575.56201628018266</v>
      </c>
      <c r="H181" s="94">
        <v>388.87584573026271</v>
      </c>
      <c r="I181" s="94">
        <v>757.74617377756681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workbookViewId="0">
      <selection sqref="A1:XFD1"/>
    </sheetView>
  </sheetViews>
  <sheetFormatPr baseColWidth="10" defaultRowHeight="16" x14ac:dyDescent="0.2"/>
  <sheetData>
    <row r="1" spans="1:9" ht="25" customHeight="1" x14ac:dyDescent="0.2">
      <c r="A1" s="110" t="s">
        <v>1568</v>
      </c>
      <c r="B1" s="19" t="s">
        <v>25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93"/>
      <c r="B2" s="93"/>
      <c r="C2" s="93"/>
      <c r="D2" s="94"/>
      <c r="E2" s="94"/>
      <c r="F2" s="94"/>
      <c r="G2" s="94"/>
      <c r="H2" s="94"/>
      <c r="I2" s="94"/>
    </row>
    <row r="3" spans="1:9" x14ac:dyDescent="0.2">
      <c r="A3" s="100" t="s">
        <v>1081</v>
      </c>
      <c r="B3" s="100" t="s">
        <v>1082</v>
      </c>
      <c r="C3" s="100" t="s">
        <v>32</v>
      </c>
      <c r="D3" s="101">
        <v>15345</v>
      </c>
      <c r="E3" s="101">
        <v>5777</v>
      </c>
      <c r="F3" s="101">
        <v>9568</v>
      </c>
      <c r="G3" s="92">
        <v>591.00129754537079</v>
      </c>
      <c r="H3" s="92">
        <v>455.02592159092882</v>
      </c>
      <c r="I3" s="92">
        <v>721.11018409864619</v>
      </c>
    </row>
    <row r="4" spans="1:9" x14ac:dyDescent="0.2">
      <c r="A4" s="102" t="s">
        <v>1083</v>
      </c>
      <c r="B4" s="102" t="s">
        <v>1084</v>
      </c>
      <c r="C4" s="102" t="s">
        <v>1085</v>
      </c>
      <c r="D4" s="103">
        <v>1971</v>
      </c>
      <c r="E4" s="103">
        <v>788</v>
      </c>
      <c r="F4" s="103">
        <v>1183</v>
      </c>
      <c r="G4" s="94">
        <v>384.21502005871412</v>
      </c>
      <c r="H4" s="94">
        <v>313.73423366033887</v>
      </c>
      <c r="I4" s="94">
        <v>451.82678572792616</v>
      </c>
    </row>
    <row r="5" spans="1:9" x14ac:dyDescent="0.2">
      <c r="A5" s="102" t="s">
        <v>1086</v>
      </c>
      <c r="B5" s="102" t="s">
        <v>1087</v>
      </c>
      <c r="C5" s="102" t="s">
        <v>1088</v>
      </c>
      <c r="D5" s="103">
        <v>188</v>
      </c>
      <c r="E5" s="103">
        <v>79</v>
      </c>
      <c r="F5" s="103">
        <v>109</v>
      </c>
      <c r="G5" s="94">
        <v>178.05728140627366</v>
      </c>
      <c r="H5" s="94">
        <v>153.51729498639719</v>
      </c>
      <c r="I5" s="94">
        <v>201.38940211366494</v>
      </c>
    </row>
    <row r="6" spans="1:9" x14ac:dyDescent="0.2">
      <c r="A6" s="102" t="s">
        <v>1089</v>
      </c>
      <c r="B6" s="102" t="s">
        <v>1090</v>
      </c>
      <c r="C6" s="102" t="s">
        <v>1091</v>
      </c>
      <c r="D6" s="103">
        <v>906</v>
      </c>
      <c r="E6" s="103">
        <v>364</v>
      </c>
      <c r="F6" s="103">
        <v>542</v>
      </c>
      <c r="G6" s="94">
        <v>452.21089199347136</v>
      </c>
      <c r="H6" s="94">
        <v>371.31111587151003</v>
      </c>
      <c r="I6" s="94">
        <v>529.72106569714026</v>
      </c>
    </row>
    <row r="7" spans="1:9" x14ac:dyDescent="0.2">
      <c r="A7" s="102" t="s">
        <v>1092</v>
      </c>
      <c r="B7" s="102" t="s">
        <v>1093</v>
      </c>
      <c r="C7" s="102" t="s">
        <v>1094</v>
      </c>
      <c r="D7" s="103">
        <v>389</v>
      </c>
      <c r="E7" s="103">
        <v>131</v>
      </c>
      <c r="F7" s="103">
        <v>258</v>
      </c>
      <c r="G7" s="94">
        <v>422.42203110068635</v>
      </c>
      <c r="H7" s="94">
        <v>292.67202859696158</v>
      </c>
      <c r="I7" s="94">
        <v>545.13184584178498</v>
      </c>
    </row>
    <row r="8" spans="1:9" x14ac:dyDescent="0.2">
      <c r="A8" s="102" t="s">
        <v>1095</v>
      </c>
      <c r="B8" s="102" t="s">
        <v>1096</v>
      </c>
      <c r="C8" s="102" t="s">
        <v>1097</v>
      </c>
      <c r="D8" s="103">
        <v>409</v>
      </c>
      <c r="E8" s="103">
        <v>155</v>
      </c>
      <c r="F8" s="103">
        <v>254</v>
      </c>
      <c r="G8" s="94">
        <v>295.58857539315449</v>
      </c>
      <c r="H8" s="94">
        <v>228.98169623731366</v>
      </c>
      <c r="I8" s="94">
        <v>359.38141120873837</v>
      </c>
    </row>
    <row r="9" spans="1:9" x14ac:dyDescent="0.2">
      <c r="A9" s="102" t="s">
        <v>1098</v>
      </c>
      <c r="B9" s="102" t="s">
        <v>1099</v>
      </c>
      <c r="C9" s="102" t="s">
        <v>1100</v>
      </c>
      <c r="D9" s="103">
        <v>1732</v>
      </c>
      <c r="E9" s="103">
        <v>678</v>
      </c>
      <c r="F9" s="103">
        <v>1054</v>
      </c>
      <c r="G9" s="94">
        <v>620.58389348315245</v>
      </c>
      <c r="H9" s="94">
        <v>484.52105308292596</v>
      </c>
      <c r="I9" s="94">
        <v>757.40155217016388</v>
      </c>
    </row>
    <row r="10" spans="1:9" x14ac:dyDescent="0.2">
      <c r="A10" s="102" t="s">
        <v>1101</v>
      </c>
      <c r="B10" s="102" t="s">
        <v>1102</v>
      </c>
      <c r="C10" s="102" t="s">
        <v>1103</v>
      </c>
      <c r="D10" s="103">
        <v>2499</v>
      </c>
      <c r="E10" s="103">
        <v>907</v>
      </c>
      <c r="F10" s="103">
        <v>1592</v>
      </c>
      <c r="G10" s="94">
        <v>1242.0106756259752</v>
      </c>
      <c r="H10" s="94">
        <v>934.38687943627735</v>
      </c>
      <c r="I10" s="94">
        <v>1528.7553895349397</v>
      </c>
    </row>
    <row r="11" spans="1:9" x14ac:dyDescent="0.2">
      <c r="A11" s="102" t="s">
        <v>1104</v>
      </c>
      <c r="B11" s="102" t="s">
        <v>1105</v>
      </c>
      <c r="C11" s="102" t="s">
        <v>1106</v>
      </c>
      <c r="D11" s="103">
        <v>4151</v>
      </c>
      <c r="E11" s="103">
        <v>1561</v>
      </c>
      <c r="F11" s="103">
        <v>2590</v>
      </c>
      <c r="G11" s="94">
        <v>1312.4529685909231</v>
      </c>
      <c r="H11" s="94">
        <v>1012.0984996823009</v>
      </c>
      <c r="I11" s="94">
        <v>1598.3313174199602</v>
      </c>
    </row>
    <row r="12" spans="1:9" x14ac:dyDescent="0.2">
      <c r="A12" s="102" t="s">
        <v>1107</v>
      </c>
      <c r="B12" s="102" t="s">
        <v>1108</v>
      </c>
      <c r="C12" s="102" t="s">
        <v>1109</v>
      </c>
      <c r="D12" s="103">
        <v>400</v>
      </c>
      <c r="E12" s="103">
        <v>130</v>
      </c>
      <c r="F12" s="103">
        <v>270</v>
      </c>
      <c r="G12" s="94">
        <v>295.93678790210407</v>
      </c>
      <c r="H12" s="94">
        <v>198.00773753312822</v>
      </c>
      <c r="I12" s="94">
        <v>388.43331894691408</v>
      </c>
    </row>
    <row r="13" spans="1:9" x14ac:dyDescent="0.2">
      <c r="A13" s="102" t="s">
        <v>1110</v>
      </c>
      <c r="B13" s="102" t="s">
        <v>1111</v>
      </c>
      <c r="C13" s="102" t="s">
        <v>1112</v>
      </c>
      <c r="D13" s="103">
        <v>577</v>
      </c>
      <c r="E13" s="103">
        <v>172</v>
      </c>
      <c r="F13" s="103">
        <v>405</v>
      </c>
      <c r="G13" s="94">
        <v>389.43333063362218</v>
      </c>
      <c r="H13" s="94">
        <v>240.38125585230529</v>
      </c>
      <c r="I13" s="94">
        <v>528.64471159494065</v>
      </c>
    </row>
    <row r="14" spans="1:9" x14ac:dyDescent="0.2">
      <c r="A14" s="102" t="s">
        <v>1113</v>
      </c>
      <c r="B14" s="102" t="s">
        <v>1114</v>
      </c>
      <c r="C14" s="102" t="s">
        <v>1115</v>
      </c>
      <c r="D14" s="103">
        <v>809</v>
      </c>
      <c r="E14" s="103">
        <v>307</v>
      </c>
      <c r="F14" s="103">
        <v>502</v>
      </c>
      <c r="G14" s="94">
        <v>421.74076236550167</v>
      </c>
      <c r="H14" s="94">
        <v>326.00962100054159</v>
      </c>
      <c r="I14" s="94">
        <v>514.05457989862271</v>
      </c>
    </row>
    <row r="15" spans="1:9" x14ac:dyDescent="0.2">
      <c r="A15" s="102" t="s">
        <v>1116</v>
      </c>
      <c r="B15" s="102" t="s">
        <v>1117</v>
      </c>
      <c r="C15" s="102" t="s">
        <v>1118</v>
      </c>
      <c r="D15" s="103">
        <v>1314</v>
      </c>
      <c r="E15" s="103">
        <v>505</v>
      </c>
      <c r="F15" s="103">
        <v>809</v>
      </c>
      <c r="G15" s="94">
        <v>477.24548723350165</v>
      </c>
      <c r="H15" s="94">
        <v>377.21191840271297</v>
      </c>
      <c r="I15" s="94">
        <v>571.9214155938721</v>
      </c>
    </row>
    <row r="16" spans="1:9" x14ac:dyDescent="0.2">
      <c r="A16" s="93"/>
      <c r="B16" s="93"/>
      <c r="C16" s="93"/>
      <c r="D16" s="103"/>
      <c r="E16" s="103"/>
      <c r="F16" s="103"/>
      <c r="G16" s="94"/>
      <c r="H16" s="94"/>
      <c r="I16" s="94"/>
    </row>
    <row r="17" spans="1:9" x14ac:dyDescent="0.2">
      <c r="A17" s="100" t="s">
        <v>1119</v>
      </c>
      <c r="B17" s="100" t="s">
        <v>1120</v>
      </c>
      <c r="C17" s="100" t="s">
        <v>1121</v>
      </c>
      <c r="D17" s="101">
        <v>39000</v>
      </c>
      <c r="E17" s="101">
        <v>13788</v>
      </c>
      <c r="F17" s="101">
        <v>25211</v>
      </c>
      <c r="G17" s="92">
        <v>552.72414345827588</v>
      </c>
      <c r="H17" s="92">
        <v>397.60915435384618</v>
      </c>
      <c r="I17" s="92">
        <v>702.60189274166623</v>
      </c>
    </row>
    <row r="18" spans="1:9" x14ac:dyDescent="0.2">
      <c r="A18" s="102" t="s">
        <v>1122</v>
      </c>
      <c r="B18" s="102" t="s">
        <v>1123</v>
      </c>
      <c r="C18" s="102" t="s">
        <v>1124</v>
      </c>
      <c r="D18" s="103">
        <v>1786</v>
      </c>
      <c r="E18" s="103">
        <v>464</v>
      </c>
      <c r="F18" s="103">
        <v>1322</v>
      </c>
      <c r="G18" s="94">
        <v>561.4198326428226</v>
      </c>
      <c r="H18" s="94">
        <v>293.56312239810705</v>
      </c>
      <c r="I18" s="94">
        <v>825.91963214714121</v>
      </c>
    </row>
    <row r="19" spans="1:9" x14ac:dyDescent="0.2">
      <c r="A19" s="102" t="s">
        <v>1125</v>
      </c>
      <c r="B19" s="102" t="s">
        <v>1126</v>
      </c>
      <c r="C19" s="102" t="s">
        <v>1127</v>
      </c>
      <c r="D19" s="103">
        <v>757</v>
      </c>
      <c r="E19" s="103">
        <v>238</v>
      </c>
      <c r="F19" s="103">
        <v>519</v>
      </c>
      <c r="G19" s="94">
        <v>512.67464461556176</v>
      </c>
      <c r="H19" s="94">
        <v>323.27293472059978</v>
      </c>
      <c r="I19" s="94">
        <v>701.01978793813737</v>
      </c>
    </row>
    <row r="20" spans="1:9" x14ac:dyDescent="0.2">
      <c r="A20" s="102" t="s">
        <v>1128</v>
      </c>
      <c r="B20" s="102" t="s">
        <v>1129</v>
      </c>
      <c r="C20" s="102" t="s">
        <v>1130</v>
      </c>
      <c r="D20" s="103">
        <v>522</v>
      </c>
      <c r="E20" s="103">
        <v>220</v>
      </c>
      <c r="F20" s="103">
        <v>302</v>
      </c>
      <c r="G20" s="94">
        <v>367.39864864864865</v>
      </c>
      <c r="H20" s="94">
        <v>315.42575307898551</v>
      </c>
      <c r="I20" s="94">
        <v>417.51344476241832</v>
      </c>
    </row>
    <row r="21" spans="1:9" x14ac:dyDescent="0.2">
      <c r="A21" s="102" t="s">
        <v>1131</v>
      </c>
      <c r="B21" s="102" t="s">
        <v>1132</v>
      </c>
      <c r="C21" s="102" t="s">
        <v>1133</v>
      </c>
      <c r="D21" s="103">
        <v>980</v>
      </c>
      <c r="E21" s="103">
        <v>436</v>
      </c>
      <c r="F21" s="103">
        <v>544</v>
      </c>
      <c r="G21" s="94">
        <v>353.4129594368473</v>
      </c>
      <c r="H21" s="94">
        <v>318.21101185263035</v>
      </c>
      <c r="I21" s="94">
        <v>387.79583689763331</v>
      </c>
    </row>
    <row r="22" spans="1:9" x14ac:dyDescent="0.2">
      <c r="A22" s="102" t="s">
        <v>1134</v>
      </c>
      <c r="B22" s="102" t="s">
        <v>1135</v>
      </c>
      <c r="C22" s="102" t="s">
        <v>1136</v>
      </c>
      <c r="D22" s="103">
        <v>756</v>
      </c>
      <c r="E22" s="103">
        <v>333</v>
      </c>
      <c r="F22" s="103">
        <v>423</v>
      </c>
      <c r="G22" s="94">
        <v>407.71860944224522</v>
      </c>
      <c r="H22" s="94">
        <v>367.05944599376113</v>
      </c>
      <c r="I22" s="94">
        <v>446.66898976779549</v>
      </c>
    </row>
    <row r="23" spans="1:9" x14ac:dyDescent="0.2">
      <c r="A23" s="102" t="s">
        <v>1137</v>
      </c>
      <c r="B23" s="102" t="s">
        <v>1138</v>
      </c>
      <c r="C23" s="102" t="s">
        <v>1139</v>
      </c>
      <c r="D23" s="103">
        <v>2190</v>
      </c>
      <c r="E23" s="103">
        <v>492</v>
      </c>
      <c r="F23" s="103">
        <v>1698</v>
      </c>
      <c r="G23" s="94">
        <v>471.78550347484031</v>
      </c>
      <c r="H23" s="94">
        <v>216.17536567469122</v>
      </c>
      <c r="I23" s="94">
        <v>717.66391519900583</v>
      </c>
    </row>
    <row r="24" spans="1:9" x14ac:dyDescent="0.2">
      <c r="A24" s="102" t="s">
        <v>1140</v>
      </c>
      <c r="B24" s="102" t="s">
        <v>1141</v>
      </c>
      <c r="C24" s="102" t="s">
        <v>1142</v>
      </c>
      <c r="D24" s="103">
        <v>4401</v>
      </c>
      <c r="E24" s="103">
        <v>1513</v>
      </c>
      <c r="F24" s="103">
        <v>2888</v>
      </c>
      <c r="G24" s="94">
        <v>941.50516747496488</v>
      </c>
      <c r="H24" s="94">
        <v>653.84615384615381</v>
      </c>
      <c r="I24" s="94">
        <v>1223.5058866392988</v>
      </c>
    </row>
    <row r="25" spans="1:9" x14ac:dyDescent="0.2">
      <c r="A25" s="102" t="s">
        <v>1143</v>
      </c>
      <c r="B25" s="102" t="s">
        <v>1144</v>
      </c>
      <c r="C25" s="102" t="s">
        <v>1145</v>
      </c>
      <c r="D25" s="103">
        <v>1701</v>
      </c>
      <c r="E25" s="103">
        <v>591</v>
      </c>
      <c r="F25" s="103">
        <v>1110</v>
      </c>
      <c r="G25" s="94">
        <v>340.32455878851658</v>
      </c>
      <c r="H25" s="94">
        <v>240.16970366878525</v>
      </c>
      <c r="I25" s="94">
        <v>437.45393925301789</v>
      </c>
    </row>
    <row r="26" spans="1:9" x14ac:dyDescent="0.2">
      <c r="A26" s="102" t="s">
        <v>1146</v>
      </c>
      <c r="B26" s="102" t="s">
        <v>1147</v>
      </c>
      <c r="C26" s="102" t="s">
        <v>1148</v>
      </c>
      <c r="D26" s="103">
        <v>1855</v>
      </c>
      <c r="E26" s="103">
        <v>647</v>
      </c>
      <c r="F26" s="103">
        <v>1208</v>
      </c>
      <c r="G26" s="94">
        <v>484.96478449785883</v>
      </c>
      <c r="H26" s="94">
        <v>343.83984609579687</v>
      </c>
      <c r="I26" s="94">
        <v>621.61341614651133</v>
      </c>
    </row>
    <row r="27" spans="1:9" x14ac:dyDescent="0.2">
      <c r="A27" s="102" t="s">
        <v>1149</v>
      </c>
      <c r="B27" s="102" t="s">
        <v>1150</v>
      </c>
      <c r="C27" s="102" t="s">
        <v>1151</v>
      </c>
      <c r="D27" s="103">
        <v>2161</v>
      </c>
      <c r="E27" s="103">
        <v>677</v>
      </c>
      <c r="F27" s="103">
        <v>1484</v>
      </c>
      <c r="G27" s="94">
        <v>717.63740880093781</v>
      </c>
      <c r="H27" s="94">
        <v>458.9239352219036</v>
      </c>
      <c r="I27" s="94">
        <v>966.09551585854911</v>
      </c>
    </row>
    <row r="28" spans="1:9" x14ac:dyDescent="0.2">
      <c r="A28" s="102" t="s">
        <v>1152</v>
      </c>
      <c r="B28" s="102" t="s">
        <v>1153</v>
      </c>
      <c r="C28" s="102" t="s">
        <v>1154</v>
      </c>
      <c r="D28" s="103">
        <v>883</v>
      </c>
      <c r="E28" s="103">
        <v>358</v>
      </c>
      <c r="F28" s="103">
        <v>525</v>
      </c>
      <c r="G28" s="94">
        <v>416.6489720613979</v>
      </c>
      <c r="H28" s="94">
        <v>344.83090763733037</v>
      </c>
      <c r="I28" s="94">
        <v>485.61650171122005</v>
      </c>
    </row>
    <row r="29" spans="1:9" x14ac:dyDescent="0.2">
      <c r="A29" s="102" t="s">
        <v>1155</v>
      </c>
      <c r="B29" s="102" t="s">
        <v>1156</v>
      </c>
      <c r="C29" s="102" t="s">
        <v>1157</v>
      </c>
      <c r="D29" s="103">
        <v>1297</v>
      </c>
      <c r="E29" s="103">
        <v>398</v>
      </c>
      <c r="F29" s="103">
        <v>899</v>
      </c>
      <c r="G29" s="94">
        <v>888.94676600206992</v>
      </c>
      <c r="H29" s="94">
        <v>574.51354004272764</v>
      </c>
      <c r="I29" s="94">
        <v>1173.2157072572329</v>
      </c>
    </row>
    <row r="30" spans="1:9" x14ac:dyDescent="0.2">
      <c r="A30" s="102" t="s">
        <v>1158</v>
      </c>
      <c r="B30" s="102" t="s">
        <v>1159</v>
      </c>
      <c r="C30" s="102" t="s">
        <v>1160</v>
      </c>
      <c r="D30" s="103">
        <v>3612</v>
      </c>
      <c r="E30" s="103">
        <v>1188</v>
      </c>
      <c r="F30" s="103">
        <v>2424</v>
      </c>
      <c r="G30" s="94">
        <v>775.6799010428299</v>
      </c>
      <c r="H30" s="94">
        <v>515.51983753314209</v>
      </c>
      <c r="I30" s="94">
        <v>1030.572809713914</v>
      </c>
    </row>
    <row r="31" spans="1:9" x14ac:dyDescent="0.2">
      <c r="A31" s="102" t="s">
        <v>1161</v>
      </c>
      <c r="B31" s="102" t="s">
        <v>1162</v>
      </c>
      <c r="C31" s="102" t="s">
        <v>1163</v>
      </c>
      <c r="D31" s="103">
        <v>1572</v>
      </c>
      <c r="E31" s="103">
        <v>637</v>
      </c>
      <c r="F31" s="103">
        <v>935</v>
      </c>
      <c r="G31" s="94">
        <v>312.58575229368745</v>
      </c>
      <c r="H31" s="94">
        <v>251.65630938318523</v>
      </c>
      <c r="I31" s="94">
        <v>374.33090852313444</v>
      </c>
    </row>
    <row r="32" spans="1:9" x14ac:dyDescent="0.2">
      <c r="A32" s="102" t="s">
        <v>1164</v>
      </c>
      <c r="B32" s="102" t="s">
        <v>1165</v>
      </c>
      <c r="C32" s="102" t="s">
        <v>1166</v>
      </c>
      <c r="D32" s="103">
        <v>1096</v>
      </c>
      <c r="E32" s="103">
        <v>419</v>
      </c>
      <c r="F32" s="103">
        <v>677</v>
      </c>
      <c r="G32" s="94">
        <v>340.7822444988231</v>
      </c>
      <c r="H32" s="94">
        <v>268.81030589201396</v>
      </c>
      <c r="I32" s="94">
        <v>408.46863479766625</v>
      </c>
    </row>
    <row r="33" spans="1:9" x14ac:dyDescent="0.2">
      <c r="A33" s="102" t="s">
        <v>1167</v>
      </c>
      <c r="B33" s="102" t="s">
        <v>1168</v>
      </c>
      <c r="C33" s="102" t="s">
        <v>1169</v>
      </c>
      <c r="D33" s="103">
        <v>705</v>
      </c>
      <c r="E33" s="103">
        <v>325</v>
      </c>
      <c r="F33" s="103">
        <v>380</v>
      </c>
      <c r="G33" s="94">
        <v>313.11484874998331</v>
      </c>
      <c r="H33" s="94">
        <v>294.56015371508329</v>
      </c>
      <c r="I33" s="94">
        <v>330.94414882035829</v>
      </c>
    </row>
    <row r="34" spans="1:9" x14ac:dyDescent="0.2">
      <c r="A34" s="102" t="s">
        <v>1170</v>
      </c>
      <c r="B34" s="102" t="s">
        <v>1171</v>
      </c>
      <c r="C34" s="102" t="s">
        <v>1172</v>
      </c>
      <c r="D34" s="103">
        <v>2148</v>
      </c>
      <c r="E34" s="103">
        <v>892</v>
      </c>
      <c r="F34" s="103">
        <v>1256</v>
      </c>
      <c r="G34" s="94">
        <v>916.04225394158311</v>
      </c>
      <c r="H34" s="94">
        <v>761.14410539968594</v>
      </c>
      <c r="I34" s="94">
        <v>1070.8043821134745</v>
      </c>
    </row>
    <row r="35" spans="1:9" x14ac:dyDescent="0.2">
      <c r="A35" s="102" t="s">
        <v>1173</v>
      </c>
      <c r="B35" s="102" t="s">
        <v>1174</v>
      </c>
      <c r="C35" s="102" t="s">
        <v>1175</v>
      </c>
      <c r="D35" s="103">
        <v>2379</v>
      </c>
      <c r="E35" s="103">
        <v>830</v>
      </c>
      <c r="F35" s="103">
        <v>1549</v>
      </c>
      <c r="G35" s="94">
        <v>868.3464187554066</v>
      </c>
      <c r="H35" s="94">
        <v>632.19310071673942</v>
      </c>
      <c r="I35" s="94">
        <v>1085.646201289599</v>
      </c>
    </row>
    <row r="36" spans="1:9" x14ac:dyDescent="0.2">
      <c r="A36" s="102" t="s">
        <v>1176</v>
      </c>
      <c r="B36" s="102" t="s">
        <v>1177</v>
      </c>
      <c r="C36" s="102" t="s">
        <v>1178</v>
      </c>
      <c r="D36" s="103">
        <v>1475</v>
      </c>
      <c r="E36" s="103">
        <v>591</v>
      </c>
      <c r="F36" s="103">
        <v>884</v>
      </c>
      <c r="G36" s="94">
        <v>520.73587923164098</v>
      </c>
      <c r="H36" s="94">
        <v>426.94908397387735</v>
      </c>
      <c r="I36" s="94">
        <v>610.37499395839234</v>
      </c>
    </row>
    <row r="37" spans="1:9" x14ac:dyDescent="0.2">
      <c r="A37" s="102" t="s">
        <v>1179</v>
      </c>
      <c r="B37" s="102" t="s">
        <v>1180</v>
      </c>
      <c r="C37" s="102" t="s">
        <v>1181</v>
      </c>
      <c r="D37" s="103">
        <v>1771</v>
      </c>
      <c r="E37" s="103">
        <v>525</v>
      </c>
      <c r="F37" s="103">
        <v>1246</v>
      </c>
      <c r="G37" s="94">
        <v>699.85062476783617</v>
      </c>
      <c r="H37" s="94">
        <v>422.54881444875491</v>
      </c>
      <c r="I37" s="94">
        <v>967.33122166325074</v>
      </c>
    </row>
    <row r="38" spans="1:9" x14ac:dyDescent="0.2">
      <c r="A38" s="102" t="s">
        <v>1182</v>
      </c>
      <c r="B38" s="102" t="s">
        <v>1183</v>
      </c>
      <c r="C38" s="102" t="s">
        <v>1184</v>
      </c>
      <c r="D38" s="103">
        <v>613</v>
      </c>
      <c r="E38" s="103">
        <v>260</v>
      </c>
      <c r="F38" s="103">
        <v>353</v>
      </c>
      <c r="G38" s="94">
        <v>269.93584069822231</v>
      </c>
      <c r="H38" s="94">
        <v>233.89498115346211</v>
      </c>
      <c r="I38" s="94">
        <v>304.49409126196844</v>
      </c>
    </row>
    <row r="39" spans="1:9" x14ac:dyDescent="0.2">
      <c r="A39" s="102" t="s">
        <v>1185</v>
      </c>
      <c r="B39" s="102" t="s">
        <v>1186</v>
      </c>
      <c r="C39" s="102" t="s">
        <v>1187</v>
      </c>
      <c r="D39" s="103">
        <v>741</v>
      </c>
      <c r="E39" s="103">
        <v>280</v>
      </c>
      <c r="F39" s="103">
        <v>461</v>
      </c>
      <c r="G39" s="94">
        <v>365.54864362213812</v>
      </c>
      <c r="H39" s="94">
        <v>278.59587678102361</v>
      </c>
      <c r="I39" s="94">
        <v>451.0542537057874</v>
      </c>
    </row>
    <row r="40" spans="1:9" x14ac:dyDescent="0.2">
      <c r="A40" s="102" t="s">
        <v>1188</v>
      </c>
      <c r="B40" s="102" t="s">
        <v>1189</v>
      </c>
      <c r="C40" s="102" t="s">
        <v>1190</v>
      </c>
      <c r="D40" s="103">
        <v>1226</v>
      </c>
      <c r="E40" s="103">
        <v>423</v>
      </c>
      <c r="F40" s="103">
        <v>803</v>
      </c>
      <c r="G40" s="94">
        <v>519.34188454174216</v>
      </c>
      <c r="H40" s="94">
        <v>368.75277872218004</v>
      </c>
      <c r="I40" s="94">
        <v>661.68412205311597</v>
      </c>
    </row>
    <row r="41" spans="1:9" x14ac:dyDescent="0.2">
      <c r="A41" s="102" t="s">
        <v>1191</v>
      </c>
      <c r="B41" s="102" t="s">
        <v>1192</v>
      </c>
      <c r="C41" s="102" t="s">
        <v>1193</v>
      </c>
      <c r="D41" s="103">
        <v>2548</v>
      </c>
      <c r="E41" s="103">
        <v>1092</v>
      </c>
      <c r="F41" s="103">
        <v>1456</v>
      </c>
      <c r="G41" s="94">
        <v>796.65579654636576</v>
      </c>
      <c r="H41" s="94">
        <v>709.9529948703946</v>
      </c>
      <c r="I41" s="94">
        <v>876.98164120849992</v>
      </c>
    </row>
    <row r="42" spans="1:9" x14ac:dyDescent="0.2">
      <c r="A42" s="93"/>
      <c r="B42" s="93"/>
      <c r="C42" s="93"/>
      <c r="D42" s="103"/>
      <c r="E42" s="103"/>
      <c r="F42" s="103"/>
      <c r="G42" s="94"/>
      <c r="H42" s="94"/>
      <c r="I42" s="94"/>
    </row>
    <row r="43" spans="1:9" x14ac:dyDescent="0.2">
      <c r="A43" s="100" t="s">
        <v>1195</v>
      </c>
      <c r="B43" s="100" t="s">
        <v>1196</v>
      </c>
      <c r="C43" s="100" t="s">
        <v>1194</v>
      </c>
      <c r="D43" s="101">
        <v>31015</v>
      </c>
      <c r="E43" s="101">
        <v>10335</v>
      </c>
      <c r="F43" s="101">
        <v>20680</v>
      </c>
      <c r="G43" s="92">
        <v>586.49312849031014</v>
      </c>
      <c r="H43" s="92">
        <v>397.19919799198226</v>
      </c>
      <c r="I43" s="92">
        <v>769.84844632447619</v>
      </c>
    </row>
    <row r="44" spans="1:9" x14ac:dyDescent="0.2">
      <c r="A44" s="102" t="s">
        <v>1197</v>
      </c>
      <c r="B44" s="102" t="s">
        <v>1198</v>
      </c>
      <c r="C44" s="102" t="s">
        <v>1199</v>
      </c>
      <c r="D44" s="103">
        <v>1142</v>
      </c>
      <c r="E44" s="103">
        <v>462</v>
      </c>
      <c r="F44" s="103">
        <v>680</v>
      </c>
      <c r="G44" s="94">
        <v>492.52797964332694</v>
      </c>
      <c r="H44" s="94">
        <v>405.3805048829924</v>
      </c>
      <c r="I44" s="94">
        <v>576.76975012298772</v>
      </c>
    </row>
    <row r="45" spans="1:9" x14ac:dyDescent="0.2">
      <c r="A45" s="102" t="s">
        <v>1200</v>
      </c>
      <c r="B45" s="102" t="s">
        <v>1201</v>
      </c>
      <c r="C45" s="102" t="s">
        <v>1202</v>
      </c>
      <c r="D45" s="103">
        <v>5076</v>
      </c>
      <c r="E45" s="103">
        <v>1509</v>
      </c>
      <c r="F45" s="103">
        <v>3567</v>
      </c>
      <c r="G45" s="94">
        <v>970.34112957953801</v>
      </c>
      <c r="H45" s="94">
        <v>586.15599751398383</v>
      </c>
      <c r="I45" s="94">
        <v>1342.6178601674978</v>
      </c>
    </row>
    <row r="46" spans="1:9" x14ac:dyDescent="0.2">
      <c r="A46" s="102" t="s">
        <v>1203</v>
      </c>
      <c r="B46" s="102" t="s">
        <v>1204</v>
      </c>
      <c r="C46" s="102" t="s">
        <v>1205</v>
      </c>
      <c r="D46" s="103">
        <v>880</v>
      </c>
      <c r="E46" s="103">
        <v>305</v>
      </c>
      <c r="F46" s="103">
        <v>575</v>
      </c>
      <c r="G46" s="94">
        <v>431.01337121026597</v>
      </c>
      <c r="H46" s="94">
        <v>305.69086134664337</v>
      </c>
      <c r="I46" s="94">
        <v>550.78738648990384</v>
      </c>
    </row>
    <row r="47" spans="1:9" x14ac:dyDescent="0.2">
      <c r="A47" s="102" t="s">
        <v>1206</v>
      </c>
      <c r="B47" s="102" t="s">
        <v>1207</v>
      </c>
      <c r="C47" s="102" t="s">
        <v>1208</v>
      </c>
      <c r="D47" s="103">
        <v>8206</v>
      </c>
      <c r="E47" s="103">
        <v>2979</v>
      </c>
      <c r="F47" s="103">
        <v>5227</v>
      </c>
      <c r="G47" s="94">
        <v>2713.0142692780723</v>
      </c>
      <c r="H47" s="94">
        <v>1996.6487935656835</v>
      </c>
      <c r="I47" s="94">
        <v>3410.3661560143014</v>
      </c>
    </row>
    <row r="48" spans="1:9" x14ac:dyDescent="0.2">
      <c r="A48" s="102" t="s">
        <v>1209</v>
      </c>
      <c r="B48" s="102" t="s">
        <v>1210</v>
      </c>
      <c r="C48" s="102" t="s">
        <v>1211</v>
      </c>
      <c r="D48" s="103">
        <v>1041</v>
      </c>
      <c r="E48" s="103">
        <v>412</v>
      </c>
      <c r="F48" s="103">
        <v>629</v>
      </c>
      <c r="G48" s="94">
        <v>311.04989049012016</v>
      </c>
      <c r="H48" s="94">
        <v>251.80603601070786</v>
      </c>
      <c r="I48" s="94">
        <v>367.71798544327851</v>
      </c>
    </row>
    <row r="49" spans="1:9" x14ac:dyDescent="0.2">
      <c r="A49" s="102" t="s">
        <v>1212</v>
      </c>
      <c r="B49" s="102" t="s">
        <v>1213</v>
      </c>
      <c r="C49" s="102" t="s">
        <v>1214</v>
      </c>
      <c r="D49" s="103">
        <v>642</v>
      </c>
      <c r="E49" s="103">
        <v>240</v>
      </c>
      <c r="F49" s="103">
        <v>402</v>
      </c>
      <c r="G49" s="94">
        <v>250.66081531139335</v>
      </c>
      <c r="H49" s="94">
        <v>187.01347276226693</v>
      </c>
      <c r="I49" s="94">
        <v>314.57860552468895</v>
      </c>
    </row>
    <row r="50" spans="1:9" x14ac:dyDescent="0.2">
      <c r="A50" s="102" t="s">
        <v>1215</v>
      </c>
      <c r="B50" s="102" t="s">
        <v>1216</v>
      </c>
      <c r="C50" s="102" t="s">
        <v>1217</v>
      </c>
      <c r="D50" s="103">
        <v>1320</v>
      </c>
      <c r="E50" s="103">
        <v>420</v>
      </c>
      <c r="F50" s="103">
        <v>900</v>
      </c>
      <c r="G50" s="94">
        <v>312.07887084190367</v>
      </c>
      <c r="H50" s="94">
        <v>201.08586366378444</v>
      </c>
      <c r="I50" s="94">
        <v>420.35646228001343</v>
      </c>
    </row>
    <row r="51" spans="1:9" x14ac:dyDescent="0.2">
      <c r="A51" s="102" t="s">
        <v>1218</v>
      </c>
      <c r="B51" s="102" t="s">
        <v>1219</v>
      </c>
      <c r="C51" s="102" t="s">
        <v>1220</v>
      </c>
      <c r="D51" s="103">
        <v>2711</v>
      </c>
      <c r="E51" s="103">
        <v>694</v>
      </c>
      <c r="F51" s="103">
        <v>2017</v>
      </c>
      <c r="G51" s="94">
        <v>361.13779051876759</v>
      </c>
      <c r="H51" s="94">
        <v>188.57670778762025</v>
      </c>
      <c r="I51" s="94">
        <v>527.09564290250171</v>
      </c>
    </row>
    <row r="52" spans="1:9" x14ac:dyDescent="0.2">
      <c r="A52" s="102" t="s">
        <v>1221</v>
      </c>
      <c r="B52" s="102" t="s">
        <v>1222</v>
      </c>
      <c r="C52" s="102" t="s">
        <v>1223</v>
      </c>
      <c r="D52" s="103">
        <v>576</v>
      </c>
      <c r="E52" s="103">
        <v>241</v>
      </c>
      <c r="F52" s="103">
        <v>335</v>
      </c>
      <c r="G52" s="94">
        <v>357.36665446491168</v>
      </c>
      <c r="H52" s="94">
        <v>304.9204802813872</v>
      </c>
      <c r="I52" s="94">
        <v>407.83034257748773</v>
      </c>
    </row>
    <row r="53" spans="1:9" x14ac:dyDescent="0.2">
      <c r="A53" s="102" t="s">
        <v>1224</v>
      </c>
      <c r="B53" s="102" t="s">
        <v>1225</v>
      </c>
      <c r="C53" s="102" t="s">
        <v>1226</v>
      </c>
      <c r="D53" s="103">
        <v>465</v>
      </c>
      <c r="E53" s="103">
        <v>178</v>
      </c>
      <c r="F53" s="103">
        <v>287</v>
      </c>
      <c r="G53" s="94">
        <v>284.3236765191445</v>
      </c>
      <c r="H53" s="94">
        <v>220.758765239176</v>
      </c>
      <c r="I53" s="94">
        <v>346.13761080624732</v>
      </c>
    </row>
    <row r="54" spans="1:9" x14ac:dyDescent="0.2">
      <c r="A54" s="102" t="s">
        <v>1227</v>
      </c>
      <c r="B54" s="102" t="s">
        <v>1228</v>
      </c>
      <c r="C54" s="102" t="s">
        <v>1229</v>
      </c>
      <c r="D54" s="103">
        <v>2567</v>
      </c>
      <c r="E54" s="103">
        <v>1084</v>
      </c>
      <c r="F54" s="103">
        <v>1483</v>
      </c>
      <c r="G54" s="94">
        <v>321.28101888761927</v>
      </c>
      <c r="H54" s="94">
        <v>276.09533949029338</v>
      </c>
      <c r="I54" s="94">
        <v>364.9374586277072</v>
      </c>
    </row>
    <row r="55" spans="1:9" x14ac:dyDescent="0.2">
      <c r="A55" s="102" t="s">
        <v>1230</v>
      </c>
      <c r="B55" s="102" t="s">
        <v>1231</v>
      </c>
      <c r="C55" s="102" t="s">
        <v>1232</v>
      </c>
      <c r="D55" s="103">
        <v>1928</v>
      </c>
      <c r="E55" s="103">
        <v>655</v>
      </c>
      <c r="F55" s="103">
        <v>1273</v>
      </c>
      <c r="G55" s="94">
        <v>748.11032299119961</v>
      </c>
      <c r="H55" s="94">
        <v>517.72926316455096</v>
      </c>
      <c r="I55" s="94">
        <v>970.25959970122415</v>
      </c>
    </row>
    <row r="56" spans="1:9" x14ac:dyDescent="0.2">
      <c r="A56" s="102" t="s">
        <v>1233</v>
      </c>
      <c r="B56" s="102" t="s">
        <v>1234</v>
      </c>
      <c r="C56" s="102" t="s">
        <v>1235</v>
      </c>
      <c r="D56" s="103">
        <v>3555</v>
      </c>
      <c r="E56" s="103">
        <v>768</v>
      </c>
      <c r="F56" s="103">
        <v>2787</v>
      </c>
      <c r="G56" s="94">
        <v>644.30654129724007</v>
      </c>
      <c r="H56" s="94">
        <v>281.79453215870024</v>
      </c>
      <c r="I56" s="94">
        <v>998.14839354337312</v>
      </c>
    </row>
    <row r="57" spans="1:9" x14ac:dyDescent="0.2">
      <c r="A57" s="102" t="s">
        <v>1236</v>
      </c>
      <c r="B57" s="102" t="s">
        <v>1237</v>
      </c>
      <c r="C57" s="102" t="s">
        <v>1238</v>
      </c>
      <c r="D57" s="103">
        <v>898</v>
      </c>
      <c r="E57" s="103">
        <v>385</v>
      </c>
      <c r="F57" s="103">
        <v>513</v>
      </c>
      <c r="G57" s="94">
        <v>275.09473613268267</v>
      </c>
      <c r="H57" s="94">
        <v>240.369607292252</v>
      </c>
      <c r="I57" s="94">
        <v>308.54730156438893</v>
      </c>
    </row>
    <row r="58" spans="1:9" x14ac:dyDescent="0.2">
      <c r="A58" s="105"/>
      <c r="B58" s="105"/>
      <c r="C58" s="105"/>
      <c r="D58" s="104"/>
      <c r="E58" s="104"/>
      <c r="F58" s="104"/>
      <c r="G58" s="94"/>
      <c r="H58" s="94"/>
      <c r="I58" s="94"/>
    </row>
    <row r="59" spans="1:9" x14ac:dyDescent="0.2">
      <c r="A59" s="100" t="s">
        <v>1239</v>
      </c>
      <c r="B59" s="100" t="s">
        <v>1240</v>
      </c>
      <c r="C59" s="100" t="s">
        <v>141</v>
      </c>
      <c r="D59" s="101">
        <v>22362</v>
      </c>
      <c r="E59" s="101">
        <v>7091</v>
      </c>
      <c r="F59" s="101">
        <v>15271</v>
      </c>
      <c r="G59" s="92">
        <v>492.83209416394419</v>
      </c>
      <c r="H59" s="92">
        <v>316.99001197597295</v>
      </c>
      <c r="I59" s="92">
        <v>663.82115994608057</v>
      </c>
    </row>
    <row r="60" spans="1:9" x14ac:dyDescent="0.2">
      <c r="A60" s="102" t="s">
        <v>1241</v>
      </c>
      <c r="B60" s="102" t="s">
        <v>1242</v>
      </c>
      <c r="C60" s="102" t="s">
        <v>1243</v>
      </c>
      <c r="D60" s="103">
        <v>3252</v>
      </c>
      <c r="E60" s="103">
        <v>1200</v>
      </c>
      <c r="F60" s="103">
        <v>2052</v>
      </c>
      <c r="G60" s="94">
        <v>2877.7997044326257</v>
      </c>
      <c r="H60" s="94">
        <v>2139.5713725350356</v>
      </c>
      <c r="I60" s="94">
        <v>3605.2497496354345</v>
      </c>
    </row>
    <row r="61" spans="1:9" x14ac:dyDescent="0.2">
      <c r="A61" s="102" t="s">
        <v>1244</v>
      </c>
      <c r="B61" s="102" t="s">
        <v>1245</v>
      </c>
      <c r="C61" s="102" t="s">
        <v>1246</v>
      </c>
      <c r="D61" s="103">
        <v>2869</v>
      </c>
      <c r="E61" s="103">
        <v>208</v>
      </c>
      <c r="F61" s="103">
        <v>2661</v>
      </c>
      <c r="G61" s="94">
        <v>1152.4726543827301</v>
      </c>
      <c r="H61" s="94">
        <v>168.92715016649072</v>
      </c>
      <c r="I61" s="94">
        <v>2115.043755414782</v>
      </c>
    </row>
    <row r="62" spans="1:9" x14ac:dyDescent="0.2">
      <c r="A62" s="102" t="s">
        <v>1247</v>
      </c>
      <c r="B62" s="102" t="s">
        <v>1248</v>
      </c>
      <c r="C62" s="102" t="s">
        <v>1249</v>
      </c>
      <c r="D62" s="103">
        <v>3836</v>
      </c>
      <c r="E62" s="103">
        <v>979</v>
      </c>
      <c r="F62" s="103">
        <v>2857</v>
      </c>
      <c r="G62" s="94">
        <v>520.23364403596065</v>
      </c>
      <c r="H62" s="94">
        <v>269.94386050051287</v>
      </c>
      <c r="I62" s="94">
        <v>762.49089254402941</v>
      </c>
    </row>
    <row r="63" spans="1:9" x14ac:dyDescent="0.2">
      <c r="A63" s="102" t="s">
        <v>1250</v>
      </c>
      <c r="B63" s="102" t="s">
        <v>1251</v>
      </c>
      <c r="C63" s="102" t="s">
        <v>1252</v>
      </c>
      <c r="D63" s="103">
        <v>732</v>
      </c>
      <c r="E63" s="103">
        <v>292</v>
      </c>
      <c r="F63" s="103">
        <v>440</v>
      </c>
      <c r="G63" s="94">
        <v>222.06918729351662</v>
      </c>
      <c r="H63" s="94">
        <v>179.08616988653787</v>
      </c>
      <c r="I63" s="94">
        <v>264.14210845434843</v>
      </c>
    </row>
    <row r="64" spans="1:9" x14ac:dyDescent="0.2">
      <c r="A64" s="102" t="s">
        <v>1253</v>
      </c>
      <c r="B64" s="102" t="s">
        <v>1254</v>
      </c>
      <c r="C64" s="102" t="s">
        <v>1255</v>
      </c>
      <c r="D64" s="103">
        <v>1524</v>
      </c>
      <c r="E64" s="103">
        <v>585</v>
      </c>
      <c r="F64" s="103">
        <v>939</v>
      </c>
      <c r="G64" s="94">
        <v>221.26720483187177</v>
      </c>
      <c r="H64" s="94">
        <v>171.66550755768401</v>
      </c>
      <c r="I64" s="94">
        <v>269.84231897718553</v>
      </c>
    </row>
    <row r="65" spans="1:9" x14ac:dyDescent="0.2">
      <c r="A65" s="102" t="s">
        <v>1256</v>
      </c>
      <c r="B65" s="102" t="s">
        <v>1257</v>
      </c>
      <c r="C65" s="102" t="s">
        <v>1258</v>
      </c>
      <c r="D65" s="103">
        <v>4234</v>
      </c>
      <c r="E65" s="103">
        <v>1542</v>
      </c>
      <c r="F65" s="103">
        <v>2692</v>
      </c>
      <c r="G65" s="94">
        <v>590.2740020131215</v>
      </c>
      <c r="H65" s="94">
        <v>441.1865687015038</v>
      </c>
      <c r="I65" s="94">
        <v>731.95534311086453</v>
      </c>
    </row>
    <row r="66" spans="1:9" x14ac:dyDescent="0.2">
      <c r="A66" s="102" t="s">
        <v>1259</v>
      </c>
      <c r="B66" s="102" t="s">
        <v>1260</v>
      </c>
      <c r="C66" s="102" t="s">
        <v>1261</v>
      </c>
      <c r="D66" s="103">
        <v>1331</v>
      </c>
      <c r="E66" s="103">
        <v>563</v>
      </c>
      <c r="F66" s="103">
        <v>768</v>
      </c>
      <c r="G66" s="94">
        <v>191.79586349206807</v>
      </c>
      <c r="H66" s="94">
        <v>164.45734916953421</v>
      </c>
      <c r="I66" s="94">
        <v>218.41201948644738</v>
      </c>
    </row>
    <row r="67" spans="1:9" x14ac:dyDescent="0.2">
      <c r="A67" s="102" t="s">
        <v>1262</v>
      </c>
      <c r="B67" s="102" t="s">
        <v>1263</v>
      </c>
      <c r="C67" s="102" t="s">
        <v>1264</v>
      </c>
      <c r="D67" s="103">
        <v>1106</v>
      </c>
      <c r="E67" s="103">
        <v>454</v>
      </c>
      <c r="F67" s="103">
        <v>652</v>
      </c>
      <c r="G67" s="94">
        <v>363.93670265450032</v>
      </c>
      <c r="H67" s="94">
        <v>296.36786171240567</v>
      </c>
      <c r="I67" s="94">
        <v>432.61606651140261</v>
      </c>
    </row>
    <row r="68" spans="1:9" x14ac:dyDescent="0.2">
      <c r="A68" s="102" t="s">
        <v>1265</v>
      </c>
      <c r="B68" s="102" t="s">
        <v>1266</v>
      </c>
      <c r="C68" s="102" t="s">
        <v>1267</v>
      </c>
      <c r="D68" s="103">
        <v>3310</v>
      </c>
      <c r="E68" s="103">
        <v>1230</v>
      </c>
      <c r="F68" s="103">
        <v>2080</v>
      </c>
      <c r="G68" s="94">
        <v>491.24879599520921</v>
      </c>
      <c r="H68" s="94">
        <v>371.52824973947713</v>
      </c>
      <c r="I68" s="94">
        <v>606.89526388272918</v>
      </c>
    </row>
    <row r="69" spans="1:9" x14ac:dyDescent="0.2">
      <c r="A69" s="93"/>
      <c r="B69" s="93"/>
      <c r="C69" s="93"/>
      <c r="D69" s="103"/>
      <c r="E69" s="103"/>
      <c r="F69" s="103"/>
      <c r="G69" s="94"/>
      <c r="H69" s="94"/>
      <c r="I69" s="94"/>
    </row>
    <row r="70" spans="1:9" x14ac:dyDescent="0.2">
      <c r="A70" s="100" t="s">
        <v>1268</v>
      </c>
      <c r="B70" s="100" t="s">
        <v>1269</v>
      </c>
      <c r="C70" s="100" t="s">
        <v>1270</v>
      </c>
      <c r="D70" s="101">
        <v>34721</v>
      </c>
      <c r="E70" s="101">
        <v>10948</v>
      </c>
      <c r="F70" s="101">
        <v>23771</v>
      </c>
      <c r="G70" s="92">
        <v>619.05975163082428</v>
      </c>
      <c r="H70" s="92">
        <v>395.62599827988691</v>
      </c>
      <c r="I70" s="92">
        <v>836.59257543885826</v>
      </c>
    </row>
    <row r="71" spans="1:9" x14ac:dyDescent="0.2">
      <c r="A71" s="102" t="s">
        <v>1271</v>
      </c>
      <c r="B71" s="102" t="s">
        <v>1272</v>
      </c>
      <c r="C71" s="102" t="s">
        <v>1273</v>
      </c>
      <c r="D71" s="103">
        <v>1662</v>
      </c>
      <c r="E71" s="103">
        <v>462</v>
      </c>
      <c r="F71" s="103">
        <v>1200</v>
      </c>
      <c r="G71" s="94">
        <v>390.59470511509852</v>
      </c>
      <c r="H71" s="94">
        <v>221.27072617029222</v>
      </c>
      <c r="I71" s="94">
        <v>553.73285158575243</v>
      </c>
    </row>
    <row r="72" spans="1:9" x14ac:dyDescent="0.2">
      <c r="A72" s="102" t="s">
        <v>1274</v>
      </c>
      <c r="B72" s="102" t="s">
        <v>1275</v>
      </c>
      <c r="C72" s="102" t="s">
        <v>1276</v>
      </c>
      <c r="D72" s="103">
        <v>2981</v>
      </c>
      <c r="E72" s="103">
        <v>648</v>
      </c>
      <c r="F72" s="103">
        <v>2333</v>
      </c>
      <c r="G72" s="94">
        <v>940.6307685025954</v>
      </c>
      <c r="H72" s="94">
        <v>410.56573170036302</v>
      </c>
      <c r="I72" s="94">
        <v>1466.5208317618365</v>
      </c>
    </row>
    <row r="73" spans="1:9" x14ac:dyDescent="0.2">
      <c r="A73" s="102" t="s">
        <v>1277</v>
      </c>
      <c r="B73" s="102" t="s">
        <v>1278</v>
      </c>
      <c r="C73" s="102" t="s">
        <v>1279</v>
      </c>
      <c r="D73" s="103">
        <v>2626</v>
      </c>
      <c r="E73" s="103">
        <v>865</v>
      </c>
      <c r="F73" s="103">
        <v>1761</v>
      </c>
      <c r="G73" s="94">
        <v>838.27862389509073</v>
      </c>
      <c r="H73" s="94">
        <v>562.08615188672502</v>
      </c>
      <c r="I73" s="94">
        <v>1104.9758423793687</v>
      </c>
    </row>
    <row r="74" spans="1:9" x14ac:dyDescent="0.2">
      <c r="A74" s="102" t="s">
        <v>1280</v>
      </c>
      <c r="B74" s="102" t="s">
        <v>1281</v>
      </c>
      <c r="C74" s="102" t="s">
        <v>1282</v>
      </c>
      <c r="D74" s="103">
        <v>2419</v>
      </c>
      <c r="E74" s="103">
        <v>617</v>
      </c>
      <c r="F74" s="103">
        <v>1802</v>
      </c>
      <c r="G74" s="94">
        <v>821.80518562809152</v>
      </c>
      <c r="H74" s="94">
        <v>417.7839170119986</v>
      </c>
      <c r="I74" s="94">
        <v>1228.6251943164152</v>
      </c>
    </row>
    <row r="75" spans="1:9" x14ac:dyDescent="0.2">
      <c r="A75" s="102" t="s">
        <v>1283</v>
      </c>
      <c r="B75" s="102" t="s">
        <v>1284</v>
      </c>
      <c r="C75" s="102" t="s">
        <v>1285</v>
      </c>
      <c r="D75" s="103">
        <v>497</v>
      </c>
      <c r="E75" s="103">
        <v>217</v>
      </c>
      <c r="F75" s="103">
        <v>280</v>
      </c>
      <c r="G75" s="94">
        <v>270.669157331213</v>
      </c>
      <c r="H75" s="94">
        <v>240.1478513960669</v>
      </c>
      <c r="I75" s="94">
        <v>300.24233845889898</v>
      </c>
    </row>
    <row r="76" spans="1:9" x14ac:dyDescent="0.2">
      <c r="A76" s="102" t="s">
        <v>1286</v>
      </c>
      <c r="B76" s="102" t="s">
        <v>1287</v>
      </c>
      <c r="C76" s="102" t="s">
        <v>1288</v>
      </c>
      <c r="D76" s="103">
        <v>515</v>
      </c>
      <c r="E76" s="103">
        <v>201</v>
      </c>
      <c r="F76" s="103">
        <v>314</v>
      </c>
      <c r="G76" s="94">
        <v>241.94988113918461</v>
      </c>
      <c r="H76" s="94">
        <v>191.44862795149967</v>
      </c>
      <c r="I76" s="94">
        <v>291.10462151763778</v>
      </c>
    </row>
    <row r="77" spans="1:9" x14ac:dyDescent="0.2">
      <c r="A77" s="102" t="s">
        <v>1289</v>
      </c>
      <c r="B77" s="102" t="s">
        <v>1290</v>
      </c>
      <c r="C77" s="102" t="s">
        <v>1291</v>
      </c>
      <c r="D77" s="103">
        <v>2944</v>
      </c>
      <c r="E77" s="103">
        <v>863</v>
      </c>
      <c r="F77" s="103">
        <v>2081</v>
      </c>
      <c r="G77" s="94">
        <v>952.6213265510836</v>
      </c>
      <c r="H77" s="94">
        <v>567.23324262859694</v>
      </c>
      <c r="I77" s="94">
        <v>1326.3224984066285</v>
      </c>
    </row>
    <row r="78" spans="1:9" x14ac:dyDescent="0.2">
      <c r="A78" s="102" t="s">
        <v>1292</v>
      </c>
      <c r="B78" s="102" t="s">
        <v>1293</v>
      </c>
      <c r="C78" s="102" t="s">
        <v>1294</v>
      </c>
      <c r="D78" s="103">
        <v>2125</v>
      </c>
      <c r="E78" s="103">
        <v>803</v>
      </c>
      <c r="F78" s="103">
        <v>1322</v>
      </c>
      <c r="G78" s="94">
        <v>691.93899214608541</v>
      </c>
      <c r="H78" s="94">
        <v>527.47397116300453</v>
      </c>
      <c r="I78" s="94">
        <v>853.60262925106372</v>
      </c>
    </row>
    <row r="79" spans="1:9" x14ac:dyDescent="0.2">
      <c r="A79" s="102" t="s">
        <v>1295</v>
      </c>
      <c r="B79" s="102" t="s">
        <v>1296</v>
      </c>
      <c r="C79" s="102" t="s">
        <v>1297</v>
      </c>
      <c r="D79" s="103">
        <v>504</v>
      </c>
      <c r="E79" s="103">
        <v>165</v>
      </c>
      <c r="F79" s="103">
        <v>339</v>
      </c>
      <c r="G79" s="94">
        <v>243.64775495997213</v>
      </c>
      <c r="H79" s="94">
        <v>164.30008165216179</v>
      </c>
      <c r="I79" s="94">
        <v>318.51921450718783</v>
      </c>
    </row>
    <row r="80" spans="1:9" x14ac:dyDescent="0.2">
      <c r="A80" s="102" t="s">
        <v>1298</v>
      </c>
      <c r="B80" s="102" t="s">
        <v>1299</v>
      </c>
      <c r="C80" s="102" t="s">
        <v>1300</v>
      </c>
      <c r="D80" s="103">
        <v>2455</v>
      </c>
      <c r="E80" s="103">
        <v>567</v>
      </c>
      <c r="F80" s="103">
        <v>1888</v>
      </c>
      <c r="G80" s="94">
        <v>692.66927369888219</v>
      </c>
      <c r="H80" s="94">
        <v>328.94927683373265</v>
      </c>
      <c r="I80" s="94">
        <v>1037.0264584557754</v>
      </c>
    </row>
    <row r="81" spans="1:9" x14ac:dyDescent="0.2">
      <c r="A81" s="102" t="s">
        <v>1301</v>
      </c>
      <c r="B81" s="102" t="s">
        <v>1302</v>
      </c>
      <c r="C81" s="102" t="s">
        <v>1303</v>
      </c>
      <c r="D81" s="103">
        <v>3063</v>
      </c>
      <c r="E81" s="103">
        <v>1127</v>
      </c>
      <c r="F81" s="103">
        <v>1936</v>
      </c>
      <c r="G81" s="94">
        <v>487.38262957488075</v>
      </c>
      <c r="H81" s="94">
        <v>361.95578165748128</v>
      </c>
      <c r="I81" s="94">
        <v>610.542581876094</v>
      </c>
    </row>
    <row r="82" spans="1:9" x14ac:dyDescent="0.2">
      <c r="A82" s="102" t="s">
        <v>1304</v>
      </c>
      <c r="B82" s="102" t="s">
        <v>1305</v>
      </c>
      <c r="C82" s="102" t="s">
        <v>1306</v>
      </c>
      <c r="D82" s="103">
        <v>740</v>
      </c>
      <c r="E82" s="103">
        <v>254</v>
      </c>
      <c r="F82" s="103">
        <v>486</v>
      </c>
      <c r="G82" s="94">
        <v>287.99153149226316</v>
      </c>
      <c r="H82" s="94">
        <v>198.460757119975</v>
      </c>
      <c r="I82" s="94">
        <v>376.84058712693945</v>
      </c>
    </row>
    <row r="83" spans="1:9" x14ac:dyDescent="0.2">
      <c r="A83" s="102" t="s">
        <v>1307</v>
      </c>
      <c r="B83" s="102" t="s">
        <v>1308</v>
      </c>
      <c r="C83" s="102" t="s">
        <v>1309</v>
      </c>
      <c r="D83" s="103">
        <v>813</v>
      </c>
      <c r="E83" s="103">
        <v>275</v>
      </c>
      <c r="F83" s="103">
        <v>538</v>
      </c>
      <c r="G83" s="94">
        <v>487.31950297007154</v>
      </c>
      <c r="H83" s="94">
        <v>332.88948069241013</v>
      </c>
      <c r="I83" s="94">
        <v>638.79554980349315</v>
      </c>
    </row>
    <row r="84" spans="1:9" x14ac:dyDescent="0.2">
      <c r="A84" s="102" t="s">
        <v>1310</v>
      </c>
      <c r="B84" s="102" t="s">
        <v>1311</v>
      </c>
      <c r="C84" s="102" t="s">
        <v>1312</v>
      </c>
      <c r="D84" s="103">
        <v>2297</v>
      </c>
      <c r="E84" s="103">
        <v>882</v>
      </c>
      <c r="F84" s="103">
        <v>1415</v>
      </c>
      <c r="G84" s="94">
        <v>852.24321396239304</v>
      </c>
      <c r="H84" s="94">
        <v>666.06252831898507</v>
      </c>
      <c r="I84" s="94">
        <v>1032.0632512545221</v>
      </c>
    </row>
    <row r="85" spans="1:9" x14ac:dyDescent="0.2">
      <c r="A85" s="102" t="s">
        <v>1313</v>
      </c>
      <c r="B85" s="102" t="s">
        <v>1314</v>
      </c>
      <c r="C85" s="102" t="s">
        <v>1315</v>
      </c>
      <c r="D85" s="103">
        <v>2265</v>
      </c>
      <c r="E85" s="103">
        <v>724</v>
      </c>
      <c r="F85" s="103">
        <v>1541</v>
      </c>
      <c r="G85" s="94">
        <v>414.41467814708159</v>
      </c>
      <c r="H85" s="94">
        <v>268.55994005623438</v>
      </c>
      <c r="I85" s="94">
        <v>556.38196470350374</v>
      </c>
    </row>
    <row r="86" spans="1:9" x14ac:dyDescent="0.2">
      <c r="A86" s="102" t="s">
        <v>1316</v>
      </c>
      <c r="B86" s="102" t="s">
        <v>1317</v>
      </c>
      <c r="C86" s="102" t="s">
        <v>1318</v>
      </c>
      <c r="D86" s="103">
        <v>3706</v>
      </c>
      <c r="E86" s="103">
        <v>1278</v>
      </c>
      <c r="F86" s="103">
        <v>2428</v>
      </c>
      <c r="G86" s="94">
        <v>1483.2781006355763</v>
      </c>
      <c r="H86" s="94">
        <v>1033.4371083168237</v>
      </c>
      <c r="I86" s="94">
        <v>1924.1284759919802</v>
      </c>
    </row>
    <row r="87" spans="1:9" x14ac:dyDescent="0.2">
      <c r="A87" s="102" t="s">
        <v>1319</v>
      </c>
      <c r="B87" s="102" t="s">
        <v>1320</v>
      </c>
      <c r="C87" s="102" t="s">
        <v>1321</v>
      </c>
      <c r="D87" s="103">
        <v>3107</v>
      </c>
      <c r="E87" s="103">
        <v>1000</v>
      </c>
      <c r="F87" s="103">
        <v>2107</v>
      </c>
      <c r="G87" s="94">
        <v>548.40024922470286</v>
      </c>
      <c r="H87" s="94">
        <v>358.5385966799326</v>
      </c>
      <c r="I87" s="94">
        <v>732.4950373200486</v>
      </c>
    </row>
    <row r="88" spans="1:9" x14ac:dyDescent="0.2">
      <c r="A88" s="105"/>
      <c r="B88" s="105"/>
      <c r="C88" s="105"/>
      <c r="D88" s="104"/>
      <c r="E88" s="104"/>
      <c r="F88" s="104"/>
      <c r="G88" s="94"/>
      <c r="H88" s="94"/>
      <c r="I88" s="94"/>
    </row>
    <row r="89" spans="1:9" x14ac:dyDescent="0.2">
      <c r="A89" s="100" t="s">
        <v>1322</v>
      </c>
      <c r="B89" s="100" t="s">
        <v>1323</v>
      </c>
      <c r="C89" s="100" t="s">
        <v>1324</v>
      </c>
      <c r="D89" s="101">
        <v>32540</v>
      </c>
      <c r="E89" s="101">
        <v>12327</v>
      </c>
      <c r="F89" s="101">
        <v>20211</v>
      </c>
      <c r="G89" s="92">
        <v>555.06106865801792</v>
      </c>
      <c r="H89" s="92">
        <v>427.27888135913986</v>
      </c>
      <c r="I89" s="92">
        <v>678.80985431331919</v>
      </c>
    </row>
    <row r="90" spans="1:9" x14ac:dyDescent="0.2">
      <c r="A90" s="102" t="s">
        <v>1325</v>
      </c>
      <c r="B90" s="102" t="s">
        <v>1326</v>
      </c>
      <c r="C90" s="102" t="s">
        <v>1327</v>
      </c>
      <c r="D90" s="103">
        <v>1649</v>
      </c>
      <c r="E90" s="103">
        <v>722</v>
      </c>
      <c r="F90" s="103">
        <v>927</v>
      </c>
      <c r="G90" s="94">
        <v>398.80624159580543</v>
      </c>
      <c r="H90" s="94">
        <v>353.47625785162808</v>
      </c>
      <c r="I90" s="94">
        <v>443.05945217395458</v>
      </c>
    </row>
    <row r="91" spans="1:9" x14ac:dyDescent="0.2">
      <c r="A91" s="102" t="s">
        <v>1328</v>
      </c>
      <c r="B91" s="102" t="s">
        <v>1329</v>
      </c>
      <c r="C91" s="102" t="s">
        <v>1330</v>
      </c>
      <c r="D91" s="103">
        <v>3022</v>
      </c>
      <c r="E91" s="103">
        <v>1395</v>
      </c>
      <c r="F91" s="103">
        <v>1627</v>
      </c>
      <c r="G91" s="94">
        <v>485.60850505855586</v>
      </c>
      <c r="H91" s="94">
        <v>449.27536231884056</v>
      </c>
      <c r="I91" s="94">
        <v>521.78877015637624</v>
      </c>
    </row>
    <row r="92" spans="1:9" x14ac:dyDescent="0.2">
      <c r="A92" s="102" t="s">
        <v>1331</v>
      </c>
      <c r="B92" s="102" t="s">
        <v>1332</v>
      </c>
      <c r="C92" s="102" t="s">
        <v>1333</v>
      </c>
      <c r="D92" s="103">
        <v>1736</v>
      </c>
      <c r="E92" s="103">
        <v>708</v>
      </c>
      <c r="F92" s="103">
        <v>1028</v>
      </c>
      <c r="G92" s="94">
        <v>815.86615283391302</v>
      </c>
      <c r="H92" s="94">
        <v>681.52939817488743</v>
      </c>
      <c r="I92" s="94">
        <v>944.01998236849852</v>
      </c>
    </row>
    <row r="93" spans="1:9" x14ac:dyDescent="0.2">
      <c r="A93" s="102" t="s">
        <v>1334</v>
      </c>
      <c r="B93" s="102" t="s">
        <v>1335</v>
      </c>
      <c r="C93" s="102" t="s">
        <v>1336</v>
      </c>
      <c r="D93" s="103">
        <v>8516</v>
      </c>
      <c r="E93" s="103">
        <v>2986</v>
      </c>
      <c r="F93" s="103">
        <v>5530</v>
      </c>
      <c r="G93" s="94">
        <v>760.47664633013767</v>
      </c>
      <c r="H93" s="94">
        <v>543.88808947013717</v>
      </c>
      <c r="I93" s="94">
        <v>968.79193572687416</v>
      </c>
    </row>
    <row r="94" spans="1:9" x14ac:dyDescent="0.2">
      <c r="A94" s="102" t="s">
        <v>1337</v>
      </c>
      <c r="B94" s="102" t="s">
        <v>1338</v>
      </c>
      <c r="C94" s="102" t="s">
        <v>1339</v>
      </c>
      <c r="D94" s="103">
        <v>1327</v>
      </c>
      <c r="E94" s="103">
        <v>443</v>
      </c>
      <c r="F94" s="103">
        <v>884</v>
      </c>
      <c r="G94" s="94">
        <v>651.63694933731415</v>
      </c>
      <c r="H94" s="94">
        <v>432.96389687054085</v>
      </c>
      <c r="I94" s="94">
        <v>872.45738874687891</v>
      </c>
    </row>
    <row r="95" spans="1:9" x14ac:dyDescent="0.2">
      <c r="A95" s="102" t="s">
        <v>1340</v>
      </c>
      <c r="B95" s="102" t="s">
        <v>1341</v>
      </c>
      <c r="C95" s="102" t="s">
        <v>1342</v>
      </c>
      <c r="D95" s="103">
        <v>1007</v>
      </c>
      <c r="E95" s="103">
        <v>338</v>
      </c>
      <c r="F95" s="103">
        <v>669</v>
      </c>
      <c r="G95" s="94">
        <v>268.37731665325225</v>
      </c>
      <c r="H95" s="94">
        <v>183.0886734196414</v>
      </c>
      <c r="I95" s="94">
        <v>350.98212037270207</v>
      </c>
    </row>
    <row r="96" spans="1:9" x14ac:dyDescent="0.2">
      <c r="A96" s="102" t="s">
        <v>1343</v>
      </c>
      <c r="B96" s="102" t="s">
        <v>1344</v>
      </c>
      <c r="C96" s="102" t="s">
        <v>1345</v>
      </c>
      <c r="D96" s="103">
        <v>3888</v>
      </c>
      <c r="E96" s="103">
        <v>1462</v>
      </c>
      <c r="F96" s="103">
        <v>2426</v>
      </c>
      <c r="G96" s="94">
        <v>510.23488127327749</v>
      </c>
      <c r="H96" s="94">
        <v>391.54980877800034</v>
      </c>
      <c r="I96" s="94">
        <v>624.26984102477013</v>
      </c>
    </row>
    <row r="97" spans="1:9" x14ac:dyDescent="0.2">
      <c r="A97" s="102" t="s">
        <v>1346</v>
      </c>
      <c r="B97" s="102" t="s">
        <v>1347</v>
      </c>
      <c r="C97" s="102" t="s">
        <v>1348</v>
      </c>
      <c r="D97" s="103">
        <v>1013</v>
      </c>
      <c r="E97" s="103">
        <v>359</v>
      </c>
      <c r="F97" s="103">
        <v>654</v>
      </c>
      <c r="G97" s="94">
        <v>325.01700483835776</v>
      </c>
      <c r="H97" s="94">
        <v>236.35058890139771</v>
      </c>
      <c r="I97" s="94">
        <v>409.30512006909373</v>
      </c>
    </row>
    <row r="98" spans="1:9" x14ac:dyDescent="0.2">
      <c r="A98" s="102" t="s">
        <v>1349</v>
      </c>
      <c r="B98" s="102" t="s">
        <v>1350</v>
      </c>
      <c r="C98" s="102" t="s">
        <v>1351</v>
      </c>
      <c r="D98" s="103">
        <v>1441</v>
      </c>
      <c r="E98" s="103">
        <v>353</v>
      </c>
      <c r="F98" s="103">
        <v>1088</v>
      </c>
      <c r="G98" s="94">
        <v>781.21188135988336</v>
      </c>
      <c r="H98" s="94">
        <v>386.40468501997702</v>
      </c>
      <c r="I98" s="94">
        <v>1168.6107709823634</v>
      </c>
    </row>
    <row r="99" spans="1:9" x14ac:dyDescent="0.2">
      <c r="A99" s="102" t="s">
        <v>1352</v>
      </c>
      <c r="B99" s="102" t="s">
        <v>1353</v>
      </c>
      <c r="C99" s="102" t="s">
        <v>1354</v>
      </c>
      <c r="D99" s="103">
        <v>1241</v>
      </c>
      <c r="E99" s="103">
        <v>630</v>
      </c>
      <c r="F99" s="103">
        <v>611</v>
      </c>
      <c r="G99" s="94">
        <v>359.11578228497183</v>
      </c>
      <c r="H99" s="94">
        <v>372.58264829380806</v>
      </c>
      <c r="I99" s="94">
        <v>346.21290677183379</v>
      </c>
    </row>
    <row r="100" spans="1:9" x14ac:dyDescent="0.2">
      <c r="A100" s="102" t="s">
        <v>1355</v>
      </c>
      <c r="B100" s="102" t="s">
        <v>1356</v>
      </c>
      <c r="C100" s="102" t="s">
        <v>1357</v>
      </c>
      <c r="D100" s="103">
        <v>3140</v>
      </c>
      <c r="E100" s="103">
        <v>1077</v>
      </c>
      <c r="F100" s="103">
        <v>2063</v>
      </c>
      <c r="G100" s="94">
        <v>771.34715535029977</v>
      </c>
      <c r="H100" s="94">
        <v>541.9767810504386</v>
      </c>
      <c r="I100" s="94">
        <v>990.09900990099015</v>
      </c>
    </row>
    <row r="101" spans="1:9" x14ac:dyDescent="0.2">
      <c r="A101" s="102" t="s">
        <v>1358</v>
      </c>
      <c r="B101" s="102" t="s">
        <v>1359</v>
      </c>
      <c r="C101" s="102" t="s">
        <v>1360</v>
      </c>
      <c r="D101" s="103">
        <v>3084</v>
      </c>
      <c r="E101" s="103">
        <v>1297</v>
      </c>
      <c r="F101" s="103">
        <v>1787</v>
      </c>
      <c r="G101" s="94">
        <v>501.64531203997552</v>
      </c>
      <c r="H101" s="94">
        <v>425.37839654974499</v>
      </c>
      <c r="I101" s="94">
        <v>576.68972995301294</v>
      </c>
    </row>
    <row r="102" spans="1:9" x14ac:dyDescent="0.2">
      <c r="A102" s="102" t="s">
        <v>1361</v>
      </c>
      <c r="B102" s="102" t="s">
        <v>1362</v>
      </c>
      <c r="C102" s="102" t="s">
        <v>1363</v>
      </c>
      <c r="D102" s="103">
        <v>1474</v>
      </c>
      <c r="E102" s="103">
        <v>557</v>
      </c>
      <c r="F102" s="103">
        <v>917</v>
      </c>
      <c r="G102" s="94">
        <v>508.98493073108745</v>
      </c>
      <c r="H102" s="94">
        <v>394.82824616867737</v>
      </c>
      <c r="I102" s="94">
        <v>617.41694833088695</v>
      </c>
    </row>
    <row r="103" spans="1:9" x14ac:dyDescent="0.2">
      <c r="A103" s="105"/>
      <c r="B103" s="105"/>
      <c r="C103" s="105"/>
      <c r="D103" s="104"/>
      <c r="E103" s="104"/>
      <c r="F103" s="104"/>
      <c r="G103" s="94"/>
      <c r="H103" s="94"/>
      <c r="I103" s="94"/>
    </row>
    <row r="104" spans="1:9" x14ac:dyDescent="0.2">
      <c r="A104" s="100" t="s">
        <v>1364</v>
      </c>
      <c r="B104" s="100" t="s">
        <v>1365</v>
      </c>
      <c r="C104" s="100" t="s">
        <v>1366</v>
      </c>
      <c r="D104" s="101">
        <v>33265</v>
      </c>
      <c r="E104" s="101">
        <v>11625</v>
      </c>
      <c r="F104" s="101">
        <v>21633</v>
      </c>
      <c r="G104" s="92">
        <v>405.45282553632455</v>
      </c>
      <c r="H104" s="92">
        <v>286.75651128451625</v>
      </c>
      <c r="I104" s="92">
        <v>521.22121844766036</v>
      </c>
    </row>
    <row r="105" spans="1:9" x14ac:dyDescent="0.2">
      <c r="A105" s="102" t="s">
        <v>1367</v>
      </c>
      <c r="B105" s="102" t="s">
        <v>1368</v>
      </c>
      <c r="C105" s="102" t="s">
        <v>1369</v>
      </c>
      <c r="D105" s="103">
        <v>747</v>
      </c>
      <c r="E105" s="103">
        <v>201</v>
      </c>
      <c r="F105" s="103">
        <v>546</v>
      </c>
      <c r="G105" s="94">
        <v>399.40330109234395</v>
      </c>
      <c r="H105" s="94">
        <v>221.18781156118982</v>
      </c>
      <c r="I105" s="94">
        <v>567.82728066891298</v>
      </c>
    </row>
    <row r="106" spans="1:9" x14ac:dyDescent="0.2">
      <c r="A106" s="102" t="s">
        <v>1370</v>
      </c>
      <c r="B106" s="102" t="s">
        <v>1371</v>
      </c>
      <c r="C106" s="102" t="s">
        <v>1372</v>
      </c>
      <c r="D106" s="103">
        <v>1244</v>
      </c>
      <c r="E106" s="103">
        <v>476</v>
      </c>
      <c r="F106" s="103">
        <v>768</v>
      </c>
      <c r="G106" s="94">
        <v>347.93504466658089</v>
      </c>
      <c r="H106" s="94">
        <v>274.44016512534307</v>
      </c>
      <c r="I106" s="94">
        <v>417.17818071202754</v>
      </c>
    </row>
    <row r="107" spans="1:9" x14ac:dyDescent="0.2">
      <c r="A107" s="102" t="s">
        <v>1373</v>
      </c>
      <c r="B107" s="102" t="s">
        <v>1374</v>
      </c>
      <c r="C107" s="102" t="s">
        <v>1375</v>
      </c>
      <c r="D107" s="103">
        <v>929</v>
      </c>
      <c r="E107" s="103">
        <v>346</v>
      </c>
      <c r="F107" s="103">
        <v>583</v>
      </c>
      <c r="G107" s="94">
        <v>399.09955579231354</v>
      </c>
      <c r="H107" s="94">
        <v>308.6667558767117</v>
      </c>
      <c r="I107" s="94">
        <v>483.09979366749809</v>
      </c>
    </row>
    <row r="108" spans="1:9" x14ac:dyDescent="0.2">
      <c r="A108" s="102" t="s">
        <v>1376</v>
      </c>
      <c r="B108" s="102" t="s">
        <v>1377</v>
      </c>
      <c r="C108" s="102" t="s">
        <v>1378</v>
      </c>
      <c r="D108" s="103">
        <v>2971</v>
      </c>
      <c r="E108" s="103">
        <v>977</v>
      </c>
      <c r="F108" s="103">
        <v>1994</v>
      </c>
      <c r="G108" s="94">
        <v>951.49642107960096</v>
      </c>
      <c r="H108" s="94">
        <v>621.29575458499733</v>
      </c>
      <c r="I108" s="94">
        <v>1286.5097133418928</v>
      </c>
    </row>
    <row r="109" spans="1:9" x14ac:dyDescent="0.2">
      <c r="A109" s="102" t="s">
        <v>1379</v>
      </c>
      <c r="B109" s="102" t="s">
        <v>1380</v>
      </c>
      <c r="C109" s="102" t="s">
        <v>1381</v>
      </c>
      <c r="D109" s="103">
        <v>1016</v>
      </c>
      <c r="E109" s="103">
        <v>426</v>
      </c>
      <c r="F109" s="103">
        <v>590</v>
      </c>
      <c r="G109" s="94">
        <v>327.15727377525326</v>
      </c>
      <c r="H109" s="94">
        <v>285.60893030739834</v>
      </c>
      <c r="I109" s="94">
        <v>365.55368992372939</v>
      </c>
    </row>
    <row r="110" spans="1:9" x14ac:dyDescent="0.2">
      <c r="A110" s="102" t="s">
        <v>1382</v>
      </c>
      <c r="B110" s="102" t="s">
        <v>1383</v>
      </c>
      <c r="C110" s="102" t="s">
        <v>1384</v>
      </c>
      <c r="D110" s="103">
        <v>644</v>
      </c>
      <c r="E110" s="103">
        <v>241</v>
      </c>
      <c r="F110" s="103">
        <v>403</v>
      </c>
      <c r="G110" s="94">
        <v>292.61155815654718</v>
      </c>
      <c r="H110" s="94">
        <v>222.96647176374805</v>
      </c>
      <c r="I110" s="94">
        <v>359.82464129144006</v>
      </c>
    </row>
    <row r="111" spans="1:9" x14ac:dyDescent="0.2">
      <c r="A111" s="102" t="s">
        <v>1385</v>
      </c>
      <c r="B111" s="102" t="s">
        <v>1386</v>
      </c>
      <c r="C111" s="102" t="s">
        <v>1387</v>
      </c>
      <c r="D111" s="103">
        <v>966</v>
      </c>
      <c r="E111" s="103">
        <v>345</v>
      </c>
      <c r="F111" s="103">
        <v>621</v>
      </c>
      <c r="G111" s="94">
        <v>379.42763772909024</v>
      </c>
      <c r="H111" s="94">
        <v>272.23874943776781</v>
      </c>
      <c r="I111" s="94">
        <v>485.66088201021375</v>
      </c>
    </row>
    <row r="112" spans="1:9" x14ac:dyDescent="0.2">
      <c r="A112" s="102" t="s">
        <v>1388</v>
      </c>
      <c r="B112" s="102" t="s">
        <v>1389</v>
      </c>
      <c r="C112" s="102" t="s">
        <v>1390</v>
      </c>
      <c r="D112" s="103">
        <v>1121</v>
      </c>
      <c r="E112" s="103">
        <v>381</v>
      </c>
      <c r="F112" s="103">
        <v>740</v>
      </c>
      <c r="G112" s="94">
        <v>307.27903183805489</v>
      </c>
      <c r="H112" s="94">
        <v>215.39783584536582</v>
      </c>
      <c r="I112" s="94">
        <v>393.75734969377379</v>
      </c>
    </row>
    <row r="113" spans="1:9" x14ac:dyDescent="0.2">
      <c r="A113" s="102" t="s">
        <v>1391</v>
      </c>
      <c r="B113" s="102" t="s">
        <v>1392</v>
      </c>
      <c r="C113" s="102" t="s">
        <v>1393</v>
      </c>
      <c r="D113" s="103">
        <v>1480</v>
      </c>
      <c r="E113" s="103">
        <v>543</v>
      </c>
      <c r="F113" s="103">
        <v>937</v>
      </c>
      <c r="G113" s="94">
        <v>436.17416316450249</v>
      </c>
      <c r="H113" s="94">
        <v>319.70514118838463</v>
      </c>
      <c r="I113" s="94">
        <v>552.90021832772766</v>
      </c>
    </row>
    <row r="114" spans="1:9" x14ac:dyDescent="0.2">
      <c r="A114" s="102" t="s">
        <v>1394</v>
      </c>
      <c r="B114" s="102" t="s">
        <v>1395</v>
      </c>
      <c r="C114" s="102" t="s">
        <v>1396</v>
      </c>
      <c r="D114" s="103">
        <v>1245</v>
      </c>
      <c r="E114" s="103">
        <v>485</v>
      </c>
      <c r="F114" s="103">
        <v>760</v>
      </c>
      <c r="G114" s="94">
        <v>396.57890964690142</v>
      </c>
      <c r="H114" s="94">
        <v>320.07919485233458</v>
      </c>
      <c r="I114" s="94">
        <v>467.95148082014651</v>
      </c>
    </row>
    <row r="115" spans="1:9" x14ac:dyDescent="0.2">
      <c r="A115" s="102" t="s">
        <v>1397</v>
      </c>
      <c r="B115" s="102" t="s">
        <v>1398</v>
      </c>
      <c r="C115" s="102" t="s">
        <v>1399</v>
      </c>
      <c r="D115" s="103">
        <v>1119</v>
      </c>
      <c r="E115" s="103">
        <v>344</v>
      </c>
      <c r="F115" s="103">
        <v>775</v>
      </c>
      <c r="G115" s="94">
        <v>437.99391740350626</v>
      </c>
      <c r="H115" s="94">
        <v>271.090271484298</v>
      </c>
      <c r="I115" s="94">
        <v>602.70009643201547</v>
      </c>
    </row>
    <row r="116" spans="1:9" x14ac:dyDescent="0.2">
      <c r="A116" s="102" t="s">
        <v>1400</v>
      </c>
      <c r="B116" s="102" t="s">
        <v>1401</v>
      </c>
      <c r="C116" s="102" t="s">
        <v>1402</v>
      </c>
      <c r="D116" s="103">
        <v>571</v>
      </c>
      <c r="E116" s="103">
        <v>212</v>
      </c>
      <c r="F116" s="103">
        <v>359</v>
      </c>
      <c r="G116" s="94">
        <v>312.97103236591852</v>
      </c>
      <c r="H116" s="94">
        <v>237.94558678279608</v>
      </c>
      <c r="I116" s="94">
        <v>384.57830292772286</v>
      </c>
    </row>
    <row r="117" spans="1:9" x14ac:dyDescent="0.2">
      <c r="A117" s="102" t="s">
        <v>1403</v>
      </c>
      <c r="B117" s="102" t="s">
        <v>1404</v>
      </c>
      <c r="C117" s="102" t="s">
        <v>1405</v>
      </c>
      <c r="D117" s="103">
        <v>1050</v>
      </c>
      <c r="E117" s="103">
        <v>332</v>
      </c>
      <c r="F117" s="103">
        <v>718</v>
      </c>
      <c r="G117" s="94">
        <v>410.8945761915943</v>
      </c>
      <c r="H117" s="94">
        <v>261.80694103823799</v>
      </c>
      <c r="I117" s="94">
        <v>557.7608775023499</v>
      </c>
    </row>
    <row r="118" spans="1:9" x14ac:dyDescent="0.2">
      <c r="A118" s="102" t="s">
        <v>1406</v>
      </c>
      <c r="B118" s="102" t="s">
        <v>1407</v>
      </c>
      <c r="C118" s="102" t="s">
        <v>1408</v>
      </c>
      <c r="D118" s="103">
        <v>2469</v>
      </c>
      <c r="E118" s="103">
        <v>888</v>
      </c>
      <c r="F118" s="103">
        <v>1581</v>
      </c>
      <c r="G118" s="94">
        <v>1026.6154952827246</v>
      </c>
      <c r="H118" s="94">
        <v>746.9905869091582</v>
      </c>
      <c r="I118" s="94">
        <v>1299.9292891088783</v>
      </c>
    </row>
    <row r="119" spans="1:9" x14ac:dyDescent="0.2">
      <c r="A119" s="102" t="s">
        <v>1409</v>
      </c>
      <c r="B119" s="102" t="s">
        <v>1410</v>
      </c>
      <c r="C119" s="102" t="s">
        <v>1411</v>
      </c>
      <c r="D119" s="103">
        <v>827</v>
      </c>
      <c r="E119" s="103">
        <v>351</v>
      </c>
      <c r="F119" s="103">
        <v>476</v>
      </c>
      <c r="G119" s="94">
        <v>347.58560398777774</v>
      </c>
      <c r="H119" s="94">
        <v>306.46992054483542</v>
      </c>
      <c r="I119" s="94">
        <v>385.74681718356203</v>
      </c>
    </row>
    <row r="120" spans="1:9" x14ac:dyDescent="0.2">
      <c r="A120" s="102" t="s">
        <v>1412</v>
      </c>
      <c r="B120" s="102" t="s">
        <v>1413</v>
      </c>
      <c r="C120" s="102" t="s">
        <v>1414</v>
      </c>
      <c r="D120" s="103">
        <v>1529</v>
      </c>
      <c r="E120" s="103">
        <v>470</v>
      </c>
      <c r="F120" s="103">
        <v>1059</v>
      </c>
      <c r="G120" s="94">
        <v>554.99294008326717</v>
      </c>
      <c r="H120" s="94">
        <v>343.58985605778156</v>
      </c>
      <c r="I120" s="94">
        <v>763.47434899212726</v>
      </c>
    </row>
    <row r="121" spans="1:9" x14ac:dyDescent="0.2">
      <c r="A121" s="102" t="s">
        <v>1415</v>
      </c>
      <c r="B121" s="102" t="s">
        <v>1416</v>
      </c>
      <c r="C121" s="102" t="s">
        <v>1417</v>
      </c>
      <c r="D121" s="103">
        <v>670</v>
      </c>
      <c r="E121" s="103">
        <v>255</v>
      </c>
      <c r="F121" s="103">
        <v>415</v>
      </c>
      <c r="G121" s="94">
        <v>262.82033680230029</v>
      </c>
      <c r="H121" s="94">
        <v>199.01973026973025</v>
      </c>
      <c r="I121" s="94">
        <v>327.28964739469552</v>
      </c>
    </row>
    <row r="122" spans="1:9" x14ac:dyDescent="0.2">
      <c r="A122" s="102" t="s">
        <v>1418</v>
      </c>
      <c r="B122" s="102" t="s">
        <v>1419</v>
      </c>
      <c r="C122" s="102" t="s">
        <v>1420</v>
      </c>
      <c r="D122" s="103">
        <v>1022</v>
      </c>
      <c r="E122" s="103">
        <v>387</v>
      </c>
      <c r="F122" s="103">
        <v>635</v>
      </c>
      <c r="G122" s="94">
        <v>495.43107836245974</v>
      </c>
      <c r="H122" s="94">
        <v>380.11983105785288</v>
      </c>
      <c r="I122" s="94">
        <v>607.80090930844699</v>
      </c>
    </row>
    <row r="123" spans="1:9" x14ac:dyDescent="0.2">
      <c r="A123" s="102" t="s">
        <v>1421</v>
      </c>
      <c r="B123" s="102" t="s">
        <v>1422</v>
      </c>
      <c r="C123" s="102" t="s">
        <v>1423</v>
      </c>
      <c r="D123" s="103">
        <v>332</v>
      </c>
      <c r="E123" s="103">
        <v>132</v>
      </c>
      <c r="F123" s="103">
        <v>200</v>
      </c>
      <c r="G123" s="94">
        <v>209.79330304389862</v>
      </c>
      <c r="H123" s="94">
        <v>169.040057371171</v>
      </c>
      <c r="I123" s="94">
        <v>249.49166074123971</v>
      </c>
    </row>
    <row r="124" spans="1:9" x14ac:dyDescent="0.2">
      <c r="A124" s="102" t="s">
        <v>1424</v>
      </c>
      <c r="B124" s="102" t="s">
        <v>1425</v>
      </c>
      <c r="C124" s="102" t="s">
        <v>1426</v>
      </c>
      <c r="D124" s="103">
        <v>445</v>
      </c>
      <c r="E124" s="103">
        <v>177</v>
      </c>
      <c r="F124" s="103">
        <v>268</v>
      </c>
      <c r="G124" s="94">
        <v>277.36916901443567</v>
      </c>
      <c r="H124" s="94">
        <v>225.85461087930176</v>
      </c>
      <c r="I124" s="94">
        <v>326.56244288203544</v>
      </c>
    </row>
    <row r="125" spans="1:9" x14ac:dyDescent="0.2">
      <c r="A125" s="102" t="s">
        <v>1427</v>
      </c>
      <c r="B125" s="102" t="s">
        <v>1428</v>
      </c>
      <c r="C125" s="102" t="s">
        <v>1429</v>
      </c>
      <c r="D125" s="103">
        <v>819</v>
      </c>
      <c r="E125" s="103">
        <v>260</v>
      </c>
      <c r="F125" s="103">
        <v>559</v>
      </c>
      <c r="G125" s="94">
        <v>268.98230103027771</v>
      </c>
      <c r="H125" s="94">
        <v>171.25317806378524</v>
      </c>
      <c r="I125" s="94">
        <v>366.17559397087626</v>
      </c>
    </row>
    <row r="126" spans="1:9" x14ac:dyDescent="0.2">
      <c r="A126" s="102" t="s">
        <v>1430</v>
      </c>
      <c r="B126" s="102" t="s">
        <v>1431</v>
      </c>
      <c r="C126" s="102" t="s">
        <v>1432</v>
      </c>
      <c r="D126" s="103">
        <v>663</v>
      </c>
      <c r="E126" s="103">
        <v>228</v>
      </c>
      <c r="F126" s="103">
        <v>435</v>
      </c>
      <c r="G126" s="94">
        <v>239.40376546375001</v>
      </c>
      <c r="H126" s="94">
        <v>168.09448679573569</v>
      </c>
      <c r="I126" s="94">
        <v>307.85562632696394</v>
      </c>
    </row>
    <row r="127" spans="1:9" x14ac:dyDescent="0.2">
      <c r="A127" s="102" t="s">
        <v>1433</v>
      </c>
      <c r="B127" s="102" t="s">
        <v>1434</v>
      </c>
      <c r="C127" s="102" t="s">
        <v>1435</v>
      </c>
      <c r="D127" s="103">
        <v>1383</v>
      </c>
      <c r="E127" s="103">
        <v>398</v>
      </c>
      <c r="F127" s="103">
        <v>985</v>
      </c>
      <c r="G127" s="94">
        <v>445.46801520324681</v>
      </c>
      <c r="H127" s="94">
        <v>245.61078712703261</v>
      </c>
      <c r="I127" s="94">
        <v>663.67954721557794</v>
      </c>
    </row>
    <row r="128" spans="1:9" x14ac:dyDescent="0.2">
      <c r="A128" s="102" t="s">
        <v>1436</v>
      </c>
      <c r="B128" s="102" t="s">
        <v>1437</v>
      </c>
      <c r="C128" s="102" t="s">
        <v>1438</v>
      </c>
      <c r="D128" s="103">
        <v>1213</v>
      </c>
      <c r="E128" s="103">
        <v>434</v>
      </c>
      <c r="F128" s="103">
        <v>779</v>
      </c>
      <c r="G128" s="94">
        <v>431.06665008262411</v>
      </c>
      <c r="H128" s="94">
        <v>311.07097292105681</v>
      </c>
      <c r="I128" s="94">
        <v>549.0671497141891</v>
      </c>
    </row>
    <row r="129" spans="1:9" x14ac:dyDescent="0.2">
      <c r="A129" s="102" t="s">
        <v>1439</v>
      </c>
      <c r="B129" s="102" t="s">
        <v>1440</v>
      </c>
      <c r="C129" s="102" t="s">
        <v>1441</v>
      </c>
      <c r="D129" s="103">
        <v>338</v>
      </c>
      <c r="E129" s="103">
        <v>162</v>
      </c>
      <c r="F129" s="103">
        <v>176</v>
      </c>
      <c r="G129" s="94">
        <v>180.24071200413806</v>
      </c>
      <c r="H129" s="94">
        <v>177.21380517420553</v>
      </c>
      <c r="I129" s="94">
        <v>183.11969369069419</v>
      </c>
    </row>
    <row r="130" spans="1:9" x14ac:dyDescent="0.2">
      <c r="A130" s="102" t="s">
        <v>1442</v>
      </c>
      <c r="B130" s="102" t="s">
        <v>1443</v>
      </c>
      <c r="C130" s="102" t="s">
        <v>1444</v>
      </c>
      <c r="D130" s="103">
        <v>887</v>
      </c>
      <c r="E130" s="103">
        <v>332</v>
      </c>
      <c r="F130" s="103">
        <v>555</v>
      </c>
      <c r="G130" s="94">
        <v>307.22125818708281</v>
      </c>
      <c r="H130" s="94">
        <v>232.11589015045584</v>
      </c>
      <c r="I130" s="94">
        <v>380.9589182139548</v>
      </c>
    </row>
    <row r="131" spans="1:9" x14ac:dyDescent="0.2">
      <c r="A131" s="102" t="s">
        <v>1445</v>
      </c>
      <c r="B131" s="102" t="s">
        <v>1446</v>
      </c>
      <c r="C131" s="102" t="s">
        <v>1447</v>
      </c>
      <c r="D131" s="103">
        <v>1429</v>
      </c>
      <c r="E131" s="103">
        <v>448</v>
      </c>
      <c r="F131" s="103">
        <v>981</v>
      </c>
      <c r="G131" s="94">
        <v>364.85168485393166</v>
      </c>
      <c r="H131" s="94">
        <v>233.42816352476527</v>
      </c>
      <c r="I131" s="94">
        <v>491.12864466517141</v>
      </c>
    </row>
    <row r="132" spans="1:9" x14ac:dyDescent="0.2">
      <c r="A132" s="102" t="s">
        <v>1448</v>
      </c>
      <c r="B132" s="102" t="s">
        <v>1449</v>
      </c>
      <c r="C132" s="102" t="s">
        <v>1450</v>
      </c>
      <c r="D132" s="103">
        <v>575</v>
      </c>
      <c r="E132" s="103">
        <v>215</v>
      </c>
      <c r="F132" s="103">
        <v>360</v>
      </c>
      <c r="G132" s="94">
        <v>224.59884692905018</v>
      </c>
      <c r="H132" s="94">
        <v>162.70745200130168</v>
      </c>
      <c r="I132" s="94">
        <v>290.62023201181853</v>
      </c>
    </row>
    <row r="133" spans="1:9" x14ac:dyDescent="0.2">
      <c r="A133" s="102" t="s">
        <v>1451</v>
      </c>
      <c r="B133" s="102" t="s">
        <v>1452</v>
      </c>
      <c r="C133" s="102" t="s">
        <v>1453</v>
      </c>
      <c r="D133" s="103">
        <v>2236</v>
      </c>
      <c r="E133" s="103">
        <v>657</v>
      </c>
      <c r="F133" s="103">
        <v>1579</v>
      </c>
      <c r="G133" s="94">
        <v>860.85423227664376</v>
      </c>
      <c r="H133" s="94">
        <v>505.48182342758224</v>
      </c>
      <c r="I133" s="94">
        <v>1216.7962579084051</v>
      </c>
    </row>
    <row r="134" spans="1:9" x14ac:dyDescent="0.2">
      <c r="A134" s="102" t="s">
        <v>1454</v>
      </c>
      <c r="B134" s="102" t="s">
        <v>1455</v>
      </c>
      <c r="C134" s="102" t="s">
        <v>1456</v>
      </c>
      <c r="D134" s="103">
        <v>712</v>
      </c>
      <c r="E134" s="103">
        <v>262</v>
      </c>
      <c r="F134" s="103">
        <v>450</v>
      </c>
      <c r="G134" s="94">
        <v>231.38669526502224</v>
      </c>
      <c r="H134" s="94">
        <v>175.64913080496913</v>
      </c>
      <c r="I134" s="94">
        <v>283.82392824931094</v>
      </c>
    </row>
    <row r="135" spans="1:9" x14ac:dyDescent="0.2">
      <c r="A135" s="102" t="s">
        <v>1457</v>
      </c>
      <c r="B135" s="102" t="s">
        <v>1458</v>
      </c>
      <c r="C135" s="102" t="s">
        <v>1459</v>
      </c>
      <c r="D135" s="103">
        <v>606</v>
      </c>
      <c r="E135" s="103">
        <v>260</v>
      </c>
      <c r="F135" s="103">
        <v>346</v>
      </c>
      <c r="G135" s="94">
        <v>275.97890537475746</v>
      </c>
      <c r="H135" s="94">
        <v>232.11177074498951</v>
      </c>
      <c r="I135" s="94">
        <v>321.65998865823161</v>
      </c>
    </row>
    <row r="136" spans="1:9" x14ac:dyDescent="0.2">
      <c r="A136" s="105"/>
      <c r="B136" s="105"/>
      <c r="C136" s="105"/>
      <c r="D136" s="104"/>
      <c r="E136" s="104"/>
      <c r="F136" s="104"/>
      <c r="G136" s="94"/>
      <c r="H136" s="94"/>
      <c r="I136" s="94"/>
    </row>
    <row r="137" spans="1:9" x14ac:dyDescent="0.2">
      <c r="A137" s="100" t="s">
        <v>1460</v>
      </c>
      <c r="B137" s="100" t="s">
        <v>1461</v>
      </c>
      <c r="C137" s="100" t="s">
        <v>1462</v>
      </c>
      <c r="D137" s="101">
        <v>14486</v>
      </c>
      <c r="E137" s="101">
        <v>5453</v>
      </c>
      <c r="F137" s="101">
        <v>9013</v>
      </c>
      <c r="G137" s="92">
        <v>323.65178231904122</v>
      </c>
      <c r="H137" s="92">
        <v>249.33516718670555</v>
      </c>
      <c r="I137" s="92">
        <v>393.79023428181455</v>
      </c>
    </row>
    <row r="138" spans="1:9" x14ac:dyDescent="0.2">
      <c r="A138" s="102" t="s">
        <v>1463</v>
      </c>
      <c r="B138" s="102" t="s">
        <v>1464</v>
      </c>
      <c r="C138" s="102" t="s">
        <v>1465</v>
      </c>
      <c r="D138" s="103">
        <v>1270</v>
      </c>
      <c r="E138" s="103">
        <v>494</v>
      </c>
      <c r="F138" s="103">
        <v>776</v>
      </c>
      <c r="G138" s="94">
        <v>465.28327324950908</v>
      </c>
      <c r="H138" s="94">
        <v>362.69924596735706</v>
      </c>
      <c r="I138" s="94">
        <v>567.45471696733478</v>
      </c>
    </row>
    <row r="139" spans="1:9" x14ac:dyDescent="0.2">
      <c r="A139" s="102" t="s">
        <v>1466</v>
      </c>
      <c r="B139" s="102" t="s">
        <v>1467</v>
      </c>
      <c r="C139" s="102" t="s">
        <v>1468</v>
      </c>
      <c r="D139" s="103">
        <v>1458</v>
      </c>
      <c r="E139" s="103">
        <v>592</v>
      </c>
      <c r="F139" s="103">
        <v>866</v>
      </c>
      <c r="G139" s="94">
        <v>424.00237301739628</v>
      </c>
      <c r="H139" s="94">
        <v>357.06746283060409</v>
      </c>
      <c r="I139" s="94">
        <v>486.32287121429096</v>
      </c>
    </row>
    <row r="140" spans="1:9" x14ac:dyDescent="0.2">
      <c r="A140" s="102" t="s">
        <v>1469</v>
      </c>
      <c r="B140" s="102" t="s">
        <v>1470</v>
      </c>
      <c r="C140" s="102" t="s">
        <v>1471</v>
      </c>
      <c r="D140" s="103">
        <v>1888</v>
      </c>
      <c r="E140" s="103">
        <v>724</v>
      </c>
      <c r="F140" s="103">
        <v>1164</v>
      </c>
      <c r="G140" s="94">
        <v>248.53616411811785</v>
      </c>
      <c r="H140" s="94">
        <v>195.60007888842964</v>
      </c>
      <c r="I140" s="94">
        <v>298.84083644625872</v>
      </c>
    </row>
    <row r="141" spans="1:9" x14ac:dyDescent="0.2">
      <c r="A141" s="102" t="s">
        <v>1472</v>
      </c>
      <c r="B141" s="102" t="s">
        <v>1473</v>
      </c>
      <c r="C141" s="102" t="s">
        <v>1474</v>
      </c>
      <c r="D141" s="103">
        <v>1106</v>
      </c>
      <c r="E141" s="103">
        <v>441</v>
      </c>
      <c r="F141" s="103">
        <v>665</v>
      </c>
      <c r="G141" s="94">
        <v>603.24092002421696</v>
      </c>
      <c r="H141" s="94">
        <v>499.59216965742252</v>
      </c>
      <c r="I141" s="94">
        <v>699.47723280495632</v>
      </c>
    </row>
    <row r="142" spans="1:9" x14ac:dyDescent="0.2">
      <c r="A142" s="102" t="s">
        <v>1475</v>
      </c>
      <c r="B142" s="102" t="s">
        <v>1476</v>
      </c>
      <c r="C142" s="102" t="s">
        <v>1477</v>
      </c>
      <c r="D142" s="103">
        <v>883</v>
      </c>
      <c r="E142" s="103">
        <v>358</v>
      </c>
      <c r="F142" s="103">
        <v>525</v>
      </c>
      <c r="G142" s="94">
        <v>333.35220944938368</v>
      </c>
      <c r="H142" s="94">
        <v>272.51689909262529</v>
      </c>
      <c r="I142" s="94">
        <v>393.2083554903121</v>
      </c>
    </row>
    <row r="143" spans="1:9" x14ac:dyDescent="0.2">
      <c r="A143" s="102" t="s">
        <v>1478</v>
      </c>
      <c r="B143" s="102" t="s">
        <v>1479</v>
      </c>
      <c r="C143" s="102" t="s">
        <v>1480</v>
      </c>
      <c r="D143" s="103">
        <v>2873</v>
      </c>
      <c r="E143" s="103">
        <v>855</v>
      </c>
      <c r="F143" s="103">
        <v>2018</v>
      </c>
      <c r="G143" s="94">
        <v>255.73262099677865</v>
      </c>
      <c r="H143" s="94">
        <v>155.19917227108121</v>
      </c>
      <c r="I143" s="94">
        <v>352.4681503631225</v>
      </c>
    </row>
    <row r="144" spans="1:9" x14ac:dyDescent="0.2">
      <c r="A144" s="102" t="s">
        <v>1481</v>
      </c>
      <c r="B144" s="102" t="s">
        <v>1482</v>
      </c>
      <c r="C144" s="102" t="s">
        <v>1483</v>
      </c>
      <c r="D144" s="103">
        <v>1865</v>
      </c>
      <c r="E144" s="103">
        <v>878</v>
      </c>
      <c r="F144" s="103">
        <v>987</v>
      </c>
      <c r="G144" s="94">
        <v>263.85858877391348</v>
      </c>
      <c r="H144" s="94">
        <v>252.95959849146189</v>
      </c>
      <c r="I144" s="94">
        <v>274.37473417341482</v>
      </c>
    </row>
    <row r="145" spans="1:9" x14ac:dyDescent="0.2">
      <c r="A145" s="102" t="s">
        <v>1484</v>
      </c>
      <c r="B145" s="102" t="s">
        <v>1485</v>
      </c>
      <c r="C145" s="102" t="s">
        <v>1486</v>
      </c>
      <c r="D145" s="103">
        <v>3115</v>
      </c>
      <c r="E145" s="103">
        <v>1108</v>
      </c>
      <c r="F145" s="103">
        <v>2007</v>
      </c>
      <c r="G145" s="94">
        <v>385.08181906964728</v>
      </c>
      <c r="H145" s="94">
        <v>282.86376586641069</v>
      </c>
      <c r="I145" s="94">
        <v>481.05155424952846</v>
      </c>
    </row>
    <row r="146" spans="1:9" x14ac:dyDescent="0.2">
      <c r="A146" s="105"/>
      <c r="B146" s="105"/>
      <c r="C146" s="105"/>
      <c r="D146" s="104"/>
      <c r="E146" s="104"/>
      <c r="F146" s="104"/>
      <c r="G146" s="94"/>
      <c r="H146" s="94"/>
      <c r="I146" s="94"/>
    </row>
    <row r="147" spans="1:9" x14ac:dyDescent="0.2">
      <c r="A147" s="100" t="s">
        <v>1487</v>
      </c>
      <c r="B147" s="100" t="s">
        <v>1488</v>
      </c>
      <c r="C147" s="100" t="s">
        <v>1489</v>
      </c>
      <c r="D147" s="101">
        <v>16147</v>
      </c>
      <c r="E147" s="101">
        <v>5469</v>
      </c>
      <c r="F147" s="101">
        <v>10677</v>
      </c>
      <c r="G147" s="92">
        <v>386.57060377985465</v>
      </c>
      <c r="H147" s="92">
        <v>264.91881926326511</v>
      </c>
      <c r="I147" s="92">
        <v>505.40097889784062</v>
      </c>
    </row>
    <row r="148" spans="1:9" x14ac:dyDescent="0.2">
      <c r="A148" s="102" t="s">
        <v>1490</v>
      </c>
      <c r="B148" s="102" t="s">
        <v>1491</v>
      </c>
      <c r="C148" s="102" t="s">
        <v>1492</v>
      </c>
      <c r="D148" s="103">
        <v>2201</v>
      </c>
      <c r="E148" s="103">
        <v>765</v>
      </c>
      <c r="F148" s="103">
        <v>1436</v>
      </c>
      <c r="G148" s="94">
        <v>534.9569190759172</v>
      </c>
      <c r="H148" s="94">
        <v>374.69510104522789</v>
      </c>
      <c r="I148" s="94">
        <v>692.81947613970249</v>
      </c>
    </row>
    <row r="149" spans="1:9" x14ac:dyDescent="0.2">
      <c r="A149" s="102" t="s">
        <v>1493</v>
      </c>
      <c r="B149" s="102" t="s">
        <v>1494</v>
      </c>
      <c r="C149" s="102" t="s">
        <v>1495</v>
      </c>
      <c r="D149" s="103">
        <v>1701</v>
      </c>
      <c r="E149" s="103">
        <v>565</v>
      </c>
      <c r="F149" s="103">
        <v>1136</v>
      </c>
      <c r="G149" s="94">
        <v>366.25540985724439</v>
      </c>
      <c r="H149" s="94">
        <v>244.52946471850979</v>
      </c>
      <c r="I149" s="94">
        <v>486.77230539820204</v>
      </c>
    </row>
    <row r="150" spans="1:9" x14ac:dyDescent="0.2">
      <c r="A150" s="102" t="s">
        <v>1496</v>
      </c>
      <c r="B150" s="102" t="s">
        <v>1497</v>
      </c>
      <c r="C150" s="102" t="s">
        <v>1498</v>
      </c>
      <c r="D150" s="103">
        <v>2314</v>
      </c>
      <c r="E150" s="103">
        <v>1043</v>
      </c>
      <c r="F150" s="103">
        <v>1271</v>
      </c>
      <c r="G150" s="94">
        <v>443.99844197608087</v>
      </c>
      <c r="H150" s="94">
        <v>407.21826586706646</v>
      </c>
      <c r="I150" s="94">
        <v>479.54120998321042</v>
      </c>
    </row>
    <row r="151" spans="1:9" x14ac:dyDescent="0.2">
      <c r="A151" s="102" t="s">
        <v>1499</v>
      </c>
      <c r="B151" s="102" t="s">
        <v>1500</v>
      </c>
      <c r="C151" s="102" t="s">
        <v>1501</v>
      </c>
      <c r="D151" s="103">
        <v>4404</v>
      </c>
      <c r="E151" s="103">
        <v>1412</v>
      </c>
      <c r="F151" s="103">
        <v>2992</v>
      </c>
      <c r="G151" s="94">
        <v>333.10188651844993</v>
      </c>
      <c r="H151" s="94">
        <v>218.0674773670051</v>
      </c>
      <c r="I151" s="94">
        <v>443.51419779073001</v>
      </c>
    </row>
    <row r="152" spans="1:9" x14ac:dyDescent="0.2">
      <c r="A152" s="102" t="s">
        <v>1502</v>
      </c>
      <c r="B152" s="102" t="s">
        <v>1503</v>
      </c>
      <c r="C152" s="102" t="s">
        <v>1504</v>
      </c>
      <c r="D152" s="103">
        <v>250</v>
      </c>
      <c r="E152" s="103">
        <v>101</v>
      </c>
      <c r="F152" s="103">
        <v>149</v>
      </c>
      <c r="G152" s="94">
        <v>180.64628013179953</v>
      </c>
      <c r="H152" s="94">
        <v>149.71169381735174</v>
      </c>
      <c r="I152" s="94">
        <v>210.06922415373117</v>
      </c>
    </row>
    <row r="153" spans="1:9" x14ac:dyDescent="0.2">
      <c r="A153" s="102" t="s">
        <v>1505</v>
      </c>
      <c r="B153" s="102" t="s">
        <v>1506</v>
      </c>
      <c r="C153" s="102" t="s">
        <v>1507</v>
      </c>
      <c r="D153" s="103">
        <v>970</v>
      </c>
      <c r="E153" s="103">
        <v>339</v>
      </c>
      <c r="F153" s="103">
        <v>631</v>
      </c>
      <c r="G153" s="94">
        <v>379.87969171000685</v>
      </c>
      <c r="H153" s="94">
        <v>268.44680952154704</v>
      </c>
      <c r="I153" s="94">
        <v>488.91230571353299</v>
      </c>
    </row>
    <row r="154" spans="1:9" x14ac:dyDescent="0.2">
      <c r="A154" s="102" t="s">
        <v>1508</v>
      </c>
      <c r="B154" s="102" t="s">
        <v>1509</v>
      </c>
      <c r="C154" s="102" t="s">
        <v>1510</v>
      </c>
      <c r="D154" s="103">
        <v>1659</v>
      </c>
      <c r="E154" s="103">
        <v>458</v>
      </c>
      <c r="F154" s="103">
        <v>1201</v>
      </c>
      <c r="G154" s="94">
        <v>263.532028116437</v>
      </c>
      <c r="H154" s="94">
        <v>146.9757650441569</v>
      </c>
      <c r="I154" s="94">
        <v>377.78106313441896</v>
      </c>
    </row>
    <row r="155" spans="1:9" x14ac:dyDescent="0.2">
      <c r="A155" s="102" t="s">
        <v>1511</v>
      </c>
      <c r="B155" s="102" t="s">
        <v>1512</v>
      </c>
      <c r="C155" s="102" t="s">
        <v>1513</v>
      </c>
      <c r="D155" s="103">
        <v>806</v>
      </c>
      <c r="E155" s="103">
        <v>317</v>
      </c>
      <c r="F155" s="103">
        <v>489</v>
      </c>
      <c r="G155" s="94">
        <v>392.34202878797464</v>
      </c>
      <c r="H155" s="94">
        <v>305.22150222898352</v>
      </c>
      <c r="I155" s="94">
        <v>481.42241124697267</v>
      </c>
    </row>
    <row r="156" spans="1:9" x14ac:dyDescent="0.2">
      <c r="A156" s="102" t="s">
        <v>1514</v>
      </c>
      <c r="B156" s="102" t="s">
        <v>1515</v>
      </c>
      <c r="C156" s="102" t="s">
        <v>1516</v>
      </c>
      <c r="D156" s="103">
        <v>1837</v>
      </c>
      <c r="E156" s="103">
        <v>466</v>
      </c>
      <c r="F156" s="103">
        <v>1371</v>
      </c>
      <c r="G156" s="94">
        <v>778.81884088692925</v>
      </c>
      <c r="H156" s="94">
        <v>391.05442034154322</v>
      </c>
      <c r="I156" s="94">
        <v>1174.7568656013025</v>
      </c>
    </row>
    <row r="157" spans="1:9" x14ac:dyDescent="0.2">
      <c r="A157" s="105"/>
      <c r="B157" s="105"/>
      <c r="C157" s="105"/>
      <c r="D157" s="104"/>
      <c r="E157" s="104"/>
      <c r="F157" s="104"/>
      <c r="G157" s="94"/>
      <c r="H157" s="94"/>
      <c r="I157" s="94"/>
    </row>
    <row r="158" spans="1:9" x14ac:dyDescent="0.2">
      <c r="A158" s="109" t="s">
        <v>1517</v>
      </c>
      <c r="B158" s="109" t="s">
        <v>1518</v>
      </c>
      <c r="C158" s="109" t="s">
        <v>1519</v>
      </c>
      <c r="D158" s="101">
        <v>27720</v>
      </c>
      <c r="E158" s="101">
        <v>9983</v>
      </c>
      <c r="F158" s="101">
        <v>17735</v>
      </c>
      <c r="G158" s="92">
        <v>522.93687536916389</v>
      </c>
      <c r="H158" s="92">
        <v>384.07321513486227</v>
      </c>
      <c r="I158" s="92">
        <v>656.4659957276964</v>
      </c>
    </row>
    <row r="159" spans="1:9" x14ac:dyDescent="0.2">
      <c r="A159" s="102" t="s">
        <v>1520</v>
      </c>
      <c r="B159" s="102" t="s">
        <v>1521</v>
      </c>
      <c r="C159" s="102" t="s">
        <v>1522</v>
      </c>
      <c r="D159" s="103">
        <v>590</v>
      </c>
      <c r="E159" s="103">
        <v>194</v>
      </c>
      <c r="F159" s="103">
        <v>396</v>
      </c>
      <c r="G159" s="94">
        <v>336.10956032312089</v>
      </c>
      <c r="H159" s="94">
        <v>225.72575484321368</v>
      </c>
      <c r="I159" s="94">
        <v>441.99881687185382</v>
      </c>
    </row>
    <row r="160" spans="1:9" x14ac:dyDescent="0.2">
      <c r="A160" s="102" t="s">
        <v>1523</v>
      </c>
      <c r="B160" s="102" t="s">
        <v>1524</v>
      </c>
      <c r="C160" s="102" t="s">
        <v>1525</v>
      </c>
      <c r="D160" s="103">
        <v>572</v>
      </c>
      <c r="E160" s="103">
        <v>201</v>
      </c>
      <c r="F160" s="103">
        <v>371</v>
      </c>
      <c r="G160" s="94">
        <v>172.53600784254581</v>
      </c>
      <c r="H160" s="94">
        <v>122.53557189363181</v>
      </c>
      <c r="I160" s="94">
        <v>221.50443904448599</v>
      </c>
    </row>
    <row r="161" spans="1:9" x14ac:dyDescent="0.2">
      <c r="A161" s="102" t="s">
        <v>1526</v>
      </c>
      <c r="B161" s="102" t="s">
        <v>1527</v>
      </c>
      <c r="C161" s="102" t="s">
        <v>1528</v>
      </c>
      <c r="D161" s="103">
        <v>1777</v>
      </c>
      <c r="E161" s="103">
        <v>679</v>
      </c>
      <c r="F161" s="103">
        <v>1098</v>
      </c>
      <c r="G161" s="94">
        <v>415.11514364338876</v>
      </c>
      <c r="H161" s="94">
        <v>318.23401213882318</v>
      </c>
      <c r="I161" s="94">
        <v>511.38983461336039</v>
      </c>
    </row>
    <row r="162" spans="1:9" x14ac:dyDescent="0.2">
      <c r="A162" s="102" t="s">
        <v>1529</v>
      </c>
      <c r="B162" s="102" t="s">
        <v>1530</v>
      </c>
      <c r="C162" s="102" t="s">
        <v>1531</v>
      </c>
      <c r="D162" s="103">
        <v>5055</v>
      </c>
      <c r="E162" s="103">
        <v>1906</v>
      </c>
      <c r="F162" s="103">
        <v>3149</v>
      </c>
      <c r="G162" s="94">
        <v>943.12516791546022</v>
      </c>
      <c r="H162" s="94">
        <v>734.13860043755585</v>
      </c>
      <c r="I162" s="94">
        <v>1139.4557823129253</v>
      </c>
    </row>
    <row r="163" spans="1:9" x14ac:dyDescent="0.2">
      <c r="A163" s="102" t="s">
        <v>1532</v>
      </c>
      <c r="B163" s="102" t="s">
        <v>1533</v>
      </c>
      <c r="C163" s="102" t="s">
        <v>1534</v>
      </c>
      <c r="D163" s="103">
        <v>4347</v>
      </c>
      <c r="E163" s="103">
        <v>1780</v>
      </c>
      <c r="F163" s="103">
        <v>2567</v>
      </c>
      <c r="G163" s="94">
        <v>581.37590961189449</v>
      </c>
      <c r="H163" s="94">
        <v>490.46756989851735</v>
      </c>
      <c r="I163" s="94">
        <v>667.11712882351412</v>
      </c>
    </row>
    <row r="164" spans="1:9" x14ac:dyDescent="0.2">
      <c r="A164" s="102" t="s">
        <v>1535</v>
      </c>
      <c r="B164" s="102" t="s">
        <v>1536</v>
      </c>
      <c r="C164" s="102" t="s">
        <v>1537</v>
      </c>
      <c r="D164" s="103">
        <v>922</v>
      </c>
      <c r="E164" s="103">
        <v>383</v>
      </c>
      <c r="F164" s="103">
        <v>539</v>
      </c>
      <c r="G164" s="94">
        <v>222.80595341374001</v>
      </c>
      <c r="H164" s="94">
        <v>189.87467280082492</v>
      </c>
      <c r="I164" s="94">
        <v>254.12421440728707</v>
      </c>
    </row>
    <row r="165" spans="1:9" x14ac:dyDescent="0.2">
      <c r="A165" s="102" t="s">
        <v>1538</v>
      </c>
      <c r="B165" s="102" t="s">
        <v>1539</v>
      </c>
      <c r="C165" s="102" t="s">
        <v>1540</v>
      </c>
      <c r="D165" s="103">
        <v>1402</v>
      </c>
      <c r="E165" s="103">
        <v>614</v>
      </c>
      <c r="F165" s="103">
        <v>788</v>
      </c>
      <c r="G165" s="94">
        <v>234.33491172326418</v>
      </c>
      <c r="H165" s="94">
        <v>209.33197869859606</v>
      </c>
      <c r="I165" s="94">
        <v>258.3818345766046</v>
      </c>
    </row>
    <row r="166" spans="1:9" x14ac:dyDescent="0.2">
      <c r="A166" s="102" t="s">
        <v>1541</v>
      </c>
      <c r="B166" s="102" t="s">
        <v>1542</v>
      </c>
      <c r="C166" s="102" t="s">
        <v>1543</v>
      </c>
      <c r="D166" s="103">
        <v>827</v>
      </c>
      <c r="E166" s="103">
        <v>264</v>
      </c>
      <c r="F166" s="103">
        <v>563</v>
      </c>
      <c r="G166" s="94">
        <v>407.20662166221058</v>
      </c>
      <c r="H166" s="94">
        <v>267.36884747822563</v>
      </c>
      <c r="I166" s="94">
        <v>539.52525610679345</v>
      </c>
    </row>
    <row r="167" spans="1:9" x14ac:dyDescent="0.2">
      <c r="A167" s="102" t="s">
        <v>1544</v>
      </c>
      <c r="B167" s="102" t="s">
        <v>1545</v>
      </c>
      <c r="C167" s="102" t="s">
        <v>1546</v>
      </c>
      <c r="D167" s="103">
        <v>4796</v>
      </c>
      <c r="E167" s="103">
        <v>1536</v>
      </c>
      <c r="F167" s="103">
        <v>3260</v>
      </c>
      <c r="G167" s="94">
        <v>1869.1370245801652</v>
      </c>
      <c r="H167" s="94">
        <v>1207.3763146724521</v>
      </c>
      <c r="I167" s="94">
        <v>2519.8846727628293</v>
      </c>
    </row>
    <row r="168" spans="1:9" x14ac:dyDescent="0.2">
      <c r="A168" s="102" t="s">
        <v>1547</v>
      </c>
      <c r="B168" s="102" t="s">
        <v>1548</v>
      </c>
      <c r="C168" s="102" t="s">
        <v>1549</v>
      </c>
      <c r="D168" s="103">
        <v>3199</v>
      </c>
      <c r="E168" s="103">
        <v>724</v>
      </c>
      <c r="F168" s="103">
        <v>2475</v>
      </c>
      <c r="G168" s="94">
        <v>601.78975546530069</v>
      </c>
      <c r="H168" s="94">
        <v>279.17235422498823</v>
      </c>
      <c r="I168" s="94">
        <v>909.11428393016524</v>
      </c>
    </row>
    <row r="169" spans="1:9" x14ac:dyDescent="0.2">
      <c r="A169" s="102" t="s">
        <v>1550</v>
      </c>
      <c r="B169" s="102" t="s">
        <v>1551</v>
      </c>
      <c r="C169" s="102" t="s">
        <v>1552</v>
      </c>
      <c r="D169" s="103">
        <v>1026</v>
      </c>
      <c r="E169" s="103">
        <v>449</v>
      </c>
      <c r="F169" s="103">
        <v>577</v>
      </c>
      <c r="G169" s="94">
        <v>389.4965017443825</v>
      </c>
      <c r="H169" s="94">
        <v>343.5374409903672</v>
      </c>
      <c r="I169" s="94">
        <v>434.7564007896442</v>
      </c>
    </row>
    <row r="170" spans="1:9" x14ac:dyDescent="0.2">
      <c r="A170" s="102" t="s">
        <v>1553</v>
      </c>
      <c r="B170" s="102" t="s">
        <v>1554</v>
      </c>
      <c r="C170" s="102" t="s">
        <v>1555</v>
      </c>
      <c r="D170" s="103">
        <v>899</v>
      </c>
      <c r="E170" s="103">
        <v>397</v>
      </c>
      <c r="F170" s="103">
        <v>502</v>
      </c>
      <c r="G170" s="94">
        <v>418.3282690330056</v>
      </c>
      <c r="H170" s="94">
        <v>369.08602400453685</v>
      </c>
      <c r="I170" s="94">
        <v>467.67281535308365</v>
      </c>
    </row>
    <row r="171" spans="1:9" x14ac:dyDescent="0.2">
      <c r="A171" s="102" t="s">
        <v>1556</v>
      </c>
      <c r="B171" s="102" t="s">
        <v>1557</v>
      </c>
      <c r="C171" s="102" t="s">
        <v>1558</v>
      </c>
      <c r="D171" s="103">
        <v>625</v>
      </c>
      <c r="E171" s="103">
        <v>260</v>
      </c>
      <c r="F171" s="103">
        <v>365</v>
      </c>
      <c r="G171" s="94">
        <v>476.39736876205285</v>
      </c>
      <c r="H171" s="94">
        <v>411.3533525298231</v>
      </c>
      <c r="I171" s="94">
        <v>536.86734228602529</v>
      </c>
    </row>
    <row r="172" spans="1:9" x14ac:dyDescent="0.2">
      <c r="A172" s="102" t="s">
        <v>1559</v>
      </c>
      <c r="B172" s="102" t="s">
        <v>1560</v>
      </c>
      <c r="C172" s="102" t="s">
        <v>1561</v>
      </c>
      <c r="D172" s="103">
        <v>1693</v>
      </c>
      <c r="E172" s="103">
        <v>602</v>
      </c>
      <c r="F172" s="103">
        <v>1091</v>
      </c>
      <c r="G172" s="94">
        <v>356.93278152467013</v>
      </c>
      <c r="H172" s="94">
        <v>256.97393976906494</v>
      </c>
      <c r="I172" s="94">
        <v>454.48107509143773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6" sqref="C6"/>
    </sheetView>
  </sheetViews>
  <sheetFormatPr baseColWidth="10" defaultRowHeight="16" x14ac:dyDescent="0.2"/>
  <sheetData>
    <row r="1" spans="1:9" ht="25" customHeight="1" x14ac:dyDescent="0.2">
      <c r="A1" s="110" t="s">
        <v>1568</v>
      </c>
      <c r="B1" s="19" t="s">
        <v>25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112"/>
      <c r="B2" s="112"/>
      <c r="C2" s="112"/>
      <c r="D2" s="112"/>
      <c r="E2" s="112"/>
      <c r="F2" s="112"/>
      <c r="G2" s="112"/>
      <c r="H2" s="112"/>
      <c r="I2" s="112"/>
    </row>
    <row r="3" spans="1:9" x14ac:dyDescent="0.2">
      <c r="A3" s="111" t="s">
        <v>27</v>
      </c>
      <c r="B3" s="111"/>
      <c r="C3" s="111"/>
      <c r="D3" s="113">
        <v>211783</v>
      </c>
      <c r="E3" s="113">
        <v>75190</v>
      </c>
      <c r="F3" s="113">
        <v>136566</v>
      </c>
      <c r="G3" s="114">
        <v>405</v>
      </c>
      <c r="H3" s="114">
        <v>292</v>
      </c>
      <c r="I3" s="114">
        <v>516</v>
      </c>
    </row>
    <row r="4" spans="1:9" x14ac:dyDescent="0.2">
      <c r="A4" s="115"/>
      <c r="B4" s="115"/>
      <c r="C4" s="115"/>
      <c r="D4" s="116"/>
      <c r="E4" s="116"/>
      <c r="F4" s="116"/>
      <c r="G4" s="117"/>
      <c r="H4" s="117"/>
      <c r="I4" s="117"/>
    </row>
    <row r="5" spans="1:9" x14ac:dyDescent="0.2">
      <c r="A5" s="118" t="s">
        <v>1081</v>
      </c>
      <c r="B5" s="118" t="s">
        <v>1082</v>
      </c>
      <c r="C5" s="118" t="s">
        <v>32</v>
      </c>
      <c r="D5" s="119">
        <v>14523</v>
      </c>
      <c r="E5" s="119">
        <v>5482</v>
      </c>
      <c r="F5" s="119">
        <v>9038</v>
      </c>
      <c r="G5" s="117">
        <v>557</v>
      </c>
      <c r="H5" s="117">
        <v>429</v>
      </c>
      <c r="I5" s="117">
        <v>681</v>
      </c>
    </row>
    <row r="6" spans="1:9" x14ac:dyDescent="0.2">
      <c r="A6" s="118" t="s">
        <v>1119</v>
      </c>
      <c r="B6" s="118" t="s">
        <v>1120</v>
      </c>
      <c r="C6" s="118" t="s">
        <v>1121</v>
      </c>
      <c r="D6" s="119">
        <v>32995</v>
      </c>
      <c r="E6" s="119">
        <v>12139</v>
      </c>
      <c r="F6" s="119">
        <v>20856</v>
      </c>
      <c r="G6" s="117">
        <v>476</v>
      </c>
      <c r="H6" s="117">
        <v>355</v>
      </c>
      <c r="I6" s="117">
        <v>593</v>
      </c>
    </row>
    <row r="7" spans="1:9" x14ac:dyDescent="0.2">
      <c r="A7" s="118" t="s">
        <v>1195</v>
      </c>
      <c r="B7" s="118" t="s">
        <v>1196</v>
      </c>
      <c r="C7" s="118" t="s">
        <v>1194</v>
      </c>
      <c r="D7" s="119">
        <v>23883</v>
      </c>
      <c r="E7" s="119">
        <v>8207</v>
      </c>
      <c r="F7" s="119">
        <v>15676</v>
      </c>
      <c r="G7" s="117">
        <v>451</v>
      </c>
      <c r="H7" s="117">
        <v>314</v>
      </c>
      <c r="I7" s="117">
        <v>584</v>
      </c>
    </row>
    <row r="8" spans="1:9" x14ac:dyDescent="0.2">
      <c r="A8" s="118" t="s">
        <v>1239</v>
      </c>
      <c r="B8" s="118" t="s">
        <v>1240</v>
      </c>
      <c r="C8" s="118" t="s">
        <v>141</v>
      </c>
      <c r="D8" s="119">
        <v>21060</v>
      </c>
      <c r="E8" s="119">
        <v>6398</v>
      </c>
      <c r="F8" s="119">
        <v>14662</v>
      </c>
      <c r="G8" s="117">
        <v>470</v>
      </c>
      <c r="H8" s="117">
        <v>289</v>
      </c>
      <c r="I8" s="117">
        <v>647</v>
      </c>
    </row>
    <row r="9" spans="1:9" x14ac:dyDescent="0.2">
      <c r="A9" s="118" t="s">
        <v>1268</v>
      </c>
      <c r="B9" s="118" t="s">
        <v>1269</v>
      </c>
      <c r="C9" s="118" t="s">
        <v>1270</v>
      </c>
      <c r="D9" s="119">
        <v>25453</v>
      </c>
      <c r="E9" s="119">
        <v>7907</v>
      </c>
      <c r="F9" s="119">
        <v>17543</v>
      </c>
      <c r="G9" s="117">
        <v>467</v>
      </c>
      <c r="H9" s="117">
        <v>295</v>
      </c>
      <c r="I9" s="117">
        <v>633</v>
      </c>
    </row>
    <row r="10" spans="1:9" x14ac:dyDescent="0.2">
      <c r="A10" s="118" t="s">
        <v>1322</v>
      </c>
      <c r="B10" s="118" t="s">
        <v>1323</v>
      </c>
      <c r="C10" s="118" t="s">
        <v>1324</v>
      </c>
      <c r="D10" s="119">
        <v>27476</v>
      </c>
      <c r="E10" s="119">
        <v>10762</v>
      </c>
      <c r="F10" s="119">
        <v>16712</v>
      </c>
      <c r="G10" s="117">
        <v>471</v>
      </c>
      <c r="H10" s="117">
        <v>374</v>
      </c>
      <c r="I10" s="117">
        <v>566</v>
      </c>
    </row>
    <row r="11" spans="1:9" x14ac:dyDescent="0.2">
      <c r="A11" s="118" t="s">
        <v>1364</v>
      </c>
      <c r="B11" s="118" t="s">
        <v>1365</v>
      </c>
      <c r="C11" s="118" t="s">
        <v>1366</v>
      </c>
      <c r="D11" s="119">
        <v>23902</v>
      </c>
      <c r="E11" s="119">
        <v>8959</v>
      </c>
      <c r="F11" s="119">
        <v>14939</v>
      </c>
      <c r="G11" s="117">
        <v>305</v>
      </c>
      <c r="H11" s="117">
        <v>230</v>
      </c>
      <c r="I11" s="117">
        <v>380</v>
      </c>
    </row>
    <row r="12" spans="1:9" x14ac:dyDescent="0.2">
      <c r="A12" s="118" t="s">
        <v>1460</v>
      </c>
      <c r="B12" s="118" t="s">
        <v>1461</v>
      </c>
      <c r="C12" s="118" t="s">
        <v>1462</v>
      </c>
      <c r="D12" s="119">
        <v>11237</v>
      </c>
      <c r="E12" s="119">
        <v>4382</v>
      </c>
      <c r="F12" s="119">
        <v>6841</v>
      </c>
      <c r="G12" s="117">
        <v>256</v>
      </c>
      <c r="H12" s="117">
        <v>205</v>
      </c>
      <c r="I12" s="117">
        <v>304</v>
      </c>
    </row>
    <row r="13" spans="1:9" x14ac:dyDescent="0.2">
      <c r="A13" s="118" t="s">
        <v>1487</v>
      </c>
      <c r="B13" s="118" t="s">
        <v>1488</v>
      </c>
      <c r="C13" s="118" t="s">
        <v>1489</v>
      </c>
      <c r="D13" s="119">
        <v>10884</v>
      </c>
      <c r="E13" s="119">
        <v>3742</v>
      </c>
      <c r="F13" s="119">
        <v>7142</v>
      </c>
      <c r="G13" s="117">
        <v>263</v>
      </c>
      <c r="H13" s="117">
        <v>183</v>
      </c>
      <c r="I13" s="117">
        <v>342</v>
      </c>
    </row>
    <row r="14" spans="1:9" x14ac:dyDescent="0.2">
      <c r="A14" s="120" t="s">
        <v>1517</v>
      </c>
      <c r="B14" s="120" t="s">
        <v>1518</v>
      </c>
      <c r="C14" s="120" t="s">
        <v>1519</v>
      </c>
      <c r="D14" s="119">
        <v>20322</v>
      </c>
      <c r="E14" s="119">
        <v>7191</v>
      </c>
      <c r="F14" s="119">
        <v>13130</v>
      </c>
      <c r="G14" s="117">
        <v>385</v>
      </c>
      <c r="H14" s="117">
        <v>278</v>
      </c>
      <c r="I14" s="117">
        <v>489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sqref="A1:XFD1"/>
    </sheetView>
  </sheetViews>
  <sheetFormatPr baseColWidth="10" defaultRowHeight="16" x14ac:dyDescent="0.2"/>
  <sheetData>
    <row r="1" spans="1:9" ht="25" customHeight="1" x14ac:dyDescent="0.2">
      <c r="A1" s="110" t="s">
        <v>25</v>
      </c>
      <c r="B1" s="19" t="s">
        <v>1568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57"/>
      <c r="B2" s="57"/>
      <c r="C2" s="57"/>
      <c r="D2" s="58"/>
      <c r="E2" s="58"/>
      <c r="F2" s="58"/>
      <c r="G2" s="58"/>
      <c r="H2" s="58"/>
      <c r="I2" s="58"/>
    </row>
    <row r="3" spans="1:9" x14ac:dyDescent="0.2">
      <c r="A3" s="59" t="s">
        <v>26</v>
      </c>
      <c r="B3" s="60"/>
      <c r="C3" s="61" t="s">
        <v>27</v>
      </c>
      <c r="D3" s="26">
        <v>440288</v>
      </c>
      <c r="E3" s="26">
        <v>149490</v>
      </c>
      <c r="F3" s="26">
        <v>290747</v>
      </c>
      <c r="G3" s="26">
        <v>810.59538721648687</v>
      </c>
      <c r="H3" s="26">
        <v>558.35694774729177</v>
      </c>
      <c r="I3" s="26">
        <v>1055.5950527861062</v>
      </c>
    </row>
    <row r="4" spans="1:9" x14ac:dyDescent="0.2">
      <c r="A4" s="59"/>
      <c r="B4" s="60"/>
      <c r="C4" s="61"/>
      <c r="D4" s="26"/>
      <c r="E4" s="26"/>
      <c r="F4" s="26"/>
      <c r="G4" s="28"/>
      <c r="H4" s="28"/>
      <c r="I4" s="28"/>
    </row>
    <row r="5" spans="1:9" x14ac:dyDescent="0.2">
      <c r="A5" s="59"/>
      <c r="B5" s="61" t="s">
        <v>28</v>
      </c>
      <c r="C5" s="61" t="s">
        <v>10</v>
      </c>
      <c r="D5" s="26">
        <v>139</v>
      </c>
      <c r="E5" s="26">
        <v>71</v>
      </c>
      <c r="F5" s="26">
        <v>68</v>
      </c>
      <c r="G5" s="26" t="s">
        <v>29</v>
      </c>
      <c r="H5" s="26" t="s">
        <v>29</v>
      </c>
      <c r="I5" s="26" t="s">
        <v>29</v>
      </c>
    </row>
    <row r="6" spans="1:9" x14ac:dyDescent="0.2">
      <c r="A6" s="60"/>
      <c r="B6" s="60"/>
      <c r="C6" s="60"/>
      <c r="D6" s="28"/>
      <c r="E6" s="28"/>
      <c r="F6" s="28"/>
      <c r="G6" s="30"/>
      <c r="H6" s="30"/>
      <c r="I6" s="31"/>
    </row>
    <row r="7" spans="1:9" x14ac:dyDescent="0.2">
      <c r="A7" s="62" t="s">
        <v>361</v>
      </c>
      <c r="B7" s="62" t="s">
        <v>362</v>
      </c>
      <c r="C7" s="63" t="s">
        <v>363</v>
      </c>
      <c r="D7" s="26">
        <v>137596</v>
      </c>
      <c r="E7" s="26">
        <v>45520</v>
      </c>
      <c r="F7" s="26">
        <v>92061</v>
      </c>
      <c r="G7" s="26">
        <v>901.73484803851568</v>
      </c>
      <c r="H7" s="26">
        <v>606.23002567288268</v>
      </c>
      <c r="I7" s="26">
        <v>1187.8332922598136</v>
      </c>
    </row>
    <row r="8" spans="1:9" x14ac:dyDescent="0.2">
      <c r="A8" s="64"/>
      <c r="B8" s="64"/>
      <c r="C8" s="64"/>
      <c r="D8" s="28"/>
      <c r="E8" s="28"/>
      <c r="F8" s="28"/>
      <c r="G8" s="30"/>
      <c r="H8" s="30"/>
      <c r="I8" s="30"/>
    </row>
    <row r="9" spans="1:9" x14ac:dyDescent="0.2">
      <c r="A9" s="62" t="s">
        <v>364</v>
      </c>
      <c r="B9" s="65" t="s">
        <v>365</v>
      </c>
      <c r="C9" s="66" t="s">
        <v>366</v>
      </c>
      <c r="D9" s="28">
        <v>16929</v>
      </c>
      <c r="E9" s="28">
        <v>5832</v>
      </c>
      <c r="F9" s="28">
        <v>11097</v>
      </c>
      <c r="G9" s="28">
        <v>1372.1791865487696</v>
      </c>
      <c r="H9" s="28">
        <v>968.49083487496966</v>
      </c>
      <c r="I9" s="28">
        <v>1757.0860587405414</v>
      </c>
    </row>
    <row r="10" spans="1:9" x14ac:dyDescent="0.2">
      <c r="A10" s="64" t="s">
        <v>367</v>
      </c>
      <c r="B10" s="67" t="s">
        <v>368</v>
      </c>
      <c r="C10" s="68" t="s">
        <v>369</v>
      </c>
      <c r="D10" s="30">
        <v>605</v>
      </c>
      <c r="E10" s="30">
        <v>275</v>
      </c>
      <c r="F10" s="30">
        <v>330</v>
      </c>
      <c r="G10" s="30">
        <v>307.88647386018391</v>
      </c>
      <c r="H10" s="30">
        <v>287.29327942666708</v>
      </c>
      <c r="I10" s="30">
        <v>327.44592180988292</v>
      </c>
    </row>
    <row r="11" spans="1:9" x14ac:dyDescent="0.2">
      <c r="A11" s="64" t="s">
        <v>370</v>
      </c>
      <c r="B11" s="67" t="s">
        <v>371</v>
      </c>
      <c r="C11" s="68" t="s">
        <v>372</v>
      </c>
      <c r="D11" s="30">
        <v>1613</v>
      </c>
      <c r="E11" s="30">
        <v>369</v>
      </c>
      <c r="F11" s="30">
        <v>1244</v>
      </c>
      <c r="G11" s="30">
        <v>907.82201510597827</v>
      </c>
      <c r="H11" s="30">
        <v>421.59864722818884</v>
      </c>
      <c r="I11" s="30">
        <v>1379.861126516849</v>
      </c>
    </row>
    <row r="12" spans="1:9" x14ac:dyDescent="0.2">
      <c r="A12" s="64" t="s">
        <v>373</v>
      </c>
      <c r="B12" s="67" t="s">
        <v>374</v>
      </c>
      <c r="C12" s="68" t="s">
        <v>375</v>
      </c>
      <c r="D12" s="30">
        <v>907</v>
      </c>
      <c r="E12" s="30">
        <v>200</v>
      </c>
      <c r="F12" s="30">
        <v>707</v>
      </c>
      <c r="G12" s="30">
        <v>889.14594933730689</v>
      </c>
      <c r="H12" s="30">
        <v>399.56846605665879</v>
      </c>
      <c r="I12" s="30">
        <v>1360.8191862031797</v>
      </c>
    </row>
    <row r="13" spans="1:9" x14ac:dyDescent="0.2">
      <c r="A13" s="64" t="s">
        <v>376</v>
      </c>
      <c r="B13" s="67" t="s">
        <v>377</v>
      </c>
      <c r="C13" s="68" t="s">
        <v>378</v>
      </c>
      <c r="D13" s="30">
        <v>1297</v>
      </c>
      <c r="E13" s="30">
        <v>633</v>
      </c>
      <c r="F13" s="30">
        <v>664</v>
      </c>
      <c r="G13" s="30">
        <v>628.30623752591703</v>
      </c>
      <c r="H13" s="30">
        <v>618.12784407163645</v>
      </c>
      <c r="I13" s="30">
        <v>638.32650785410783</v>
      </c>
    </row>
    <row r="14" spans="1:9" x14ac:dyDescent="0.2">
      <c r="A14" s="64" t="s">
        <v>379</v>
      </c>
      <c r="B14" s="67" t="s">
        <v>380</v>
      </c>
      <c r="C14" s="68" t="s">
        <v>381</v>
      </c>
      <c r="D14" s="30">
        <v>3221</v>
      </c>
      <c r="E14" s="30">
        <v>838</v>
      </c>
      <c r="F14" s="30">
        <v>2383</v>
      </c>
      <c r="G14" s="30">
        <v>1399.2059148052581</v>
      </c>
      <c r="H14" s="30">
        <v>749.67347157860843</v>
      </c>
      <c r="I14" s="30">
        <v>2012.3289984799865</v>
      </c>
    </row>
    <row r="15" spans="1:9" x14ac:dyDescent="0.2">
      <c r="A15" s="64" t="s">
        <v>382</v>
      </c>
      <c r="B15" s="67" t="s">
        <v>383</v>
      </c>
      <c r="C15" s="68" t="s">
        <v>384</v>
      </c>
      <c r="D15" s="30">
        <v>9286</v>
      </c>
      <c r="E15" s="30">
        <v>3517</v>
      </c>
      <c r="F15" s="30">
        <v>5769</v>
      </c>
      <c r="G15" s="30">
        <v>2893.6101260773917</v>
      </c>
      <c r="H15" s="30">
        <v>2273.6235107022567</v>
      </c>
      <c r="I15" s="30">
        <v>3470.5553249472109</v>
      </c>
    </row>
    <row r="16" spans="1:9" x14ac:dyDescent="0.2">
      <c r="A16" s="64"/>
      <c r="B16" s="64" t="s">
        <v>385</v>
      </c>
      <c r="C16" s="64"/>
      <c r="D16" s="30"/>
      <c r="E16" s="30"/>
      <c r="F16" s="30"/>
      <c r="G16" s="2"/>
      <c r="H16" s="2"/>
      <c r="I16" s="2"/>
    </row>
    <row r="17" spans="1:9" x14ac:dyDescent="0.2">
      <c r="A17" s="62" t="s">
        <v>386</v>
      </c>
      <c r="B17" s="65" t="s">
        <v>387</v>
      </c>
      <c r="C17" s="66" t="s">
        <v>388</v>
      </c>
      <c r="D17" s="28">
        <v>5675</v>
      </c>
      <c r="E17" s="28">
        <v>2105</v>
      </c>
      <c r="F17" s="28">
        <v>3570</v>
      </c>
      <c r="G17" s="28">
        <v>479.30338426195726</v>
      </c>
      <c r="H17" s="28">
        <v>363.13764728207428</v>
      </c>
      <c r="I17" s="28">
        <v>590.72707416355036</v>
      </c>
    </row>
    <row r="18" spans="1:9" x14ac:dyDescent="0.2">
      <c r="A18" s="64" t="s">
        <v>389</v>
      </c>
      <c r="B18" s="69" t="s">
        <v>390</v>
      </c>
      <c r="C18" s="68" t="s">
        <v>391</v>
      </c>
      <c r="D18" s="30">
        <v>348</v>
      </c>
      <c r="E18" s="30">
        <v>144</v>
      </c>
      <c r="F18" s="30">
        <v>204</v>
      </c>
      <c r="G18" s="30">
        <v>330.274184516974</v>
      </c>
      <c r="H18" s="30">
        <v>281.37090155926376</v>
      </c>
      <c r="I18" s="30">
        <v>376.46016719260365</v>
      </c>
    </row>
    <row r="19" spans="1:9" x14ac:dyDescent="0.2">
      <c r="A19" s="64" t="s">
        <v>392</v>
      </c>
      <c r="B19" s="67" t="s">
        <v>393</v>
      </c>
      <c r="C19" s="68" t="s">
        <v>394</v>
      </c>
      <c r="D19" s="30">
        <v>1296</v>
      </c>
      <c r="E19" s="30">
        <v>497</v>
      </c>
      <c r="F19" s="30">
        <v>799</v>
      </c>
      <c r="G19" s="30">
        <v>474.00991909645518</v>
      </c>
      <c r="H19" s="30">
        <v>370.78760659211127</v>
      </c>
      <c r="I19" s="30">
        <v>573.28176906574447</v>
      </c>
    </row>
    <row r="20" spans="1:9" x14ac:dyDescent="0.2">
      <c r="A20" s="64" t="s">
        <v>395</v>
      </c>
      <c r="B20" s="67" t="s">
        <v>396</v>
      </c>
      <c r="C20" s="68" t="s">
        <v>397</v>
      </c>
      <c r="D20" s="30">
        <v>1488</v>
      </c>
      <c r="E20" s="30">
        <v>515</v>
      </c>
      <c r="F20" s="30">
        <v>973</v>
      </c>
      <c r="G20" s="30">
        <v>518.99312543380222</v>
      </c>
      <c r="H20" s="30">
        <v>367.10196167883214</v>
      </c>
      <c r="I20" s="30">
        <v>664.52216553636435</v>
      </c>
    </row>
    <row r="21" spans="1:9" x14ac:dyDescent="0.2">
      <c r="A21" s="64" t="s">
        <v>398</v>
      </c>
      <c r="B21" s="67" t="s">
        <v>399</v>
      </c>
      <c r="C21" s="68" t="s">
        <v>400</v>
      </c>
      <c r="D21" s="30">
        <v>1257</v>
      </c>
      <c r="E21" s="30">
        <v>495</v>
      </c>
      <c r="F21" s="30">
        <v>762</v>
      </c>
      <c r="G21" s="30">
        <v>514.40287116192849</v>
      </c>
      <c r="H21" s="30">
        <v>411.90959624538158</v>
      </c>
      <c r="I21" s="30">
        <v>613.58091296330599</v>
      </c>
    </row>
    <row r="22" spans="1:9" x14ac:dyDescent="0.2">
      <c r="A22" s="64" t="s">
        <v>401</v>
      </c>
      <c r="B22" s="67" t="s">
        <v>402</v>
      </c>
      <c r="C22" s="68" t="s">
        <v>403</v>
      </c>
      <c r="D22" s="30">
        <v>1286</v>
      </c>
      <c r="E22" s="30">
        <v>454</v>
      </c>
      <c r="F22" s="30">
        <v>832</v>
      </c>
      <c r="G22" s="30">
        <v>469.06744577091558</v>
      </c>
      <c r="H22" s="30">
        <v>338.82366989320337</v>
      </c>
      <c r="I22" s="30">
        <v>593.57342617430515</v>
      </c>
    </row>
    <row r="23" spans="1:9" x14ac:dyDescent="0.2">
      <c r="A23" s="64"/>
      <c r="B23" s="64" t="s">
        <v>385</v>
      </c>
      <c r="C23" s="64"/>
      <c r="D23" s="28"/>
      <c r="E23" s="28"/>
      <c r="F23" s="28"/>
      <c r="G23" s="27"/>
      <c r="H23" s="27"/>
      <c r="I23" s="27"/>
    </row>
    <row r="24" spans="1:9" x14ac:dyDescent="0.2">
      <c r="A24" s="62" t="s">
        <v>404</v>
      </c>
      <c r="B24" s="65" t="s">
        <v>405</v>
      </c>
      <c r="C24" s="66" t="s">
        <v>406</v>
      </c>
      <c r="D24" s="28">
        <v>24695</v>
      </c>
      <c r="E24" s="28">
        <v>8990</v>
      </c>
      <c r="F24" s="28">
        <v>15703</v>
      </c>
      <c r="G24" s="28">
        <v>892.80097642311284</v>
      </c>
      <c r="H24" s="28">
        <v>655.9195094101467</v>
      </c>
      <c r="I24" s="28">
        <v>1125.3250815704816</v>
      </c>
    </row>
    <row r="25" spans="1:9" x14ac:dyDescent="0.2">
      <c r="A25" s="64" t="s">
        <v>407</v>
      </c>
      <c r="B25" s="67" t="s">
        <v>408</v>
      </c>
      <c r="C25" s="68" t="s">
        <v>409</v>
      </c>
      <c r="D25" s="30">
        <v>1803</v>
      </c>
      <c r="E25" s="30">
        <v>759</v>
      </c>
      <c r="F25" s="30">
        <v>1044</v>
      </c>
      <c r="G25" s="30">
        <v>642.92056383028046</v>
      </c>
      <c r="H25" s="30">
        <v>546.18462335568927</v>
      </c>
      <c r="I25" s="30">
        <v>737.93956529422167</v>
      </c>
    </row>
    <row r="26" spans="1:9" x14ac:dyDescent="0.2">
      <c r="A26" s="64" t="s">
        <v>410</v>
      </c>
      <c r="B26" s="67" t="s">
        <v>411</v>
      </c>
      <c r="C26" s="68" t="s">
        <v>412</v>
      </c>
      <c r="D26" s="30">
        <v>1122</v>
      </c>
      <c r="E26" s="30">
        <v>471</v>
      </c>
      <c r="F26" s="30">
        <v>651</v>
      </c>
      <c r="G26" s="30">
        <v>598.48298964123023</v>
      </c>
      <c r="H26" s="30">
        <v>513.45782777904958</v>
      </c>
      <c r="I26" s="30">
        <v>679.94527015029814</v>
      </c>
    </row>
    <row r="27" spans="1:9" x14ac:dyDescent="0.2">
      <c r="A27" s="64" t="s">
        <v>413</v>
      </c>
      <c r="B27" s="67" t="s">
        <v>414</v>
      </c>
      <c r="C27" s="68" t="s">
        <v>415</v>
      </c>
      <c r="D27" s="30">
        <v>1550</v>
      </c>
      <c r="E27" s="30">
        <v>351</v>
      </c>
      <c r="F27" s="30">
        <v>1198</v>
      </c>
      <c r="G27" s="30">
        <v>839.42139495588981</v>
      </c>
      <c r="H27" s="30">
        <v>372.40984180539198</v>
      </c>
      <c r="I27" s="30">
        <v>1325.2212389380531</v>
      </c>
    </row>
    <row r="28" spans="1:9" x14ac:dyDescent="0.2">
      <c r="A28" s="64" t="s">
        <v>416</v>
      </c>
      <c r="B28" s="67" t="s">
        <v>417</v>
      </c>
      <c r="C28" s="68" t="s">
        <v>418</v>
      </c>
      <c r="D28" s="30">
        <v>1566</v>
      </c>
      <c r="E28" s="30">
        <v>690</v>
      </c>
      <c r="F28" s="30">
        <v>876</v>
      </c>
      <c r="G28" s="30">
        <v>735.34245546153772</v>
      </c>
      <c r="H28" s="30">
        <v>659.25246503095616</v>
      </c>
      <c r="I28" s="30">
        <v>808.87920367873835</v>
      </c>
    </row>
    <row r="29" spans="1:9" x14ac:dyDescent="0.2">
      <c r="A29" s="64" t="s">
        <v>419</v>
      </c>
      <c r="B29" s="67" t="s">
        <v>420</v>
      </c>
      <c r="C29" s="68" t="s">
        <v>421</v>
      </c>
      <c r="D29" s="30">
        <v>1183</v>
      </c>
      <c r="E29" s="30">
        <v>380</v>
      </c>
      <c r="F29" s="30">
        <v>803</v>
      </c>
      <c r="G29" s="30">
        <v>679.92413357089481</v>
      </c>
      <c r="H29" s="30">
        <v>425.63200752696605</v>
      </c>
      <c r="I29" s="30">
        <v>947.92884041033631</v>
      </c>
    </row>
    <row r="30" spans="1:9" x14ac:dyDescent="0.2">
      <c r="A30" s="64" t="s">
        <v>422</v>
      </c>
      <c r="B30" s="67" t="s">
        <v>423</v>
      </c>
      <c r="C30" s="68" t="s">
        <v>424</v>
      </c>
      <c r="D30" s="30">
        <v>1602</v>
      </c>
      <c r="E30" s="30">
        <v>758</v>
      </c>
      <c r="F30" s="30">
        <v>844</v>
      </c>
      <c r="G30" s="30">
        <v>700.28194872467384</v>
      </c>
      <c r="H30" s="30">
        <v>674.0174284189934</v>
      </c>
      <c r="I30" s="30">
        <v>725.67817376724986</v>
      </c>
    </row>
    <row r="31" spans="1:9" x14ac:dyDescent="0.2">
      <c r="A31" s="64" t="s">
        <v>425</v>
      </c>
      <c r="B31" s="67" t="s">
        <v>426</v>
      </c>
      <c r="C31" s="68" t="s">
        <v>427</v>
      </c>
      <c r="D31" s="30">
        <v>4497</v>
      </c>
      <c r="E31" s="30">
        <v>1576</v>
      </c>
      <c r="F31" s="30">
        <v>2921</v>
      </c>
      <c r="G31" s="30">
        <v>1857.9573624194347</v>
      </c>
      <c r="H31" s="30">
        <v>1296.3084819372245</v>
      </c>
      <c r="I31" s="30">
        <v>2424.7908088723602</v>
      </c>
    </row>
    <row r="32" spans="1:9" x14ac:dyDescent="0.2">
      <c r="A32" s="64" t="s">
        <v>428</v>
      </c>
      <c r="B32" s="67" t="s">
        <v>429</v>
      </c>
      <c r="C32" s="68" t="s">
        <v>430</v>
      </c>
      <c r="D32" s="30">
        <v>1359</v>
      </c>
      <c r="E32" s="30">
        <v>389</v>
      </c>
      <c r="F32" s="30">
        <v>970</v>
      </c>
      <c r="G32" s="30">
        <v>841.10067213784396</v>
      </c>
      <c r="H32" s="30">
        <v>489.19126246557431</v>
      </c>
      <c r="I32" s="30">
        <v>1182.1339345560905</v>
      </c>
    </row>
    <row r="33" spans="1:9" x14ac:dyDescent="0.2">
      <c r="A33" s="64" t="s">
        <v>431</v>
      </c>
      <c r="B33" s="67" t="s">
        <v>432</v>
      </c>
      <c r="C33" s="68" t="s">
        <v>433</v>
      </c>
      <c r="D33" s="30">
        <v>2340</v>
      </c>
      <c r="E33" s="30">
        <v>894</v>
      </c>
      <c r="F33" s="30">
        <v>1445</v>
      </c>
      <c r="G33" s="30">
        <v>816.02761939634888</v>
      </c>
      <c r="H33" s="30">
        <v>637.27412054032857</v>
      </c>
      <c r="I33" s="30">
        <v>986.55014678773819</v>
      </c>
    </row>
    <row r="34" spans="1:9" x14ac:dyDescent="0.2">
      <c r="A34" s="64" t="s">
        <v>434</v>
      </c>
      <c r="B34" s="67" t="s">
        <v>435</v>
      </c>
      <c r="C34" s="68" t="s">
        <v>436</v>
      </c>
      <c r="D34" s="30">
        <v>2483</v>
      </c>
      <c r="E34" s="30">
        <v>819</v>
      </c>
      <c r="F34" s="30">
        <v>1664</v>
      </c>
      <c r="G34" s="30">
        <v>977.8246846584309</v>
      </c>
      <c r="H34" s="30">
        <v>657.09242618741973</v>
      </c>
      <c r="I34" s="30">
        <v>1287.0192047396956</v>
      </c>
    </row>
    <row r="35" spans="1:9" x14ac:dyDescent="0.2">
      <c r="A35" s="64" t="s">
        <v>437</v>
      </c>
      <c r="B35" s="67" t="s">
        <v>438</v>
      </c>
      <c r="C35" s="68" t="s">
        <v>439</v>
      </c>
      <c r="D35" s="30">
        <v>1490</v>
      </c>
      <c r="E35" s="30">
        <v>528</v>
      </c>
      <c r="F35" s="30">
        <v>962</v>
      </c>
      <c r="G35" s="30">
        <v>640.97600426743759</v>
      </c>
      <c r="H35" s="30">
        <v>463.38552271291161</v>
      </c>
      <c r="I35" s="30">
        <v>811.71844676578291</v>
      </c>
    </row>
    <row r="36" spans="1:9" x14ac:dyDescent="0.2">
      <c r="A36" s="64" t="s">
        <v>440</v>
      </c>
      <c r="B36" s="67" t="s">
        <v>441</v>
      </c>
      <c r="C36" s="68" t="s">
        <v>442</v>
      </c>
      <c r="D36" s="30">
        <v>3700</v>
      </c>
      <c r="E36" s="30">
        <v>1375</v>
      </c>
      <c r="F36" s="30">
        <v>2325</v>
      </c>
      <c r="G36" s="30">
        <v>1152.7377521613832</v>
      </c>
      <c r="H36" s="30">
        <v>863.24882912067903</v>
      </c>
      <c r="I36" s="30">
        <v>1437.9101136103604</v>
      </c>
    </row>
    <row r="37" spans="1:9" x14ac:dyDescent="0.2">
      <c r="A37" s="64"/>
      <c r="B37" s="64" t="s">
        <v>385</v>
      </c>
      <c r="C37" s="64"/>
      <c r="D37" s="30"/>
      <c r="E37" s="30"/>
      <c r="F37" s="30"/>
      <c r="G37" s="30"/>
      <c r="H37" s="30"/>
      <c r="I37" s="30"/>
    </row>
    <row r="38" spans="1:9" x14ac:dyDescent="0.2">
      <c r="A38" s="62" t="s">
        <v>443</v>
      </c>
      <c r="B38" s="65" t="s">
        <v>444</v>
      </c>
      <c r="C38" s="66" t="s">
        <v>445</v>
      </c>
      <c r="D38" s="28">
        <v>13651</v>
      </c>
      <c r="E38" s="28">
        <v>4499</v>
      </c>
      <c r="F38" s="28">
        <v>9146</v>
      </c>
      <c r="G38" s="28">
        <v>927.39094783281553</v>
      </c>
      <c r="H38" s="28">
        <v>619.76867846968514</v>
      </c>
      <c r="I38" s="28">
        <v>1225.9018340274213</v>
      </c>
    </row>
    <row r="39" spans="1:9" x14ac:dyDescent="0.2">
      <c r="A39" s="64" t="s">
        <v>446</v>
      </c>
      <c r="B39" s="67" t="s">
        <v>447</v>
      </c>
      <c r="C39" s="68" t="s">
        <v>448</v>
      </c>
      <c r="D39" s="30">
        <v>1661</v>
      </c>
      <c r="E39" s="30">
        <v>514</v>
      </c>
      <c r="F39" s="30">
        <v>1146</v>
      </c>
      <c r="G39" s="30">
        <v>1131.9108918312968</v>
      </c>
      <c r="H39" s="30">
        <v>702.82909220187878</v>
      </c>
      <c r="I39" s="30">
        <v>1556.85368835756</v>
      </c>
    </row>
    <row r="40" spans="1:9" x14ac:dyDescent="0.2">
      <c r="A40" s="64" t="s">
        <v>449</v>
      </c>
      <c r="B40" s="67" t="s">
        <v>450</v>
      </c>
      <c r="C40" s="68" t="s">
        <v>451</v>
      </c>
      <c r="D40" s="30">
        <v>745</v>
      </c>
      <c r="E40" s="30">
        <v>286</v>
      </c>
      <c r="F40" s="30">
        <v>459</v>
      </c>
      <c r="G40" s="30">
        <v>530.2453363321257</v>
      </c>
      <c r="H40" s="30">
        <v>413.99475992646524</v>
      </c>
      <c r="I40" s="30">
        <v>642.69511887759381</v>
      </c>
    </row>
    <row r="41" spans="1:9" x14ac:dyDescent="0.2">
      <c r="A41" s="64" t="s">
        <v>452</v>
      </c>
      <c r="B41" s="67" t="s">
        <v>453</v>
      </c>
      <c r="C41" s="68" t="s">
        <v>454</v>
      </c>
      <c r="D41" s="30">
        <v>1835</v>
      </c>
      <c r="E41" s="30">
        <v>538</v>
      </c>
      <c r="F41" s="30">
        <v>1296</v>
      </c>
      <c r="G41" s="30">
        <v>1074.9853544229643</v>
      </c>
      <c r="H41" s="30">
        <v>633.78373602553984</v>
      </c>
      <c r="I41" s="30">
        <v>1510.2606831132812</v>
      </c>
    </row>
    <row r="42" spans="1:9" x14ac:dyDescent="0.2">
      <c r="A42" s="64" t="s">
        <v>455</v>
      </c>
      <c r="B42" s="67" t="s">
        <v>456</v>
      </c>
      <c r="C42" s="68" t="s">
        <v>457</v>
      </c>
      <c r="D42" s="30">
        <v>3859</v>
      </c>
      <c r="E42" s="30">
        <v>1308</v>
      </c>
      <c r="F42" s="30">
        <v>2547</v>
      </c>
      <c r="G42" s="30">
        <v>1034.0660312390303</v>
      </c>
      <c r="H42" s="30">
        <v>711.37603402422371</v>
      </c>
      <c r="I42" s="30">
        <v>1345.3554337147023</v>
      </c>
    </row>
    <row r="43" spans="1:9" x14ac:dyDescent="0.2">
      <c r="A43" s="64" t="s">
        <v>458</v>
      </c>
      <c r="B43" s="67" t="s">
        <v>459</v>
      </c>
      <c r="C43" s="68" t="s">
        <v>460</v>
      </c>
      <c r="D43" s="30">
        <v>704</v>
      </c>
      <c r="E43" s="30">
        <v>289</v>
      </c>
      <c r="F43" s="30">
        <v>415</v>
      </c>
      <c r="G43" s="30">
        <v>422.08006331200949</v>
      </c>
      <c r="H43" s="30">
        <v>355.90256397625677</v>
      </c>
      <c r="I43" s="30">
        <v>484.8640628103422</v>
      </c>
    </row>
    <row r="44" spans="1:9" x14ac:dyDescent="0.2">
      <c r="A44" s="64" t="s">
        <v>461</v>
      </c>
      <c r="B44" s="67" t="s">
        <v>462</v>
      </c>
      <c r="C44" s="68" t="s">
        <v>463</v>
      </c>
      <c r="D44" s="30">
        <v>1993</v>
      </c>
      <c r="E44" s="30">
        <v>552</v>
      </c>
      <c r="F44" s="30">
        <v>1441</v>
      </c>
      <c r="G44" s="30">
        <v>987.38153155607961</v>
      </c>
      <c r="H44" s="30">
        <v>548.3425551571022</v>
      </c>
      <c r="I44" s="30">
        <v>1424.1945048428543</v>
      </c>
    </row>
    <row r="45" spans="1:9" x14ac:dyDescent="0.2">
      <c r="A45" s="64" t="s">
        <v>464</v>
      </c>
      <c r="B45" s="67" t="s">
        <v>465</v>
      </c>
      <c r="C45" s="68" t="s">
        <v>466</v>
      </c>
      <c r="D45" s="30">
        <v>1332</v>
      </c>
      <c r="E45" s="30">
        <v>409</v>
      </c>
      <c r="F45" s="30">
        <v>923</v>
      </c>
      <c r="G45" s="30">
        <v>831.10789427708596</v>
      </c>
      <c r="H45" s="30">
        <v>520.19739519739528</v>
      </c>
      <c r="I45" s="30">
        <v>1130.5178580177355</v>
      </c>
    </row>
    <row r="46" spans="1:9" x14ac:dyDescent="0.2">
      <c r="A46" s="64" t="s">
        <v>467</v>
      </c>
      <c r="B46" s="67" t="s">
        <v>468</v>
      </c>
      <c r="C46" s="68" t="s">
        <v>469</v>
      </c>
      <c r="D46" s="30">
        <v>1522</v>
      </c>
      <c r="E46" s="30">
        <v>603</v>
      </c>
      <c r="F46" s="30">
        <v>919</v>
      </c>
      <c r="G46" s="30">
        <v>1359.6569590852241</v>
      </c>
      <c r="H46" s="30">
        <v>1107.4176782795541</v>
      </c>
      <c r="I46" s="30">
        <v>1598.5666823218353</v>
      </c>
    </row>
    <row r="47" spans="1:9" x14ac:dyDescent="0.2">
      <c r="A47" s="64"/>
      <c r="B47" s="64" t="s">
        <v>385</v>
      </c>
      <c r="C47" s="64"/>
      <c r="D47" s="30"/>
      <c r="E47" s="30"/>
      <c r="F47" s="30"/>
      <c r="G47" s="30"/>
      <c r="H47" s="30"/>
      <c r="I47" s="30"/>
    </row>
    <row r="48" spans="1:9" x14ac:dyDescent="0.2">
      <c r="A48" s="62" t="s">
        <v>470</v>
      </c>
      <c r="B48" s="65" t="s">
        <v>471</v>
      </c>
      <c r="C48" s="66" t="s">
        <v>472</v>
      </c>
      <c r="D48" s="28">
        <v>12018</v>
      </c>
      <c r="E48" s="28">
        <v>4423</v>
      </c>
      <c r="F48" s="28">
        <v>7595</v>
      </c>
      <c r="G48" s="28">
        <v>1004.3850961888024</v>
      </c>
      <c r="H48" s="28">
        <v>757.93016349562947</v>
      </c>
      <c r="I48" s="28">
        <v>1239.0087929656274</v>
      </c>
    </row>
    <row r="49" spans="1:9" x14ac:dyDescent="0.2">
      <c r="A49" s="64" t="s">
        <v>473</v>
      </c>
      <c r="B49" s="67" t="s">
        <v>474</v>
      </c>
      <c r="C49" s="68" t="s">
        <v>475</v>
      </c>
      <c r="D49" s="30">
        <v>1351</v>
      </c>
      <c r="E49" s="30">
        <v>501</v>
      </c>
      <c r="F49" s="30">
        <v>850</v>
      </c>
      <c r="G49" s="30">
        <v>1069.2182281526505</v>
      </c>
      <c r="H49" s="30">
        <v>812.62570557321737</v>
      </c>
      <c r="I49" s="30">
        <v>1313.7151865475564</v>
      </c>
    </row>
    <row r="50" spans="1:9" x14ac:dyDescent="0.2">
      <c r="A50" s="64" t="s">
        <v>476</v>
      </c>
      <c r="B50" s="67" t="s">
        <v>477</v>
      </c>
      <c r="C50" s="68" t="s">
        <v>478</v>
      </c>
      <c r="D50" s="30">
        <v>1882</v>
      </c>
      <c r="E50" s="30">
        <v>665</v>
      </c>
      <c r="F50" s="30">
        <v>1217</v>
      </c>
      <c r="G50" s="30">
        <v>1285.4576625434577</v>
      </c>
      <c r="H50" s="30">
        <v>955.52841439758595</v>
      </c>
      <c r="I50" s="30">
        <v>1584.3878560641567</v>
      </c>
    </row>
    <row r="51" spans="1:9" x14ac:dyDescent="0.2">
      <c r="A51" s="64" t="s">
        <v>479</v>
      </c>
      <c r="B51" s="67" t="s">
        <v>480</v>
      </c>
      <c r="C51" s="68" t="s">
        <v>481</v>
      </c>
      <c r="D51" s="30">
        <v>3765</v>
      </c>
      <c r="E51" s="30">
        <v>1382</v>
      </c>
      <c r="F51" s="30">
        <v>2383</v>
      </c>
      <c r="G51" s="30">
        <v>795.86025835336193</v>
      </c>
      <c r="H51" s="30">
        <v>590.3207893725172</v>
      </c>
      <c r="I51" s="30">
        <v>997.22551189933165</v>
      </c>
    </row>
    <row r="52" spans="1:9" x14ac:dyDescent="0.2">
      <c r="A52" s="64" t="s">
        <v>482</v>
      </c>
      <c r="B52" s="67" t="s">
        <v>483</v>
      </c>
      <c r="C52" s="68" t="s">
        <v>484</v>
      </c>
      <c r="D52" s="30">
        <v>1509</v>
      </c>
      <c r="E52" s="30">
        <v>491</v>
      </c>
      <c r="F52" s="30">
        <v>1018</v>
      </c>
      <c r="G52" s="47">
        <v>950.68292928783831</v>
      </c>
      <c r="H52" s="47">
        <v>643.77401041052065</v>
      </c>
      <c r="I52" s="47">
        <v>1234.5529293345785</v>
      </c>
    </row>
    <row r="53" spans="1:9" x14ac:dyDescent="0.2">
      <c r="A53" s="64" t="s">
        <v>485</v>
      </c>
      <c r="B53" s="67" t="s">
        <v>486</v>
      </c>
      <c r="C53" s="68" t="s">
        <v>487</v>
      </c>
      <c r="D53" s="30">
        <v>1401</v>
      </c>
      <c r="E53" s="30">
        <v>580</v>
      </c>
      <c r="F53" s="30">
        <v>821</v>
      </c>
      <c r="G53" s="30">
        <v>1220.3513845457001</v>
      </c>
      <c r="H53" s="30">
        <v>1055.3897663585415</v>
      </c>
      <c r="I53" s="30">
        <v>1371.8315036676859</v>
      </c>
    </row>
    <row r="54" spans="1:9" x14ac:dyDescent="0.2">
      <c r="A54" s="64" t="s">
        <v>488</v>
      </c>
      <c r="B54" s="67" t="s">
        <v>489</v>
      </c>
      <c r="C54" s="68" t="s">
        <v>490</v>
      </c>
      <c r="D54" s="30">
        <v>2110</v>
      </c>
      <c r="E54" s="30">
        <v>804</v>
      </c>
      <c r="F54" s="30">
        <v>1306</v>
      </c>
      <c r="G54" s="30">
        <v>1190.8255638079329</v>
      </c>
      <c r="H54" s="30">
        <v>924.33979834676529</v>
      </c>
      <c r="I54" s="30">
        <v>1447.7812143181793</v>
      </c>
    </row>
    <row r="55" spans="1:9" x14ac:dyDescent="0.2">
      <c r="A55" s="64"/>
      <c r="B55" s="64" t="s">
        <v>385</v>
      </c>
      <c r="C55" s="64"/>
      <c r="D55" s="30"/>
      <c r="E55" s="30"/>
      <c r="F55" s="30"/>
      <c r="G55" s="2"/>
      <c r="H55" s="2"/>
      <c r="I55" s="2"/>
    </row>
    <row r="56" spans="1:9" x14ac:dyDescent="0.2">
      <c r="A56" s="62" t="s">
        <v>491</v>
      </c>
      <c r="B56" s="65" t="s">
        <v>492</v>
      </c>
      <c r="C56" s="66" t="s">
        <v>493</v>
      </c>
      <c r="D56" s="28">
        <v>17155</v>
      </c>
      <c r="E56" s="28">
        <v>5574</v>
      </c>
      <c r="F56" s="28">
        <v>11581</v>
      </c>
      <c r="G56" s="28">
        <v>884.89732250857946</v>
      </c>
      <c r="H56" s="28">
        <v>585.65061433425581</v>
      </c>
      <c r="I56" s="28">
        <v>1173.4950819805022</v>
      </c>
    </row>
    <row r="57" spans="1:9" x14ac:dyDescent="0.2">
      <c r="A57" s="64" t="s">
        <v>494</v>
      </c>
      <c r="B57" s="67" t="s">
        <v>495</v>
      </c>
      <c r="C57" s="68" t="s">
        <v>496</v>
      </c>
      <c r="D57" s="30">
        <v>3416</v>
      </c>
      <c r="E57" s="30">
        <v>1105</v>
      </c>
      <c r="F57" s="30">
        <v>2311</v>
      </c>
      <c r="G57" s="30">
        <v>677.85443988705072</v>
      </c>
      <c r="H57" s="30">
        <v>445.17678151287583</v>
      </c>
      <c r="I57" s="30">
        <v>903.6980842851948</v>
      </c>
    </row>
    <row r="58" spans="1:9" x14ac:dyDescent="0.2">
      <c r="A58" s="64" t="s">
        <v>497</v>
      </c>
      <c r="B58" s="67" t="s">
        <v>498</v>
      </c>
      <c r="C58" s="68" t="s">
        <v>499</v>
      </c>
      <c r="D58" s="30">
        <v>1450</v>
      </c>
      <c r="E58" s="30">
        <v>411</v>
      </c>
      <c r="F58" s="30">
        <v>1039</v>
      </c>
      <c r="G58" s="30">
        <v>723.17398568614249</v>
      </c>
      <c r="H58" s="30">
        <v>417.48351905085985</v>
      </c>
      <c r="I58" s="30">
        <v>1018.0485606223913</v>
      </c>
    </row>
    <row r="59" spans="1:9" x14ac:dyDescent="0.2">
      <c r="A59" s="64" t="s">
        <v>500</v>
      </c>
      <c r="B59" s="67" t="s">
        <v>501</v>
      </c>
      <c r="C59" s="68" t="s">
        <v>502</v>
      </c>
      <c r="D59" s="30">
        <v>1016</v>
      </c>
      <c r="E59" s="30">
        <v>320</v>
      </c>
      <c r="F59" s="30">
        <v>696</v>
      </c>
      <c r="G59" s="30">
        <v>697.29455204315536</v>
      </c>
      <c r="H59" s="30">
        <v>432.58442155351884</v>
      </c>
      <c r="I59" s="30">
        <v>970.2782579601851</v>
      </c>
    </row>
    <row r="60" spans="1:9" x14ac:dyDescent="0.2">
      <c r="A60" s="64" t="s">
        <v>503</v>
      </c>
      <c r="B60" s="67" t="s">
        <v>504</v>
      </c>
      <c r="C60" s="68" t="s">
        <v>505</v>
      </c>
      <c r="D60" s="30">
        <v>1271</v>
      </c>
      <c r="E60" s="30">
        <v>359</v>
      </c>
      <c r="F60" s="30">
        <v>912</v>
      </c>
      <c r="G60" s="30">
        <v>881.84889924997742</v>
      </c>
      <c r="H60" s="30">
        <v>497.76076979604284</v>
      </c>
      <c r="I60" s="30">
        <v>1266.5611199066743</v>
      </c>
    </row>
    <row r="61" spans="1:9" x14ac:dyDescent="0.2">
      <c r="A61" s="64" t="s">
        <v>506</v>
      </c>
      <c r="B61" s="67" t="s">
        <v>507</v>
      </c>
      <c r="C61" s="68" t="s">
        <v>508</v>
      </c>
      <c r="D61" s="30">
        <v>2926</v>
      </c>
      <c r="E61" s="30">
        <v>961</v>
      </c>
      <c r="F61" s="30">
        <v>1965</v>
      </c>
      <c r="G61" s="30">
        <v>1443.1993055281537</v>
      </c>
      <c r="H61" s="30">
        <v>981.05271754665364</v>
      </c>
      <c r="I61" s="30">
        <v>1875.2147192426612</v>
      </c>
    </row>
    <row r="62" spans="1:9" x14ac:dyDescent="0.2">
      <c r="A62" s="64" t="s">
        <v>509</v>
      </c>
      <c r="B62" s="67" t="s">
        <v>510</v>
      </c>
      <c r="C62" s="68" t="s">
        <v>511</v>
      </c>
      <c r="D62" s="30">
        <v>4456</v>
      </c>
      <c r="E62" s="30">
        <v>1624</v>
      </c>
      <c r="F62" s="30">
        <v>2832</v>
      </c>
      <c r="G62" s="30">
        <v>1410.1845962017424</v>
      </c>
      <c r="H62" s="30">
        <v>1052.4542143532981</v>
      </c>
      <c r="I62" s="30">
        <v>1751.5972810658025</v>
      </c>
    </row>
    <row r="63" spans="1:9" x14ac:dyDescent="0.2">
      <c r="A63" s="64" t="s">
        <v>512</v>
      </c>
      <c r="B63" s="67" t="s">
        <v>513</v>
      </c>
      <c r="C63" s="68" t="s">
        <v>514</v>
      </c>
      <c r="D63" s="30">
        <v>738</v>
      </c>
      <c r="E63" s="30">
        <v>244</v>
      </c>
      <c r="F63" s="30">
        <v>494</v>
      </c>
      <c r="G63" s="30">
        <v>496.16780960064546</v>
      </c>
      <c r="H63" s="30">
        <v>339.60583453958355</v>
      </c>
      <c r="I63" s="30">
        <v>642.45955365967848</v>
      </c>
    </row>
    <row r="64" spans="1:9" x14ac:dyDescent="0.2">
      <c r="A64" s="64" t="s">
        <v>515</v>
      </c>
      <c r="B64" s="67" t="s">
        <v>516</v>
      </c>
      <c r="C64" s="68" t="s">
        <v>517</v>
      </c>
      <c r="D64" s="30">
        <v>1882</v>
      </c>
      <c r="E64" s="30">
        <v>550</v>
      </c>
      <c r="F64" s="30">
        <v>1332</v>
      </c>
      <c r="G64" s="30">
        <v>679.69475132634386</v>
      </c>
      <c r="H64" s="30">
        <v>407.73359428283368</v>
      </c>
      <c r="I64" s="30">
        <v>938.04798692930137</v>
      </c>
    </row>
    <row r="65" spans="1:9" x14ac:dyDescent="0.2">
      <c r="A65" s="64"/>
      <c r="B65" s="64" t="s">
        <v>385</v>
      </c>
      <c r="C65" s="64"/>
      <c r="D65" s="30"/>
      <c r="E65" s="30"/>
      <c r="F65" s="30"/>
      <c r="G65" s="2"/>
      <c r="H65" s="2"/>
      <c r="I65" s="2"/>
    </row>
    <row r="66" spans="1:9" x14ac:dyDescent="0.2">
      <c r="A66" s="62" t="s">
        <v>518</v>
      </c>
      <c r="B66" s="65" t="s">
        <v>519</v>
      </c>
      <c r="C66" s="66" t="s">
        <v>520</v>
      </c>
      <c r="D66" s="28">
        <v>11466</v>
      </c>
      <c r="E66" s="28">
        <v>3402</v>
      </c>
      <c r="F66" s="28">
        <v>8062</v>
      </c>
      <c r="G66" s="28">
        <v>684.88282148307655</v>
      </c>
      <c r="H66" s="28">
        <v>412.09989243247952</v>
      </c>
      <c r="I66" s="28">
        <v>950.00512592693849</v>
      </c>
    </row>
    <row r="67" spans="1:9" x14ac:dyDescent="0.2">
      <c r="A67" s="64" t="s">
        <v>521</v>
      </c>
      <c r="B67" s="67" t="s">
        <v>522</v>
      </c>
      <c r="C67" s="68" t="s">
        <v>523</v>
      </c>
      <c r="D67" s="30">
        <v>1557</v>
      </c>
      <c r="E67" s="30">
        <v>420</v>
      </c>
      <c r="F67" s="30">
        <v>1137</v>
      </c>
      <c r="G67" s="30">
        <v>493.15068493150682</v>
      </c>
      <c r="H67" s="30">
        <v>271.98197148074752</v>
      </c>
      <c r="I67" s="30">
        <v>704.88459607074878</v>
      </c>
    </row>
    <row r="68" spans="1:9" x14ac:dyDescent="0.2">
      <c r="A68" s="64" t="s">
        <v>524</v>
      </c>
      <c r="B68" s="67" t="s">
        <v>525</v>
      </c>
      <c r="C68" s="68" t="s">
        <v>526</v>
      </c>
      <c r="D68" s="30">
        <v>446</v>
      </c>
      <c r="E68" s="30">
        <v>178</v>
      </c>
      <c r="F68" s="30">
        <v>268</v>
      </c>
      <c r="G68" s="30">
        <v>293.30334536797733</v>
      </c>
      <c r="H68" s="30">
        <v>230.82409388575502</v>
      </c>
      <c r="I68" s="30">
        <v>357.59079870840338</v>
      </c>
    </row>
    <row r="69" spans="1:9" x14ac:dyDescent="0.2">
      <c r="A69" s="64" t="s">
        <v>527</v>
      </c>
      <c r="B69" s="67" t="s">
        <v>528</v>
      </c>
      <c r="C69" s="68" t="s">
        <v>529</v>
      </c>
      <c r="D69" s="30">
        <v>1245</v>
      </c>
      <c r="E69" s="30">
        <v>455</v>
      </c>
      <c r="F69" s="30">
        <v>790</v>
      </c>
      <c r="G69" s="30">
        <v>791.64732588527795</v>
      </c>
      <c r="H69" s="30">
        <v>592.9729447948705</v>
      </c>
      <c r="I69" s="30">
        <v>980.93996399081141</v>
      </c>
    </row>
    <row r="70" spans="1:9" x14ac:dyDescent="0.2">
      <c r="A70" s="64" t="s">
        <v>530</v>
      </c>
      <c r="B70" s="67" t="s">
        <v>531</v>
      </c>
      <c r="C70" s="68" t="s">
        <v>532</v>
      </c>
      <c r="D70" s="30">
        <v>1277</v>
      </c>
      <c r="E70" s="30">
        <v>286</v>
      </c>
      <c r="F70" s="30">
        <v>991</v>
      </c>
      <c r="G70" s="30">
        <v>495.51821815218659</v>
      </c>
      <c r="H70" s="30">
        <v>221.15682029075165</v>
      </c>
      <c r="I70" s="30">
        <v>771.86696783238574</v>
      </c>
    </row>
    <row r="71" spans="1:9" x14ac:dyDescent="0.2">
      <c r="A71" s="64" t="s">
        <v>533</v>
      </c>
      <c r="B71" s="67" t="s">
        <v>534</v>
      </c>
      <c r="C71" s="68" t="s">
        <v>535</v>
      </c>
      <c r="D71" s="30">
        <v>2058</v>
      </c>
      <c r="E71" s="30">
        <v>506</v>
      </c>
      <c r="F71" s="30">
        <v>1552</v>
      </c>
      <c r="G71" s="30">
        <v>1287.8275887962754</v>
      </c>
      <c r="H71" s="30">
        <v>645.52343530732526</v>
      </c>
      <c r="I71" s="30">
        <v>1906.212385467587</v>
      </c>
    </row>
    <row r="72" spans="1:9" x14ac:dyDescent="0.2">
      <c r="A72" s="64" t="s">
        <v>536</v>
      </c>
      <c r="B72" s="67" t="s">
        <v>537</v>
      </c>
      <c r="C72" s="68" t="s">
        <v>538</v>
      </c>
      <c r="D72" s="30">
        <v>1033</v>
      </c>
      <c r="E72" s="30">
        <v>226</v>
      </c>
      <c r="F72" s="30">
        <v>806</v>
      </c>
      <c r="G72" s="30">
        <v>610.35055274244155</v>
      </c>
      <c r="H72" s="30">
        <v>270.37697249572301</v>
      </c>
      <c r="I72" s="30">
        <v>940.92925519495668</v>
      </c>
    </row>
    <row r="73" spans="1:9" x14ac:dyDescent="0.2">
      <c r="A73" s="64" t="s">
        <v>539</v>
      </c>
      <c r="B73" s="67" t="s">
        <v>540</v>
      </c>
      <c r="C73" s="68" t="s">
        <v>541</v>
      </c>
      <c r="D73" s="30">
        <v>695</v>
      </c>
      <c r="E73" s="30">
        <v>211</v>
      </c>
      <c r="F73" s="30">
        <v>483</v>
      </c>
      <c r="G73" s="30">
        <v>629.70580507207637</v>
      </c>
      <c r="H73" s="30">
        <v>393.26785081915273</v>
      </c>
      <c r="I73" s="30">
        <v>851.61153819028141</v>
      </c>
    </row>
    <row r="74" spans="1:9" x14ac:dyDescent="0.2">
      <c r="A74" s="64" t="s">
        <v>542</v>
      </c>
      <c r="B74" s="67" t="s">
        <v>543</v>
      </c>
      <c r="C74" s="68" t="s">
        <v>544</v>
      </c>
      <c r="D74" s="30">
        <v>3155</v>
      </c>
      <c r="E74" s="30">
        <v>1120</v>
      </c>
      <c r="F74" s="30">
        <v>2035</v>
      </c>
      <c r="G74" s="30">
        <v>896.37812098689665</v>
      </c>
      <c r="H74" s="30">
        <v>649.97997829531141</v>
      </c>
      <c r="I74" s="30">
        <v>1132.701395421326</v>
      </c>
    </row>
    <row r="75" spans="1:9" x14ac:dyDescent="0.2">
      <c r="A75" s="64"/>
      <c r="B75" s="64" t="s">
        <v>385</v>
      </c>
      <c r="C75" s="64"/>
      <c r="D75" s="30"/>
      <c r="E75" s="30"/>
      <c r="F75" s="30"/>
      <c r="G75" s="70"/>
      <c r="H75" s="70"/>
      <c r="I75" s="70"/>
    </row>
    <row r="76" spans="1:9" x14ac:dyDescent="0.2">
      <c r="A76" s="62" t="s">
        <v>545</v>
      </c>
      <c r="B76" s="65" t="s">
        <v>546</v>
      </c>
      <c r="C76" s="66" t="s">
        <v>547</v>
      </c>
      <c r="D76" s="28">
        <v>8503</v>
      </c>
      <c r="E76" s="28">
        <v>2622</v>
      </c>
      <c r="F76" s="28">
        <v>5878</v>
      </c>
      <c r="G76" s="52">
        <v>574.53090899262827</v>
      </c>
      <c r="H76" s="52">
        <v>358.31077378455166</v>
      </c>
      <c r="I76" s="52">
        <v>785.59466896901063</v>
      </c>
    </row>
    <row r="77" spans="1:9" x14ac:dyDescent="0.2">
      <c r="A77" s="64" t="s">
        <v>548</v>
      </c>
      <c r="B77" s="67" t="s">
        <v>549</v>
      </c>
      <c r="C77" s="68" t="s">
        <v>550</v>
      </c>
      <c r="D77" s="30">
        <v>881</v>
      </c>
      <c r="E77" s="30">
        <v>375</v>
      </c>
      <c r="F77" s="30">
        <v>506</v>
      </c>
      <c r="G77" s="47">
        <v>370.41241491235814</v>
      </c>
      <c r="H77" s="47">
        <v>319.7285291635049</v>
      </c>
      <c r="I77" s="47">
        <v>419.7219549421016</v>
      </c>
    </row>
    <row r="78" spans="1:9" x14ac:dyDescent="0.2">
      <c r="A78" s="64" t="s">
        <v>551</v>
      </c>
      <c r="B78" s="67" t="s">
        <v>552</v>
      </c>
      <c r="C78" s="68" t="s">
        <v>553</v>
      </c>
      <c r="D78" s="30">
        <v>460</v>
      </c>
      <c r="E78" s="30">
        <v>197</v>
      </c>
      <c r="F78" s="30">
        <v>262</v>
      </c>
      <c r="G78" s="30">
        <v>403.00325030882311</v>
      </c>
      <c r="H78" s="30">
        <v>348.20418552036199</v>
      </c>
      <c r="I78" s="30">
        <v>455.12185800892877</v>
      </c>
    </row>
    <row r="79" spans="1:9" x14ac:dyDescent="0.2">
      <c r="A79" s="64" t="s">
        <v>554</v>
      </c>
      <c r="B79" s="67" t="s">
        <v>555</v>
      </c>
      <c r="C79" s="68" t="s">
        <v>556</v>
      </c>
      <c r="D79" s="30">
        <v>1244</v>
      </c>
      <c r="E79" s="30">
        <v>506</v>
      </c>
      <c r="F79" s="30">
        <v>736</v>
      </c>
      <c r="G79" s="47">
        <v>408.96165162647731</v>
      </c>
      <c r="H79" s="47">
        <v>336.0295387230878</v>
      </c>
      <c r="I79" s="47">
        <v>479.15730812549231</v>
      </c>
    </row>
    <row r="80" spans="1:9" x14ac:dyDescent="0.2">
      <c r="A80" s="64" t="s">
        <v>557</v>
      </c>
      <c r="B80" s="67" t="s">
        <v>558</v>
      </c>
      <c r="C80" s="68" t="s">
        <v>559</v>
      </c>
      <c r="D80" s="30">
        <v>2109</v>
      </c>
      <c r="E80" s="30">
        <v>641</v>
      </c>
      <c r="F80" s="30">
        <v>1468</v>
      </c>
      <c r="G80" s="47">
        <v>810.93551736071061</v>
      </c>
      <c r="H80" s="47">
        <v>501.65522746660196</v>
      </c>
      <c r="I80" s="47">
        <v>1109.6581073828547</v>
      </c>
    </row>
    <row r="81" spans="1:9" x14ac:dyDescent="0.2">
      <c r="A81" s="64" t="s">
        <v>560</v>
      </c>
      <c r="B81" s="67" t="s">
        <v>561</v>
      </c>
      <c r="C81" s="68" t="s">
        <v>562</v>
      </c>
      <c r="D81" s="30">
        <v>3809</v>
      </c>
      <c r="E81" s="30">
        <v>903</v>
      </c>
      <c r="F81" s="30">
        <v>2906</v>
      </c>
      <c r="G81" s="47">
        <v>675.65530049720712</v>
      </c>
      <c r="H81" s="47">
        <v>323.02491548766744</v>
      </c>
      <c r="I81" s="47">
        <v>1022.5049612250355</v>
      </c>
    </row>
    <row r="82" spans="1:9" x14ac:dyDescent="0.2">
      <c r="A82" s="64"/>
      <c r="B82" s="64" t="s">
        <v>385</v>
      </c>
      <c r="C82" s="64"/>
      <c r="D82" s="30"/>
      <c r="E82" s="30"/>
      <c r="F82" s="30"/>
      <c r="G82" s="70"/>
      <c r="H82" s="30"/>
      <c r="I82" s="30"/>
    </row>
    <row r="83" spans="1:9" x14ac:dyDescent="0.2">
      <c r="A83" s="62" t="s">
        <v>563</v>
      </c>
      <c r="B83" s="65" t="s">
        <v>564</v>
      </c>
      <c r="C83" s="66" t="s">
        <v>565</v>
      </c>
      <c r="D83" s="28">
        <v>27504</v>
      </c>
      <c r="E83" s="28">
        <v>8073</v>
      </c>
      <c r="F83" s="28">
        <v>19429</v>
      </c>
      <c r="G83" s="52">
        <v>1188.6137852232282</v>
      </c>
      <c r="H83" s="52">
        <v>709.57330675399874</v>
      </c>
      <c r="I83" s="52">
        <v>1651.8027936713058</v>
      </c>
    </row>
    <row r="84" spans="1:9" x14ac:dyDescent="0.2">
      <c r="A84" s="64" t="s">
        <v>566</v>
      </c>
      <c r="B84" s="67" t="s">
        <v>567</v>
      </c>
      <c r="C84" s="68" t="s">
        <v>568</v>
      </c>
      <c r="D84" s="30">
        <v>3486</v>
      </c>
      <c r="E84" s="30">
        <v>1192</v>
      </c>
      <c r="F84" s="30">
        <v>2294</v>
      </c>
      <c r="G84" s="47">
        <v>2198.0516409722877</v>
      </c>
      <c r="H84" s="47">
        <v>1546.4853784478062</v>
      </c>
      <c r="I84" s="47">
        <v>2814.1369284934431</v>
      </c>
    </row>
    <row r="85" spans="1:9" x14ac:dyDescent="0.2">
      <c r="A85" s="64" t="s">
        <v>569</v>
      </c>
      <c r="B85" s="67" t="s">
        <v>570</v>
      </c>
      <c r="C85" s="68" t="s">
        <v>571</v>
      </c>
      <c r="D85" s="30">
        <v>1369</v>
      </c>
      <c r="E85" s="30">
        <v>357</v>
      </c>
      <c r="F85" s="30">
        <v>1012</v>
      </c>
      <c r="G85" s="47">
        <v>1646.3033334936747</v>
      </c>
      <c r="H85" s="47">
        <v>832.65306122448976</v>
      </c>
      <c r="I85" s="47">
        <v>2512.3507360790445</v>
      </c>
    </row>
    <row r="86" spans="1:9" x14ac:dyDescent="0.2">
      <c r="A86" s="64" t="s">
        <v>572</v>
      </c>
      <c r="B86" s="67" t="s">
        <v>573</v>
      </c>
      <c r="C86" s="68" t="s">
        <v>574</v>
      </c>
      <c r="D86" s="30">
        <v>6205</v>
      </c>
      <c r="E86" s="30">
        <v>1914</v>
      </c>
      <c r="F86" s="30">
        <v>4291</v>
      </c>
      <c r="G86" s="47">
        <v>1846.5558237186451</v>
      </c>
      <c r="H86" s="47">
        <v>1165.5877570656908</v>
      </c>
      <c r="I86" s="47">
        <v>2497.3519106982808</v>
      </c>
    </row>
    <row r="87" spans="1:9" x14ac:dyDescent="0.2">
      <c r="A87" s="64" t="s">
        <v>575</v>
      </c>
      <c r="B87" s="67" t="s">
        <v>576</v>
      </c>
      <c r="C87" s="68" t="s">
        <v>577</v>
      </c>
      <c r="D87" s="30">
        <v>1411</v>
      </c>
      <c r="E87" s="30">
        <v>423</v>
      </c>
      <c r="F87" s="30">
        <v>988</v>
      </c>
      <c r="G87" s="47">
        <v>680.40660442867068</v>
      </c>
      <c r="H87" s="47">
        <v>416.24435413243066</v>
      </c>
      <c r="I87" s="47">
        <v>934.2524561950961</v>
      </c>
    </row>
    <row r="88" spans="1:9" x14ac:dyDescent="0.2">
      <c r="A88" s="64" t="s">
        <v>578</v>
      </c>
      <c r="B88" s="67" t="s">
        <v>579</v>
      </c>
      <c r="C88" s="68" t="s">
        <v>580</v>
      </c>
      <c r="D88" s="30">
        <v>1514</v>
      </c>
      <c r="E88" s="30">
        <v>343</v>
      </c>
      <c r="F88" s="30">
        <v>1171</v>
      </c>
      <c r="G88" s="47">
        <v>626.80610411439829</v>
      </c>
      <c r="H88" s="30">
        <v>287.79272211640921</v>
      </c>
      <c r="I88" s="30">
        <v>957.0199168021968</v>
      </c>
    </row>
    <row r="89" spans="1:9" x14ac:dyDescent="0.2">
      <c r="A89" s="64" t="s">
        <v>581</v>
      </c>
      <c r="B89" s="67" t="s">
        <v>582</v>
      </c>
      <c r="C89" s="68" t="s">
        <v>583</v>
      </c>
      <c r="D89" s="30">
        <v>1494</v>
      </c>
      <c r="E89" s="30">
        <v>414</v>
      </c>
      <c r="F89" s="30">
        <v>1080</v>
      </c>
      <c r="G89" s="47">
        <v>747.46342732494145</v>
      </c>
      <c r="H89" s="30">
        <v>428.53150327609228</v>
      </c>
      <c r="I89" s="30">
        <v>1045.8326474091434</v>
      </c>
    </row>
    <row r="90" spans="1:9" x14ac:dyDescent="0.2">
      <c r="A90" s="64" t="s">
        <v>584</v>
      </c>
      <c r="B90" s="67" t="s">
        <v>585</v>
      </c>
      <c r="C90" s="68" t="s">
        <v>586</v>
      </c>
      <c r="D90" s="30">
        <v>2417</v>
      </c>
      <c r="E90" s="30">
        <v>601</v>
      </c>
      <c r="F90" s="30">
        <v>1815</v>
      </c>
      <c r="G90" s="47">
        <v>986.15225178910953</v>
      </c>
      <c r="H90" s="47">
        <v>494.61356771926359</v>
      </c>
      <c r="I90" s="47">
        <v>1468.6248331108143</v>
      </c>
    </row>
    <row r="91" spans="1:9" x14ac:dyDescent="0.2">
      <c r="A91" s="64" t="s">
        <v>587</v>
      </c>
      <c r="B91" s="67" t="s">
        <v>588</v>
      </c>
      <c r="C91" s="68" t="s">
        <v>589</v>
      </c>
      <c r="D91" s="30">
        <v>2542</v>
      </c>
      <c r="E91" s="30">
        <v>721</v>
      </c>
      <c r="F91" s="30">
        <v>1820</v>
      </c>
      <c r="G91" s="47">
        <v>790.84338998659121</v>
      </c>
      <c r="H91" s="47">
        <v>456.658601775965</v>
      </c>
      <c r="I91" s="47">
        <v>1112.8571690625706</v>
      </c>
    </row>
    <row r="92" spans="1:9" x14ac:dyDescent="0.2">
      <c r="A92" s="64" t="s">
        <v>590</v>
      </c>
      <c r="B92" s="67" t="s">
        <v>591</v>
      </c>
      <c r="C92" s="68" t="s">
        <v>592</v>
      </c>
      <c r="D92" s="30">
        <v>2060</v>
      </c>
      <c r="E92" s="30">
        <v>572</v>
      </c>
      <c r="F92" s="30">
        <v>1488</v>
      </c>
      <c r="G92" s="47">
        <v>1087.197458280117</v>
      </c>
      <c r="H92" s="47">
        <v>608.64013619919126</v>
      </c>
      <c r="I92" s="47">
        <v>1558.1478146139186</v>
      </c>
    </row>
    <row r="93" spans="1:9" x14ac:dyDescent="0.2">
      <c r="A93" s="64" t="s">
        <v>593</v>
      </c>
      <c r="B93" s="67" t="s">
        <v>594</v>
      </c>
      <c r="C93" s="68" t="s">
        <v>595</v>
      </c>
      <c r="D93" s="30">
        <v>5006</v>
      </c>
      <c r="E93" s="30">
        <v>1536</v>
      </c>
      <c r="F93" s="30">
        <v>3470</v>
      </c>
      <c r="G93" s="47">
        <v>1510.6569818847904</v>
      </c>
      <c r="H93" s="30">
        <v>943.63964760956901</v>
      </c>
      <c r="I93" s="30">
        <v>2058.0647074523295</v>
      </c>
    </row>
    <row r="94" spans="1:9" x14ac:dyDescent="0.2">
      <c r="A94" s="64"/>
      <c r="B94" s="64" t="s">
        <v>385</v>
      </c>
      <c r="C94" s="64"/>
      <c r="D94" s="30"/>
      <c r="E94" s="30"/>
      <c r="F94" s="30"/>
      <c r="G94" s="47"/>
      <c r="H94" s="47"/>
      <c r="I94" s="47"/>
    </row>
    <row r="95" spans="1:9" x14ac:dyDescent="0.2">
      <c r="A95" s="62" t="s">
        <v>596</v>
      </c>
      <c r="B95" s="62" t="s">
        <v>597</v>
      </c>
      <c r="C95" s="63" t="s">
        <v>598</v>
      </c>
      <c r="D95" s="28">
        <v>139267</v>
      </c>
      <c r="E95" s="28">
        <v>46389</v>
      </c>
      <c r="F95" s="28">
        <v>92862</v>
      </c>
      <c r="G95" s="52">
        <v>844.71732778983346</v>
      </c>
      <c r="H95" s="52">
        <v>570.35763264143861</v>
      </c>
      <c r="I95" s="52">
        <v>1111.6539308857282</v>
      </c>
    </row>
    <row r="96" spans="1:9" x14ac:dyDescent="0.2">
      <c r="A96" s="64"/>
      <c r="B96" s="64" t="s">
        <v>385</v>
      </c>
      <c r="C96" s="64"/>
      <c r="D96" s="30"/>
      <c r="E96" s="30"/>
      <c r="F96" s="30"/>
      <c r="G96" s="47"/>
      <c r="H96" s="47"/>
      <c r="I96" s="47"/>
    </row>
    <row r="97" spans="1:9" x14ac:dyDescent="0.2">
      <c r="A97" s="62" t="s">
        <v>599</v>
      </c>
      <c r="B97" s="65" t="s">
        <v>600</v>
      </c>
      <c r="C97" s="66" t="s">
        <v>601</v>
      </c>
      <c r="D97" s="28">
        <v>21613</v>
      </c>
      <c r="E97" s="28">
        <v>7758</v>
      </c>
      <c r="F97" s="28">
        <v>13854</v>
      </c>
      <c r="G97" s="52">
        <v>1308.6074559079875</v>
      </c>
      <c r="H97" s="52">
        <v>948.69490250747481</v>
      </c>
      <c r="I97" s="52">
        <v>1661.4538860799569</v>
      </c>
    </row>
    <row r="98" spans="1:9" x14ac:dyDescent="0.2">
      <c r="A98" s="64" t="s">
        <v>602</v>
      </c>
      <c r="B98" s="67" t="s">
        <v>603</v>
      </c>
      <c r="C98" s="68" t="s">
        <v>604</v>
      </c>
      <c r="D98" s="30">
        <v>7110</v>
      </c>
      <c r="E98" s="30">
        <v>2184</v>
      </c>
      <c r="F98" s="30">
        <v>4925</v>
      </c>
      <c r="G98" s="47">
        <v>1616.1735556727467</v>
      </c>
      <c r="H98" s="47">
        <v>991.2359132396258</v>
      </c>
      <c r="I98" s="47">
        <v>2242.7446640892181</v>
      </c>
    </row>
    <row r="99" spans="1:9" x14ac:dyDescent="0.2">
      <c r="A99" s="64" t="s">
        <v>605</v>
      </c>
      <c r="B99" s="67" t="s">
        <v>606</v>
      </c>
      <c r="C99" s="68" t="s">
        <v>607</v>
      </c>
      <c r="D99" s="30">
        <v>845</v>
      </c>
      <c r="E99" s="30">
        <v>420</v>
      </c>
      <c r="F99" s="30">
        <v>425</v>
      </c>
      <c r="G99" s="47">
        <v>451.48536011968372</v>
      </c>
      <c r="H99" s="47">
        <v>453.96080805023831</v>
      </c>
      <c r="I99" s="47">
        <v>449.06541562324992</v>
      </c>
    </row>
    <row r="100" spans="1:9" x14ac:dyDescent="0.2">
      <c r="A100" s="64" t="s">
        <v>608</v>
      </c>
      <c r="B100" s="67" t="s">
        <v>609</v>
      </c>
      <c r="C100" s="68" t="s">
        <v>610</v>
      </c>
      <c r="D100" s="30">
        <v>3513</v>
      </c>
      <c r="E100" s="30">
        <v>1269</v>
      </c>
      <c r="F100" s="30">
        <v>2244</v>
      </c>
      <c r="G100" s="47">
        <v>1952.1438573873613</v>
      </c>
      <c r="H100" s="47">
        <v>1423.1722498233651</v>
      </c>
      <c r="I100" s="47">
        <v>2471.6650695568846</v>
      </c>
    </row>
    <row r="101" spans="1:9" x14ac:dyDescent="0.2">
      <c r="A101" s="64" t="s">
        <v>611</v>
      </c>
      <c r="B101" s="67" t="s">
        <v>612</v>
      </c>
      <c r="C101" s="68" t="s">
        <v>613</v>
      </c>
      <c r="D101" s="30">
        <v>1773</v>
      </c>
      <c r="E101" s="30">
        <v>718</v>
      </c>
      <c r="F101" s="30">
        <v>1055</v>
      </c>
      <c r="G101" s="47">
        <v>680.73963724601845</v>
      </c>
      <c r="H101" s="47">
        <v>557.64824667003222</v>
      </c>
      <c r="I101" s="47">
        <v>801.08126988465938</v>
      </c>
    </row>
    <row r="102" spans="1:9" x14ac:dyDescent="0.2">
      <c r="A102" s="64" t="s">
        <v>614</v>
      </c>
      <c r="B102" s="67" t="s">
        <v>615</v>
      </c>
      <c r="C102" s="68" t="s">
        <v>616</v>
      </c>
      <c r="D102" s="30">
        <v>4279</v>
      </c>
      <c r="E102" s="30">
        <v>1656</v>
      </c>
      <c r="F102" s="30">
        <v>2623</v>
      </c>
      <c r="G102" s="47">
        <v>1443.1459840474865</v>
      </c>
      <c r="H102" s="47">
        <v>1137.9175284651169</v>
      </c>
      <c r="I102" s="47">
        <v>1737.3622297583722</v>
      </c>
    </row>
    <row r="103" spans="1:9" x14ac:dyDescent="0.2">
      <c r="A103" s="64" t="s">
        <v>617</v>
      </c>
      <c r="B103" s="67" t="s">
        <v>618</v>
      </c>
      <c r="C103" s="68" t="s">
        <v>619</v>
      </c>
      <c r="D103" s="30">
        <v>2469</v>
      </c>
      <c r="E103" s="30">
        <v>867</v>
      </c>
      <c r="F103" s="30">
        <v>1602</v>
      </c>
      <c r="G103" s="47">
        <v>1308.8283627188007</v>
      </c>
      <c r="H103" s="30">
        <v>935.87072678403717</v>
      </c>
      <c r="I103" s="30">
        <v>1668.732617368569</v>
      </c>
    </row>
    <row r="104" spans="1:9" x14ac:dyDescent="0.2">
      <c r="A104" s="64" t="s">
        <v>620</v>
      </c>
      <c r="B104" s="67" t="s">
        <v>621</v>
      </c>
      <c r="C104" s="68" t="s">
        <v>622</v>
      </c>
      <c r="D104" s="30">
        <v>1624</v>
      </c>
      <c r="E104" s="30">
        <v>644</v>
      </c>
      <c r="F104" s="30">
        <v>980</v>
      </c>
      <c r="G104" s="47">
        <v>1641.0670978173</v>
      </c>
      <c r="H104" s="47">
        <v>1319.3206727715976</v>
      </c>
      <c r="I104" s="47">
        <v>1954.2544917941252</v>
      </c>
    </row>
    <row r="105" spans="1:9" x14ac:dyDescent="0.2">
      <c r="A105" s="64"/>
      <c r="B105" s="64" t="s">
        <v>385</v>
      </c>
      <c r="C105" s="64"/>
      <c r="D105" s="30"/>
      <c r="E105" s="30"/>
      <c r="F105" s="30"/>
      <c r="G105" s="70"/>
      <c r="H105" s="70"/>
      <c r="I105" s="70"/>
    </row>
    <row r="106" spans="1:9" x14ac:dyDescent="0.2">
      <c r="A106" s="62" t="s">
        <v>623</v>
      </c>
      <c r="B106" s="65" t="s">
        <v>624</v>
      </c>
      <c r="C106" s="66" t="s">
        <v>625</v>
      </c>
      <c r="D106" s="28">
        <v>21786</v>
      </c>
      <c r="E106" s="28">
        <v>5413</v>
      </c>
      <c r="F106" s="28">
        <v>16372</v>
      </c>
      <c r="G106" s="52">
        <v>881.69303192970403</v>
      </c>
      <c r="H106" s="52">
        <v>444.89118946134715</v>
      </c>
      <c r="I106" s="52">
        <v>1305.3468832570845</v>
      </c>
    </row>
    <row r="107" spans="1:9" x14ac:dyDescent="0.2">
      <c r="A107" s="64" t="s">
        <v>626</v>
      </c>
      <c r="B107" s="67" t="s">
        <v>627</v>
      </c>
      <c r="C107" s="68" t="s">
        <v>628</v>
      </c>
      <c r="D107" s="30">
        <v>5945</v>
      </c>
      <c r="E107" s="30">
        <v>1244</v>
      </c>
      <c r="F107" s="30">
        <v>4701</v>
      </c>
      <c r="G107" s="47">
        <v>812.47369197885519</v>
      </c>
      <c r="H107" s="47">
        <v>346.68517140571919</v>
      </c>
      <c r="I107" s="47">
        <v>1260.696882986626</v>
      </c>
    </row>
    <row r="108" spans="1:9" x14ac:dyDescent="0.2">
      <c r="A108" s="64" t="s">
        <v>629</v>
      </c>
      <c r="B108" s="67" t="s">
        <v>630</v>
      </c>
      <c r="C108" s="68" t="s">
        <v>631</v>
      </c>
      <c r="D108" s="30">
        <v>2258</v>
      </c>
      <c r="E108" s="30">
        <v>461</v>
      </c>
      <c r="F108" s="30">
        <v>1797</v>
      </c>
      <c r="G108" s="47">
        <v>1118.2591211414365</v>
      </c>
      <c r="H108" s="47">
        <v>464.38536934250692</v>
      </c>
      <c r="I108" s="47">
        <v>1750.6088650754991</v>
      </c>
    </row>
    <row r="109" spans="1:9" x14ac:dyDescent="0.2">
      <c r="A109" s="64" t="s">
        <v>632</v>
      </c>
      <c r="B109" s="67" t="s">
        <v>633</v>
      </c>
      <c r="C109" s="68" t="s">
        <v>634</v>
      </c>
      <c r="D109" s="30">
        <v>4739</v>
      </c>
      <c r="E109" s="30">
        <v>1026</v>
      </c>
      <c r="F109" s="30">
        <v>3713</v>
      </c>
      <c r="G109" s="47">
        <v>1500.6380640850668</v>
      </c>
      <c r="H109" s="47">
        <v>661.48311477312291</v>
      </c>
      <c r="I109" s="47">
        <v>2310.6171395144779</v>
      </c>
    </row>
    <row r="110" spans="1:9" x14ac:dyDescent="0.2">
      <c r="A110" s="64" t="s">
        <v>635</v>
      </c>
      <c r="B110" s="67" t="s">
        <v>636</v>
      </c>
      <c r="C110" s="68" t="s">
        <v>637</v>
      </c>
      <c r="D110" s="30">
        <v>3658</v>
      </c>
      <c r="E110" s="30">
        <v>1002</v>
      </c>
      <c r="F110" s="30">
        <v>2656</v>
      </c>
      <c r="G110" s="47">
        <v>755.09555323444295</v>
      </c>
      <c r="H110" s="47">
        <v>414.3355125231048</v>
      </c>
      <c r="I110" s="47">
        <v>1094.7656517276771</v>
      </c>
    </row>
    <row r="111" spans="1:9" x14ac:dyDescent="0.2">
      <c r="A111" s="64" t="s">
        <v>638</v>
      </c>
      <c r="B111" s="67" t="s">
        <v>639</v>
      </c>
      <c r="C111" s="68" t="s">
        <v>640</v>
      </c>
      <c r="D111" s="30">
        <v>896</v>
      </c>
      <c r="E111" s="30">
        <v>230</v>
      </c>
      <c r="F111" s="30">
        <v>666</v>
      </c>
      <c r="G111" s="47">
        <v>426.89027585878318</v>
      </c>
      <c r="H111" s="47">
        <v>225.63176895306859</v>
      </c>
      <c r="I111" s="47">
        <v>616.92943290660844</v>
      </c>
    </row>
    <row r="112" spans="1:9" x14ac:dyDescent="0.2">
      <c r="A112" s="64" t="s">
        <v>641</v>
      </c>
      <c r="B112" s="67" t="s">
        <v>642</v>
      </c>
      <c r="C112" s="68" t="s">
        <v>643</v>
      </c>
      <c r="D112" s="30">
        <v>1707</v>
      </c>
      <c r="E112" s="30">
        <v>579</v>
      </c>
      <c r="F112" s="30">
        <v>1128</v>
      </c>
      <c r="G112" s="47">
        <v>622.59959952292888</v>
      </c>
      <c r="H112" s="47">
        <v>430.08037080504505</v>
      </c>
      <c r="I112" s="47">
        <v>808.32981002816257</v>
      </c>
    </row>
    <row r="113" spans="1:9" x14ac:dyDescent="0.2">
      <c r="A113" s="64" t="s">
        <v>644</v>
      </c>
      <c r="B113" s="67" t="s">
        <v>645</v>
      </c>
      <c r="C113" s="68" t="s">
        <v>646</v>
      </c>
      <c r="D113" s="30">
        <v>2583</v>
      </c>
      <c r="E113" s="30">
        <v>871</v>
      </c>
      <c r="F113" s="30">
        <v>1711</v>
      </c>
      <c r="G113" s="47">
        <v>1021.0010791068315</v>
      </c>
      <c r="H113" s="30">
        <v>696.22630952095471</v>
      </c>
      <c r="I113" s="30">
        <v>1337.9312501954896</v>
      </c>
    </row>
    <row r="114" spans="1:9" x14ac:dyDescent="0.2">
      <c r="A114" s="64"/>
      <c r="B114" s="64" t="s">
        <v>385</v>
      </c>
      <c r="C114" s="64"/>
      <c r="D114" s="30"/>
      <c r="E114" s="30"/>
      <c r="F114" s="30"/>
      <c r="G114" s="71"/>
      <c r="H114" s="71"/>
      <c r="I114" s="71"/>
    </row>
    <row r="115" spans="1:9" x14ac:dyDescent="0.2">
      <c r="A115" s="62" t="s">
        <v>647</v>
      </c>
      <c r="B115" s="65" t="s">
        <v>648</v>
      </c>
      <c r="C115" s="66" t="s">
        <v>649</v>
      </c>
      <c r="D115" s="28">
        <v>20196</v>
      </c>
      <c r="E115" s="28">
        <v>5779</v>
      </c>
      <c r="F115" s="28">
        <v>14414</v>
      </c>
      <c r="G115" s="52">
        <v>1009.4860498385002</v>
      </c>
      <c r="H115" s="52">
        <v>584.63617804341618</v>
      </c>
      <c r="I115" s="52">
        <v>1424.1056608545821</v>
      </c>
    </row>
    <row r="116" spans="1:9" x14ac:dyDescent="0.2">
      <c r="A116" s="64" t="s">
        <v>650</v>
      </c>
      <c r="B116" s="67" t="s">
        <v>651</v>
      </c>
      <c r="C116" s="68" t="s">
        <v>652</v>
      </c>
      <c r="D116" s="30">
        <v>1078</v>
      </c>
      <c r="E116" s="30">
        <v>249</v>
      </c>
      <c r="F116" s="30">
        <v>829</v>
      </c>
      <c r="G116" s="47">
        <v>1125.5194303493495</v>
      </c>
      <c r="H116" s="47">
        <v>530.78103683492498</v>
      </c>
      <c r="I116" s="47">
        <v>1696.4760774362542</v>
      </c>
    </row>
    <row r="117" spans="1:9" x14ac:dyDescent="0.2">
      <c r="A117" s="64" t="s">
        <v>653</v>
      </c>
      <c r="B117" s="67" t="s">
        <v>654</v>
      </c>
      <c r="C117" s="68" t="s">
        <v>655</v>
      </c>
      <c r="D117" s="30">
        <v>1227</v>
      </c>
      <c r="E117" s="30">
        <v>398</v>
      </c>
      <c r="F117" s="30">
        <v>829</v>
      </c>
      <c r="G117" s="47">
        <v>1117.3031743430038</v>
      </c>
      <c r="H117" s="47">
        <v>736.65506774265202</v>
      </c>
      <c r="I117" s="47">
        <v>1485.9293780247356</v>
      </c>
    </row>
    <row r="118" spans="1:9" x14ac:dyDescent="0.2">
      <c r="A118" s="64" t="s">
        <v>656</v>
      </c>
      <c r="B118" s="67" t="s">
        <v>657</v>
      </c>
      <c r="C118" s="68" t="s">
        <v>658</v>
      </c>
      <c r="D118" s="30">
        <v>1706</v>
      </c>
      <c r="E118" s="30">
        <v>523</v>
      </c>
      <c r="F118" s="30">
        <v>1183</v>
      </c>
      <c r="G118" s="47">
        <v>874.51750316538437</v>
      </c>
      <c r="H118" s="47">
        <v>545.46781948456942</v>
      </c>
      <c r="I118" s="47">
        <v>1192.5643662170608</v>
      </c>
    </row>
    <row r="119" spans="1:9" x14ac:dyDescent="0.2">
      <c r="A119" s="64" t="s">
        <v>659</v>
      </c>
      <c r="B119" s="67" t="s">
        <v>660</v>
      </c>
      <c r="C119" s="68" t="s">
        <v>661</v>
      </c>
      <c r="D119" s="30">
        <v>1032</v>
      </c>
      <c r="E119" s="30">
        <v>369</v>
      </c>
      <c r="F119" s="30">
        <v>663</v>
      </c>
      <c r="G119" s="47">
        <v>874.98410275976096</v>
      </c>
      <c r="H119" s="47">
        <v>640.46933037109045</v>
      </c>
      <c r="I119" s="47">
        <v>1098.9375279706949</v>
      </c>
    </row>
    <row r="120" spans="1:9" x14ac:dyDescent="0.2">
      <c r="A120" s="64" t="s">
        <v>662</v>
      </c>
      <c r="B120" s="67" t="s">
        <v>663</v>
      </c>
      <c r="C120" s="68" t="s">
        <v>664</v>
      </c>
      <c r="D120" s="30">
        <v>2380</v>
      </c>
      <c r="E120" s="30">
        <v>797</v>
      </c>
      <c r="F120" s="30">
        <v>1582</v>
      </c>
      <c r="G120" s="47">
        <v>873.39770054202029</v>
      </c>
      <c r="H120" s="47">
        <v>596.62387244076797</v>
      </c>
      <c r="I120" s="47">
        <v>1138.834098794938</v>
      </c>
    </row>
    <row r="121" spans="1:9" x14ac:dyDescent="0.2">
      <c r="A121" s="64" t="s">
        <v>665</v>
      </c>
      <c r="B121" s="67" t="s">
        <v>666</v>
      </c>
      <c r="C121" s="68" t="s">
        <v>667</v>
      </c>
      <c r="D121" s="30">
        <v>3782</v>
      </c>
      <c r="E121" s="30">
        <v>1109</v>
      </c>
      <c r="F121" s="30">
        <v>2673</v>
      </c>
      <c r="G121" s="47">
        <v>1203.4314661371823</v>
      </c>
      <c r="H121" s="47">
        <v>698.83359694504486</v>
      </c>
      <c r="I121" s="47">
        <v>1718.1423750602603</v>
      </c>
    </row>
    <row r="122" spans="1:9" x14ac:dyDescent="0.2">
      <c r="A122" s="64" t="s">
        <v>668</v>
      </c>
      <c r="B122" s="67" t="s">
        <v>669</v>
      </c>
      <c r="C122" s="68" t="s">
        <v>670</v>
      </c>
      <c r="D122" s="30">
        <v>1844</v>
      </c>
      <c r="E122" s="30">
        <v>665</v>
      </c>
      <c r="F122" s="30">
        <v>1179</v>
      </c>
      <c r="G122" s="47">
        <v>1239.47221606071</v>
      </c>
      <c r="H122" s="47">
        <v>911.09619257696374</v>
      </c>
      <c r="I122" s="47">
        <v>1555.7373588092473</v>
      </c>
    </row>
    <row r="123" spans="1:9" x14ac:dyDescent="0.2">
      <c r="A123" s="64" t="s">
        <v>671</v>
      </c>
      <c r="B123" s="67" t="s">
        <v>672</v>
      </c>
      <c r="C123" s="68" t="s">
        <v>673</v>
      </c>
      <c r="D123" s="30">
        <v>1500</v>
      </c>
      <c r="E123" s="30">
        <v>489</v>
      </c>
      <c r="F123" s="30">
        <v>1011</v>
      </c>
      <c r="G123" s="47">
        <v>1341.9216317767043</v>
      </c>
      <c r="H123" s="47">
        <v>883.69235217579876</v>
      </c>
      <c r="I123" s="47">
        <v>1791.1558358727234</v>
      </c>
    </row>
    <row r="124" spans="1:9" x14ac:dyDescent="0.2">
      <c r="A124" s="64" t="s">
        <v>674</v>
      </c>
      <c r="B124" s="67" t="s">
        <v>675</v>
      </c>
      <c r="C124" s="68" t="s">
        <v>676</v>
      </c>
      <c r="D124" s="30">
        <v>1050</v>
      </c>
      <c r="E124" s="30">
        <v>445</v>
      </c>
      <c r="F124" s="30">
        <v>604</v>
      </c>
      <c r="G124" s="47">
        <v>923.72657693322776</v>
      </c>
      <c r="H124" s="47">
        <v>794.84156753474088</v>
      </c>
      <c r="I124" s="47">
        <v>1047.0841134456696</v>
      </c>
    </row>
    <row r="125" spans="1:9" x14ac:dyDescent="0.2">
      <c r="A125" s="64" t="s">
        <v>677</v>
      </c>
      <c r="B125" s="67" t="s">
        <v>678</v>
      </c>
      <c r="C125" s="68" t="s">
        <v>679</v>
      </c>
      <c r="D125" s="30">
        <v>4597</v>
      </c>
      <c r="E125" s="30">
        <v>735</v>
      </c>
      <c r="F125" s="30">
        <v>3861</v>
      </c>
      <c r="G125" s="47">
        <v>882.32132849147422</v>
      </c>
      <c r="H125" s="47">
        <v>285.48789298282412</v>
      </c>
      <c r="I125" s="47">
        <v>1464.9526859363025</v>
      </c>
    </row>
    <row r="126" spans="1:9" x14ac:dyDescent="0.2">
      <c r="A126" s="64"/>
      <c r="B126" s="64" t="s">
        <v>385</v>
      </c>
      <c r="C126" s="64"/>
      <c r="D126" s="30"/>
      <c r="E126" s="30"/>
      <c r="F126" s="30"/>
      <c r="G126" s="70"/>
      <c r="H126" s="70"/>
      <c r="I126" s="70"/>
    </row>
    <row r="127" spans="1:9" x14ac:dyDescent="0.2">
      <c r="A127" s="62" t="s">
        <v>680</v>
      </c>
      <c r="B127" s="65" t="s">
        <v>681</v>
      </c>
      <c r="C127" s="66" t="s">
        <v>682</v>
      </c>
      <c r="D127" s="28">
        <v>19007</v>
      </c>
      <c r="E127" s="28">
        <v>7411</v>
      </c>
      <c r="F127" s="28">
        <v>11594</v>
      </c>
      <c r="G127" s="52">
        <v>765.96437481840235</v>
      </c>
      <c r="H127" s="52">
        <v>604.02990889426087</v>
      </c>
      <c r="I127" s="52">
        <v>924.17743505290059</v>
      </c>
    </row>
    <row r="128" spans="1:9" x14ac:dyDescent="0.2">
      <c r="A128" s="64" t="s">
        <v>683</v>
      </c>
      <c r="B128" s="67" t="s">
        <v>684</v>
      </c>
      <c r="C128" s="68" t="s">
        <v>685</v>
      </c>
      <c r="D128" s="30">
        <v>5410</v>
      </c>
      <c r="E128" s="30">
        <v>2400</v>
      </c>
      <c r="F128" s="30">
        <v>3010</v>
      </c>
      <c r="G128" s="47">
        <v>625.27088329625246</v>
      </c>
      <c r="H128" s="47">
        <v>555.89526933125796</v>
      </c>
      <c r="I128" s="47">
        <v>694.36594700211538</v>
      </c>
    </row>
    <row r="129" spans="1:9" x14ac:dyDescent="0.2">
      <c r="A129" s="64" t="s">
        <v>686</v>
      </c>
      <c r="B129" s="67" t="s">
        <v>687</v>
      </c>
      <c r="C129" s="68" t="s">
        <v>688</v>
      </c>
      <c r="D129" s="30">
        <v>1521</v>
      </c>
      <c r="E129" s="30">
        <v>607</v>
      </c>
      <c r="F129" s="30">
        <v>914</v>
      </c>
      <c r="G129" s="47">
        <v>710.44555819721518</v>
      </c>
      <c r="H129" s="47">
        <v>581.25616447538516</v>
      </c>
      <c r="I129" s="47">
        <v>833.47011726942787</v>
      </c>
    </row>
    <row r="130" spans="1:9" x14ac:dyDescent="0.2">
      <c r="A130" s="64" t="s">
        <v>689</v>
      </c>
      <c r="B130" s="67" t="s">
        <v>690</v>
      </c>
      <c r="C130" s="68" t="s">
        <v>691</v>
      </c>
      <c r="D130" s="30">
        <v>4249</v>
      </c>
      <c r="E130" s="30">
        <v>1586</v>
      </c>
      <c r="F130" s="30">
        <v>2663</v>
      </c>
      <c r="G130" s="47">
        <v>1067.9931330731006</v>
      </c>
      <c r="H130" s="47">
        <v>807.25203467213646</v>
      </c>
      <c r="I130" s="47">
        <v>1322.3756083027113</v>
      </c>
    </row>
    <row r="131" spans="1:9" x14ac:dyDescent="0.2">
      <c r="A131" s="64" t="s">
        <v>692</v>
      </c>
      <c r="B131" s="67" t="s">
        <v>693</v>
      </c>
      <c r="C131" s="68" t="s">
        <v>694</v>
      </c>
      <c r="D131" s="30">
        <v>863</v>
      </c>
      <c r="E131" s="30">
        <v>325</v>
      </c>
      <c r="F131" s="30">
        <v>538</v>
      </c>
      <c r="G131" s="47">
        <v>509.29778281370801</v>
      </c>
      <c r="H131" s="47">
        <v>394.05402783840151</v>
      </c>
      <c r="I131" s="47">
        <v>618.58277856346217</v>
      </c>
    </row>
    <row r="132" spans="1:9" x14ac:dyDescent="0.2">
      <c r="A132" s="64" t="s">
        <v>695</v>
      </c>
      <c r="B132" s="67" t="s">
        <v>696</v>
      </c>
      <c r="C132" s="68" t="s">
        <v>697</v>
      </c>
      <c r="D132" s="30">
        <v>893</v>
      </c>
      <c r="E132" s="30">
        <v>300</v>
      </c>
      <c r="F132" s="30">
        <v>593</v>
      </c>
      <c r="G132" s="47">
        <v>453.64260278078348</v>
      </c>
      <c r="H132" s="47">
        <v>309.0107535742244</v>
      </c>
      <c r="I132" s="47">
        <v>594.38491685627514</v>
      </c>
    </row>
    <row r="133" spans="1:9" x14ac:dyDescent="0.2">
      <c r="A133" s="64" t="s">
        <v>698</v>
      </c>
      <c r="B133" s="67" t="s">
        <v>699</v>
      </c>
      <c r="C133" s="68" t="s">
        <v>700</v>
      </c>
      <c r="D133" s="30">
        <v>1362</v>
      </c>
      <c r="E133" s="30">
        <v>447</v>
      </c>
      <c r="F133" s="30">
        <v>913</v>
      </c>
      <c r="G133" s="47">
        <v>567.03219843629006</v>
      </c>
      <c r="H133" s="47">
        <v>377.92639312799611</v>
      </c>
      <c r="I133" s="47">
        <v>748.84556393074206</v>
      </c>
    </row>
    <row r="134" spans="1:9" x14ac:dyDescent="0.2">
      <c r="A134" s="64" t="s">
        <v>701</v>
      </c>
      <c r="B134" s="67" t="s">
        <v>702</v>
      </c>
      <c r="C134" s="68" t="s">
        <v>703</v>
      </c>
      <c r="D134" s="30">
        <v>2353</v>
      </c>
      <c r="E134" s="30">
        <v>874</v>
      </c>
      <c r="F134" s="30">
        <v>1479</v>
      </c>
      <c r="G134" s="47">
        <v>1359.8012020342119</v>
      </c>
      <c r="H134" s="47">
        <v>1032.69410277315</v>
      </c>
      <c r="I134" s="47">
        <v>1672.9444501001053</v>
      </c>
    </row>
    <row r="135" spans="1:9" x14ac:dyDescent="0.2">
      <c r="A135" s="64" t="s">
        <v>704</v>
      </c>
      <c r="B135" s="67" t="s">
        <v>705</v>
      </c>
      <c r="C135" s="68" t="s">
        <v>706</v>
      </c>
      <c r="D135" s="30">
        <v>2356</v>
      </c>
      <c r="E135" s="30">
        <v>872</v>
      </c>
      <c r="F135" s="30">
        <v>1484</v>
      </c>
      <c r="G135" s="47">
        <v>1048.303847933649</v>
      </c>
      <c r="H135" s="47">
        <v>779.810770689131</v>
      </c>
      <c r="I135" s="47">
        <v>1314.1814703954942</v>
      </c>
    </row>
    <row r="136" spans="1:9" x14ac:dyDescent="0.2">
      <c r="A136" s="64"/>
      <c r="B136" s="64" t="s">
        <v>385</v>
      </c>
      <c r="C136" s="64"/>
      <c r="D136" s="30"/>
      <c r="E136" s="30"/>
      <c r="F136" s="30"/>
      <c r="G136" s="70"/>
      <c r="H136" s="70"/>
      <c r="I136" s="70"/>
    </row>
    <row r="137" spans="1:9" x14ac:dyDescent="0.2">
      <c r="A137" s="62" t="s">
        <v>707</v>
      </c>
      <c r="B137" s="65" t="s">
        <v>708</v>
      </c>
      <c r="C137" s="66" t="s">
        <v>709</v>
      </c>
      <c r="D137" s="28">
        <v>11717</v>
      </c>
      <c r="E137" s="28">
        <v>4405</v>
      </c>
      <c r="F137" s="28">
        <v>7309</v>
      </c>
      <c r="G137" s="52">
        <v>660.79990796061702</v>
      </c>
      <c r="H137" s="52">
        <v>507.9724576295618</v>
      </c>
      <c r="I137" s="52">
        <v>806.7498104264879</v>
      </c>
    </row>
    <row r="138" spans="1:9" x14ac:dyDescent="0.2">
      <c r="A138" s="64" t="s">
        <v>710</v>
      </c>
      <c r="B138" s="67" t="s">
        <v>711</v>
      </c>
      <c r="C138" s="68" t="s">
        <v>712</v>
      </c>
      <c r="D138" s="30">
        <v>2608</v>
      </c>
      <c r="E138" s="30">
        <v>959</v>
      </c>
      <c r="F138" s="30">
        <v>1649</v>
      </c>
      <c r="G138" s="47">
        <v>1018.0898323743198</v>
      </c>
      <c r="H138" s="47">
        <v>770.92511013215858</v>
      </c>
      <c r="I138" s="47">
        <v>1251.4229338999774</v>
      </c>
    </row>
    <row r="139" spans="1:9" x14ac:dyDescent="0.2">
      <c r="A139" s="64" t="s">
        <v>713</v>
      </c>
      <c r="B139" s="67" t="s">
        <v>714</v>
      </c>
      <c r="C139" s="68" t="s">
        <v>715</v>
      </c>
      <c r="D139" s="30">
        <v>596</v>
      </c>
      <c r="E139" s="30">
        <v>303</v>
      </c>
      <c r="F139" s="30">
        <v>293</v>
      </c>
      <c r="G139" s="47">
        <v>343.15390683025976</v>
      </c>
      <c r="H139" s="47">
        <v>357.67405623627735</v>
      </c>
      <c r="I139" s="47">
        <v>329.32819296608932</v>
      </c>
    </row>
    <row r="140" spans="1:9" x14ac:dyDescent="0.2">
      <c r="A140" s="64" t="s">
        <v>716</v>
      </c>
      <c r="B140" s="67" t="s">
        <v>717</v>
      </c>
      <c r="C140" s="68" t="s">
        <v>718</v>
      </c>
      <c r="D140" s="30">
        <v>1900</v>
      </c>
      <c r="E140" s="30">
        <v>710</v>
      </c>
      <c r="F140" s="30">
        <v>1190</v>
      </c>
      <c r="G140" s="47">
        <v>494.29608335392902</v>
      </c>
      <c r="H140" s="47">
        <v>375.24047100606725</v>
      </c>
      <c r="I140" s="47">
        <v>609.71548318671125</v>
      </c>
    </row>
    <row r="141" spans="1:9" x14ac:dyDescent="0.2">
      <c r="A141" s="64" t="s">
        <v>719</v>
      </c>
      <c r="B141" s="67" t="s">
        <v>720</v>
      </c>
      <c r="C141" s="68" t="s">
        <v>721</v>
      </c>
      <c r="D141" s="30">
        <v>1914</v>
      </c>
      <c r="E141" s="30">
        <v>644</v>
      </c>
      <c r="F141" s="30">
        <v>1268</v>
      </c>
      <c r="G141" s="47">
        <v>597.49762749113427</v>
      </c>
      <c r="H141" s="47">
        <v>411.62784751872778</v>
      </c>
      <c r="I141" s="47">
        <v>773.7179956554636</v>
      </c>
    </row>
    <row r="142" spans="1:9" x14ac:dyDescent="0.2">
      <c r="A142" s="64" t="s">
        <v>722</v>
      </c>
      <c r="B142" s="67" t="s">
        <v>723</v>
      </c>
      <c r="C142" s="68" t="s">
        <v>724</v>
      </c>
      <c r="D142" s="30">
        <v>578</v>
      </c>
      <c r="E142" s="30">
        <v>240</v>
      </c>
      <c r="F142" s="30">
        <v>338</v>
      </c>
      <c r="G142" s="47">
        <v>324.84502419477212</v>
      </c>
      <c r="H142" s="47">
        <v>275.17886626307103</v>
      </c>
      <c r="I142" s="47">
        <v>372.59549137408368</v>
      </c>
    </row>
    <row r="143" spans="1:9" x14ac:dyDescent="0.2">
      <c r="A143" s="64" t="s">
        <v>725</v>
      </c>
      <c r="B143" s="67" t="s">
        <v>726</v>
      </c>
      <c r="C143" s="68" t="s">
        <v>727</v>
      </c>
      <c r="D143" s="30">
        <v>2174</v>
      </c>
      <c r="E143" s="30">
        <v>747</v>
      </c>
      <c r="F143" s="30">
        <v>1426</v>
      </c>
      <c r="G143" s="47">
        <v>1331.5367183193482</v>
      </c>
      <c r="H143" s="47">
        <v>928.82721575649055</v>
      </c>
      <c r="I143" s="47">
        <v>1721.2659633536923</v>
      </c>
    </row>
    <row r="144" spans="1:9" x14ac:dyDescent="0.2">
      <c r="A144" s="64" t="s">
        <v>728</v>
      </c>
      <c r="B144" s="67" t="s">
        <v>729</v>
      </c>
      <c r="C144" s="68" t="s">
        <v>730</v>
      </c>
      <c r="D144" s="30">
        <v>1947</v>
      </c>
      <c r="E144" s="30">
        <v>802</v>
      </c>
      <c r="F144" s="30">
        <v>1145</v>
      </c>
      <c r="G144" s="47">
        <v>654.7112645981781</v>
      </c>
      <c r="H144" s="47">
        <v>554.02427482919893</v>
      </c>
      <c r="I144" s="47">
        <v>750.20966558339455</v>
      </c>
    </row>
    <row r="145" spans="1:9" x14ac:dyDescent="0.2">
      <c r="A145" s="64"/>
      <c r="B145" s="64" t="s">
        <v>385</v>
      </c>
      <c r="C145" s="64"/>
      <c r="D145" s="30"/>
      <c r="E145" s="30"/>
      <c r="F145" s="30"/>
      <c r="G145" s="70"/>
      <c r="H145" s="70"/>
      <c r="I145" s="70"/>
    </row>
    <row r="146" spans="1:9" x14ac:dyDescent="0.2">
      <c r="A146" s="62" t="s">
        <v>731</v>
      </c>
      <c r="B146" s="65" t="s">
        <v>732</v>
      </c>
      <c r="C146" s="66" t="s">
        <v>733</v>
      </c>
      <c r="D146" s="28">
        <v>24329</v>
      </c>
      <c r="E146" s="28">
        <v>8582</v>
      </c>
      <c r="F146" s="28">
        <v>15744</v>
      </c>
      <c r="G146" s="52">
        <v>886.87940496075043</v>
      </c>
      <c r="H146" s="52">
        <v>634.84360817825325</v>
      </c>
      <c r="I146" s="52">
        <v>1131.5344063648811</v>
      </c>
    </row>
    <row r="147" spans="1:9" x14ac:dyDescent="0.2">
      <c r="A147" s="64" t="s">
        <v>734</v>
      </c>
      <c r="B147" s="67" t="s">
        <v>735</v>
      </c>
      <c r="C147" s="68" t="s">
        <v>736</v>
      </c>
      <c r="D147" s="30">
        <v>3238</v>
      </c>
      <c r="E147" s="30">
        <v>1247</v>
      </c>
      <c r="F147" s="30">
        <v>1989</v>
      </c>
      <c r="G147" s="47">
        <v>747.80600461893755</v>
      </c>
      <c r="H147" s="47">
        <v>582.89277484072113</v>
      </c>
      <c r="I147" s="47">
        <v>907.94140605385564</v>
      </c>
    </row>
    <row r="148" spans="1:9" x14ac:dyDescent="0.2">
      <c r="A148" s="64" t="s">
        <v>737</v>
      </c>
      <c r="B148" s="67" t="s">
        <v>738</v>
      </c>
      <c r="C148" s="68" t="s">
        <v>739</v>
      </c>
      <c r="D148" s="30">
        <v>533</v>
      </c>
      <c r="E148" s="30">
        <v>206</v>
      </c>
      <c r="F148" s="30">
        <v>327</v>
      </c>
      <c r="G148" s="47">
        <v>814.56123727725651</v>
      </c>
      <c r="H148" s="47">
        <v>642.2847878277679</v>
      </c>
      <c r="I148" s="47">
        <v>980.18644525044215</v>
      </c>
    </row>
    <row r="149" spans="1:9" x14ac:dyDescent="0.2">
      <c r="A149" s="64" t="s">
        <v>740</v>
      </c>
      <c r="B149" s="67" t="s">
        <v>741</v>
      </c>
      <c r="C149" s="68" t="s">
        <v>742</v>
      </c>
      <c r="D149" s="30">
        <v>2547</v>
      </c>
      <c r="E149" s="30">
        <v>1055</v>
      </c>
      <c r="F149" s="30">
        <v>1492</v>
      </c>
      <c r="G149" s="47">
        <v>460.66279736443727</v>
      </c>
      <c r="H149" s="47">
        <v>389.20266945072621</v>
      </c>
      <c r="I149" s="47">
        <v>529.39339748502653</v>
      </c>
    </row>
    <row r="150" spans="1:9" x14ac:dyDescent="0.2">
      <c r="A150" s="64" t="s">
        <v>743</v>
      </c>
      <c r="B150" s="67" t="s">
        <v>744</v>
      </c>
      <c r="C150" s="68" t="s">
        <v>745</v>
      </c>
      <c r="D150" s="30">
        <v>9075</v>
      </c>
      <c r="E150" s="30">
        <v>3223</v>
      </c>
      <c r="F150" s="30">
        <v>5852</v>
      </c>
      <c r="G150" s="47">
        <v>1556.7906952807368</v>
      </c>
      <c r="H150" s="47">
        <v>1131.1709005145196</v>
      </c>
      <c r="I150" s="47">
        <v>1963.7320304425443</v>
      </c>
    </row>
    <row r="151" spans="1:9" x14ac:dyDescent="0.2">
      <c r="A151" s="64" t="s">
        <v>746</v>
      </c>
      <c r="B151" s="67" t="s">
        <v>747</v>
      </c>
      <c r="C151" s="68" t="s">
        <v>748</v>
      </c>
      <c r="D151" s="30">
        <v>3734</v>
      </c>
      <c r="E151" s="30">
        <v>963</v>
      </c>
      <c r="F151" s="30">
        <v>2771</v>
      </c>
      <c r="G151" s="47">
        <v>1769.9870118789165</v>
      </c>
      <c r="H151" s="47">
        <v>904.84557490110581</v>
      </c>
      <c r="I151" s="47">
        <v>2650.7868178122158</v>
      </c>
    </row>
    <row r="152" spans="1:9" x14ac:dyDescent="0.2">
      <c r="A152" s="64" t="s">
        <v>749</v>
      </c>
      <c r="B152" s="67" t="s">
        <v>750</v>
      </c>
      <c r="C152" s="68" t="s">
        <v>751</v>
      </c>
      <c r="D152" s="30">
        <v>1692</v>
      </c>
      <c r="E152" s="30">
        <v>496</v>
      </c>
      <c r="F152" s="30">
        <v>1196</v>
      </c>
      <c r="G152" s="47">
        <v>638.39420464835496</v>
      </c>
      <c r="H152" s="47">
        <v>378.11506590332147</v>
      </c>
      <c r="I152" s="47">
        <v>893.45076682877266</v>
      </c>
    </row>
    <row r="153" spans="1:9" x14ac:dyDescent="0.2">
      <c r="A153" s="64" t="s">
        <v>752</v>
      </c>
      <c r="B153" s="67" t="s">
        <v>753</v>
      </c>
      <c r="C153" s="68" t="s">
        <v>754</v>
      </c>
      <c r="D153" s="30">
        <v>3510</v>
      </c>
      <c r="E153" s="30">
        <v>1392</v>
      </c>
      <c r="F153" s="30">
        <v>2117</v>
      </c>
      <c r="G153" s="47">
        <v>554.54704881435941</v>
      </c>
      <c r="H153" s="47">
        <v>445.83090453709809</v>
      </c>
      <c r="I153" s="47">
        <v>660.07115174153398</v>
      </c>
    </row>
    <row r="154" spans="1:9" x14ac:dyDescent="0.2">
      <c r="A154" s="64"/>
      <c r="B154" s="64" t="s">
        <v>385</v>
      </c>
      <c r="C154" s="64"/>
      <c r="D154" s="30"/>
      <c r="E154" s="30"/>
      <c r="F154" s="30"/>
      <c r="G154" s="70"/>
      <c r="H154" s="70"/>
      <c r="I154" s="70"/>
    </row>
    <row r="155" spans="1:9" x14ac:dyDescent="0.2">
      <c r="A155" s="62" t="s">
        <v>755</v>
      </c>
      <c r="B155" s="65" t="s">
        <v>756</v>
      </c>
      <c r="C155" s="66" t="s">
        <v>757</v>
      </c>
      <c r="D155" s="28">
        <v>9806</v>
      </c>
      <c r="E155" s="28">
        <v>3747</v>
      </c>
      <c r="F155" s="28">
        <v>6057</v>
      </c>
      <c r="G155" s="52">
        <v>552.42082681725378</v>
      </c>
      <c r="H155" s="52">
        <v>428.41119700169332</v>
      </c>
      <c r="I155" s="52">
        <v>672.64947488475457</v>
      </c>
    </row>
    <row r="156" spans="1:9" x14ac:dyDescent="0.2">
      <c r="A156" s="64" t="s">
        <v>758</v>
      </c>
      <c r="B156" s="67" t="s">
        <v>759</v>
      </c>
      <c r="C156" s="68" t="s">
        <v>760</v>
      </c>
      <c r="D156" s="30">
        <v>1130</v>
      </c>
      <c r="E156" s="30">
        <v>509</v>
      </c>
      <c r="F156" s="30">
        <v>621</v>
      </c>
      <c r="G156" s="47">
        <v>348.8515682884663</v>
      </c>
      <c r="H156" s="47">
        <v>318.39961967196706</v>
      </c>
      <c r="I156" s="47">
        <v>378.52466810518229</v>
      </c>
    </row>
    <row r="157" spans="1:9" x14ac:dyDescent="0.2">
      <c r="A157" s="64" t="s">
        <v>761</v>
      </c>
      <c r="B157" s="67" t="s">
        <v>762</v>
      </c>
      <c r="C157" s="68" t="s">
        <v>763</v>
      </c>
      <c r="D157" s="30">
        <v>1188</v>
      </c>
      <c r="E157" s="30">
        <v>443</v>
      </c>
      <c r="F157" s="30">
        <v>745</v>
      </c>
      <c r="G157" s="47">
        <v>351.8404989737985</v>
      </c>
      <c r="H157" s="47">
        <v>264.74314536370804</v>
      </c>
      <c r="I157" s="47">
        <v>437.40936232173368</v>
      </c>
    </row>
    <row r="158" spans="1:9" x14ac:dyDescent="0.2">
      <c r="A158" s="64" t="s">
        <v>764</v>
      </c>
      <c r="B158" s="67" t="s">
        <v>765</v>
      </c>
      <c r="C158" s="68" t="s">
        <v>766</v>
      </c>
      <c r="D158" s="30">
        <v>2337</v>
      </c>
      <c r="E158" s="30">
        <v>842</v>
      </c>
      <c r="F158" s="30">
        <v>1494</v>
      </c>
      <c r="G158" s="47">
        <v>1011.2374136207666</v>
      </c>
      <c r="H158" s="47">
        <v>745.16571529713701</v>
      </c>
      <c r="I158" s="47">
        <v>1264.9439496054458</v>
      </c>
    </row>
    <row r="159" spans="1:9" x14ac:dyDescent="0.2">
      <c r="A159" s="64" t="s">
        <v>767</v>
      </c>
      <c r="B159" s="67" t="s">
        <v>768</v>
      </c>
      <c r="C159" s="68" t="s">
        <v>769</v>
      </c>
      <c r="D159" s="30">
        <v>1817</v>
      </c>
      <c r="E159" s="30">
        <v>695</v>
      </c>
      <c r="F159" s="30">
        <v>1121</v>
      </c>
      <c r="G159" s="47">
        <v>783.68621497241793</v>
      </c>
      <c r="H159" s="47">
        <v>611.71500242045511</v>
      </c>
      <c r="I159" s="47">
        <v>948.08775520560232</v>
      </c>
    </row>
    <row r="160" spans="1:9" x14ac:dyDescent="0.2">
      <c r="A160" s="64" t="s">
        <v>770</v>
      </c>
      <c r="B160" s="67" t="s">
        <v>771</v>
      </c>
      <c r="C160" s="68" t="s">
        <v>772</v>
      </c>
      <c r="D160" s="28">
        <v>934</v>
      </c>
      <c r="E160" s="28">
        <v>394</v>
      </c>
      <c r="F160" s="28">
        <v>540</v>
      </c>
      <c r="G160" s="47">
        <v>647.02500121230594</v>
      </c>
      <c r="H160" s="47">
        <v>562.51963107849576</v>
      </c>
      <c r="I160" s="47">
        <v>726.67572768499952</v>
      </c>
    </row>
    <row r="161" spans="1:9" x14ac:dyDescent="0.2">
      <c r="A161" s="64" t="s">
        <v>773</v>
      </c>
      <c r="B161" s="67" t="s">
        <v>774</v>
      </c>
      <c r="C161" s="68" t="s">
        <v>775</v>
      </c>
      <c r="D161" s="30">
        <v>823</v>
      </c>
      <c r="E161" s="30">
        <v>326</v>
      </c>
      <c r="F161" s="30">
        <v>497</v>
      </c>
      <c r="G161" s="47">
        <v>662.60355696538841</v>
      </c>
      <c r="H161" s="30">
        <v>538.11363111155129</v>
      </c>
      <c r="I161" s="30">
        <v>781.13948919449899</v>
      </c>
    </row>
    <row r="162" spans="1:9" x14ac:dyDescent="0.2">
      <c r="A162" s="64" t="s">
        <v>776</v>
      </c>
      <c r="B162" s="67" t="s">
        <v>777</v>
      </c>
      <c r="C162" s="68" t="s">
        <v>778</v>
      </c>
      <c r="D162" s="30">
        <v>1577</v>
      </c>
      <c r="E162" s="30">
        <v>538</v>
      </c>
      <c r="F162" s="30">
        <v>1039</v>
      </c>
      <c r="G162" s="47">
        <v>412.81966037271565</v>
      </c>
      <c r="H162" s="47">
        <v>282.86163439345108</v>
      </c>
      <c r="I162" s="47">
        <v>541.6875208541876</v>
      </c>
    </row>
    <row r="163" spans="1:9" x14ac:dyDescent="0.2">
      <c r="A163" s="64"/>
      <c r="B163" s="64" t="s">
        <v>385</v>
      </c>
      <c r="C163" s="64"/>
      <c r="D163" s="30"/>
      <c r="E163" s="30"/>
      <c r="F163" s="30"/>
      <c r="G163" s="70"/>
      <c r="H163" s="47"/>
      <c r="I163" s="47"/>
    </row>
    <row r="164" spans="1:9" x14ac:dyDescent="0.2">
      <c r="A164" s="62" t="s">
        <v>779</v>
      </c>
      <c r="B164" s="65" t="s">
        <v>780</v>
      </c>
      <c r="C164" s="66" t="s">
        <v>781</v>
      </c>
      <c r="D164" s="28">
        <v>10813</v>
      </c>
      <c r="E164" s="28">
        <v>3294</v>
      </c>
      <c r="F164" s="28">
        <v>7518</v>
      </c>
      <c r="G164" s="52">
        <v>679.74097801481435</v>
      </c>
      <c r="H164" s="52">
        <v>417.05282669138091</v>
      </c>
      <c r="I164" s="52">
        <v>938.66466897649593</v>
      </c>
    </row>
    <row r="165" spans="1:9" x14ac:dyDescent="0.2">
      <c r="A165" s="64" t="s">
        <v>782</v>
      </c>
      <c r="B165" s="67" t="s">
        <v>783</v>
      </c>
      <c r="C165" s="68" t="s">
        <v>784</v>
      </c>
      <c r="D165" s="30">
        <v>948</v>
      </c>
      <c r="E165" s="30">
        <v>373</v>
      </c>
      <c r="F165" s="30">
        <v>575</v>
      </c>
      <c r="G165" s="47">
        <v>705.17350392382934</v>
      </c>
      <c r="H165" s="30">
        <v>561.72160896345042</v>
      </c>
      <c r="I165" s="30">
        <v>845.19049858889935</v>
      </c>
    </row>
    <row r="166" spans="1:9" x14ac:dyDescent="0.2">
      <c r="A166" s="64" t="s">
        <v>785</v>
      </c>
      <c r="B166" s="67" t="s">
        <v>786</v>
      </c>
      <c r="C166" s="68" t="s">
        <v>787</v>
      </c>
      <c r="D166" s="30">
        <v>670</v>
      </c>
      <c r="E166" s="30">
        <v>207</v>
      </c>
      <c r="F166" s="30">
        <v>463</v>
      </c>
      <c r="G166" s="47">
        <v>534.68680919661313</v>
      </c>
      <c r="H166" s="47">
        <v>332.03939559205674</v>
      </c>
      <c r="I166" s="47">
        <v>735.32915111569923</v>
      </c>
    </row>
    <row r="167" spans="1:9" x14ac:dyDescent="0.2">
      <c r="A167" s="64" t="s">
        <v>788</v>
      </c>
      <c r="B167" s="67" t="s">
        <v>789</v>
      </c>
      <c r="C167" s="68" t="s">
        <v>790</v>
      </c>
      <c r="D167" s="30">
        <v>1336</v>
      </c>
      <c r="E167" s="30">
        <v>433</v>
      </c>
      <c r="F167" s="30">
        <v>903</v>
      </c>
      <c r="G167" s="47">
        <v>619.56259622697507</v>
      </c>
      <c r="H167" s="47">
        <v>405.9210094589908</v>
      </c>
      <c r="I167" s="47">
        <v>828.70646537879134</v>
      </c>
    </row>
    <row r="168" spans="1:9" x14ac:dyDescent="0.2">
      <c r="A168" s="64" t="s">
        <v>791</v>
      </c>
      <c r="B168" s="67" t="s">
        <v>792</v>
      </c>
      <c r="C168" s="68" t="s">
        <v>793</v>
      </c>
      <c r="D168" s="30">
        <v>2047</v>
      </c>
      <c r="E168" s="30">
        <v>592</v>
      </c>
      <c r="F168" s="30">
        <v>1455</v>
      </c>
      <c r="G168" s="47">
        <v>660.06494239345295</v>
      </c>
      <c r="H168" s="47">
        <v>385.00809687636166</v>
      </c>
      <c r="I168" s="47">
        <v>930.55679914043412</v>
      </c>
    </row>
    <row r="169" spans="1:9" x14ac:dyDescent="0.2">
      <c r="A169" s="64" t="s">
        <v>794</v>
      </c>
      <c r="B169" s="67" t="s">
        <v>795</v>
      </c>
      <c r="C169" s="68" t="s">
        <v>796</v>
      </c>
      <c r="D169" s="30">
        <v>1355</v>
      </c>
      <c r="E169" s="30">
        <v>457</v>
      </c>
      <c r="F169" s="30">
        <v>897</v>
      </c>
      <c r="G169" s="47">
        <v>603.24371491280783</v>
      </c>
      <c r="H169" s="47">
        <v>409.90223338416001</v>
      </c>
      <c r="I169" s="47">
        <v>792.90014054751657</v>
      </c>
    </row>
    <row r="170" spans="1:9" x14ac:dyDescent="0.2">
      <c r="A170" s="64" t="s">
        <v>797</v>
      </c>
      <c r="B170" s="67" t="s">
        <v>798</v>
      </c>
      <c r="C170" s="68" t="s">
        <v>799</v>
      </c>
      <c r="D170" s="30">
        <v>938</v>
      </c>
      <c r="E170" s="30">
        <v>297</v>
      </c>
      <c r="F170" s="30">
        <v>641</v>
      </c>
      <c r="G170" s="47">
        <v>617.14992532354313</v>
      </c>
      <c r="H170" s="47">
        <v>390.30159668835012</v>
      </c>
      <c r="I170" s="47">
        <v>844.59904603789494</v>
      </c>
    </row>
    <row r="171" spans="1:9" x14ac:dyDescent="0.2">
      <c r="A171" s="64" t="s">
        <v>800</v>
      </c>
      <c r="B171" s="67" t="s">
        <v>801</v>
      </c>
      <c r="C171" s="68" t="s">
        <v>802</v>
      </c>
      <c r="D171" s="30">
        <v>2008</v>
      </c>
      <c r="E171" s="30">
        <v>572</v>
      </c>
      <c r="F171" s="30">
        <v>1436</v>
      </c>
      <c r="G171" s="47">
        <v>774.67342576946521</v>
      </c>
      <c r="H171" s="47">
        <v>443.08111792774372</v>
      </c>
      <c r="I171" s="47">
        <v>1103.681500269003</v>
      </c>
    </row>
    <row r="172" spans="1:9" x14ac:dyDescent="0.2">
      <c r="A172" s="64" t="s">
        <v>803</v>
      </c>
      <c r="B172" s="67" t="s">
        <v>804</v>
      </c>
      <c r="C172" s="68" t="s">
        <v>805</v>
      </c>
      <c r="D172" s="30">
        <v>1511</v>
      </c>
      <c r="E172" s="30">
        <v>363</v>
      </c>
      <c r="F172" s="30">
        <v>1148</v>
      </c>
      <c r="G172" s="47">
        <v>891.76109537299351</v>
      </c>
      <c r="H172" s="47">
        <v>432.30754573170731</v>
      </c>
      <c r="I172" s="47">
        <v>1343.129913889929</v>
      </c>
    </row>
    <row r="173" spans="1:9" x14ac:dyDescent="0.2">
      <c r="A173" s="64"/>
      <c r="B173" s="64" t="s">
        <v>385</v>
      </c>
      <c r="C173" s="64"/>
      <c r="D173" s="30"/>
      <c r="E173" s="30"/>
      <c r="F173" s="30"/>
      <c r="G173" s="70"/>
      <c r="H173" s="47"/>
      <c r="I173" s="47"/>
    </row>
    <row r="174" spans="1:9" x14ac:dyDescent="0.2">
      <c r="A174" s="62" t="s">
        <v>806</v>
      </c>
      <c r="B174" s="62" t="s">
        <v>807</v>
      </c>
      <c r="C174" s="62" t="s">
        <v>218</v>
      </c>
      <c r="D174" s="28">
        <v>44893</v>
      </c>
      <c r="E174" s="28">
        <v>15370</v>
      </c>
      <c r="F174" s="28">
        <v>29513</v>
      </c>
      <c r="G174" s="52">
        <v>525.75986782045811</v>
      </c>
      <c r="H174" s="52">
        <v>363.01206961990488</v>
      </c>
      <c r="I174" s="52">
        <v>685.60423911705197</v>
      </c>
    </row>
    <row r="175" spans="1:9" x14ac:dyDescent="0.2">
      <c r="A175" s="64"/>
      <c r="B175" s="64" t="s">
        <v>385</v>
      </c>
      <c r="C175" s="64"/>
      <c r="D175" s="30"/>
      <c r="E175" s="30"/>
      <c r="F175" s="30"/>
      <c r="G175" s="70"/>
      <c r="H175" s="70"/>
      <c r="I175" s="70"/>
    </row>
    <row r="176" spans="1:9" x14ac:dyDescent="0.2">
      <c r="A176" s="62" t="s">
        <v>808</v>
      </c>
      <c r="B176" s="65" t="s">
        <v>809</v>
      </c>
      <c r="C176" s="66" t="s">
        <v>218</v>
      </c>
      <c r="D176" s="28">
        <v>44893</v>
      </c>
      <c r="E176" s="28">
        <v>15370</v>
      </c>
      <c r="F176" s="28">
        <v>29513</v>
      </c>
      <c r="G176" s="52">
        <v>525.75986782045811</v>
      </c>
      <c r="H176" s="52">
        <v>363.01206961990488</v>
      </c>
      <c r="I176" s="52">
        <v>685.60423911705197</v>
      </c>
    </row>
    <row r="177" spans="1:9" x14ac:dyDescent="0.2">
      <c r="A177" s="64" t="s">
        <v>810</v>
      </c>
      <c r="B177" s="67" t="s">
        <v>811</v>
      </c>
      <c r="C177" s="68" t="s">
        <v>812</v>
      </c>
      <c r="D177" s="30">
        <v>1226</v>
      </c>
      <c r="E177" s="30">
        <v>434</v>
      </c>
      <c r="F177" s="30">
        <v>792</v>
      </c>
      <c r="G177" s="47">
        <v>618.27387616367616</v>
      </c>
      <c r="H177" s="47">
        <v>447.7966136670828</v>
      </c>
      <c r="I177" s="47">
        <v>781.25770653514178</v>
      </c>
    </row>
    <row r="178" spans="1:9" x14ac:dyDescent="0.2">
      <c r="A178" s="64" t="s">
        <v>813</v>
      </c>
      <c r="B178" s="67" t="s">
        <v>814</v>
      </c>
      <c r="C178" s="68" t="s">
        <v>815</v>
      </c>
      <c r="D178" s="30">
        <v>1626</v>
      </c>
      <c r="E178" s="30">
        <v>640</v>
      </c>
      <c r="F178" s="30">
        <v>985</v>
      </c>
      <c r="G178" s="47">
        <v>433.69830494912185</v>
      </c>
      <c r="H178" s="47">
        <v>347.71836985281732</v>
      </c>
      <c r="I178" s="47">
        <v>516.09049659956622</v>
      </c>
    </row>
    <row r="179" spans="1:9" x14ac:dyDescent="0.2">
      <c r="A179" s="64" t="s">
        <v>816</v>
      </c>
      <c r="B179" s="67" t="s">
        <v>817</v>
      </c>
      <c r="C179" s="68" t="s">
        <v>818</v>
      </c>
      <c r="D179" s="30">
        <v>1327</v>
      </c>
      <c r="E179" s="30">
        <v>568</v>
      </c>
      <c r="F179" s="30">
        <v>759</v>
      </c>
      <c r="G179" s="47">
        <v>553.22785733641842</v>
      </c>
      <c r="H179" s="47">
        <v>491.46426933626367</v>
      </c>
      <c r="I179" s="47">
        <v>610.65877128053296</v>
      </c>
    </row>
    <row r="180" spans="1:9" x14ac:dyDescent="0.2">
      <c r="A180" s="64" t="s">
        <v>819</v>
      </c>
      <c r="B180" s="67" t="s">
        <v>820</v>
      </c>
      <c r="C180" s="68" t="s">
        <v>821</v>
      </c>
      <c r="D180" s="30">
        <v>3015</v>
      </c>
      <c r="E180" s="30">
        <v>962</v>
      </c>
      <c r="F180" s="30">
        <v>2053</v>
      </c>
      <c r="G180" s="47">
        <v>939.94924585829983</v>
      </c>
      <c r="H180" s="30">
        <v>592.24783293932228</v>
      </c>
      <c r="I180" s="30">
        <v>1296.65887702899</v>
      </c>
    </row>
    <row r="181" spans="1:9" x14ac:dyDescent="0.2">
      <c r="A181" s="64" t="s">
        <v>822</v>
      </c>
      <c r="B181" s="67" t="s">
        <v>823</v>
      </c>
      <c r="C181" s="68" t="s">
        <v>824</v>
      </c>
      <c r="D181" s="30">
        <v>953</v>
      </c>
      <c r="E181" s="30">
        <v>362</v>
      </c>
      <c r="F181" s="30">
        <v>591</v>
      </c>
      <c r="G181" s="47">
        <v>296.6278425538008</v>
      </c>
      <c r="H181" s="47">
        <v>234.47418193123818</v>
      </c>
      <c r="I181" s="47">
        <v>354.12547186769729</v>
      </c>
    </row>
    <row r="182" spans="1:9" x14ac:dyDescent="0.2">
      <c r="A182" s="64" t="s">
        <v>825</v>
      </c>
      <c r="B182" s="67" t="s">
        <v>826</v>
      </c>
      <c r="C182" s="68" t="s">
        <v>827</v>
      </c>
      <c r="D182" s="30">
        <v>1097</v>
      </c>
      <c r="E182" s="30">
        <v>444</v>
      </c>
      <c r="F182" s="30">
        <v>653</v>
      </c>
      <c r="G182" s="47">
        <v>467.11461979339651</v>
      </c>
      <c r="H182" s="47">
        <v>380.16627993595398</v>
      </c>
      <c r="I182" s="47">
        <v>553.13201473889285</v>
      </c>
    </row>
    <row r="183" spans="1:9" x14ac:dyDescent="0.2">
      <c r="A183" s="64" t="s">
        <v>828</v>
      </c>
      <c r="B183" s="67" t="s">
        <v>829</v>
      </c>
      <c r="C183" s="68" t="s">
        <v>830</v>
      </c>
      <c r="D183" s="30">
        <v>610</v>
      </c>
      <c r="E183" s="30">
        <v>243</v>
      </c>
      <c r="F183" s="30">
        <v>367</v>
      </c>
      <c r="G183" s="47">
        <v>364.48810334731536</v>
      </c>
      <c r="H183" s="47">
        <v>279.05694828833589</v>
      </c>
      <c r="I183" s="47">
        <v>457.15566960226215</v>
      </c>
    </row>
    <row r="184" spans="1:9" x14ac:dyDescent="0.2">
      <c r="A184" s="64" t="s">
        <v>831</v>
      </c>
      <c r="B184" s="67" t="s">
        <v>832</v>
      </c>
      <c r="C184" s="68" t="s">
        <v>833</v>
      </c>
      <c r="D184" s="30">
        <v>1923</v>
      </c>
      <c r="E184" s="30">
        <v>532</v>
      </c>
      <c r="F184" s="30">
        <v>1391</v>
      </c>
      <c r="G184" s="47">
        <v>709.01328063357687</v>
      </c>
      <c r="H184" s="47">
        <v>393.45038235685655</v>
      </c>
      <c r="I184" s="47">
        <v>1022.7339568260691</v>
      </c>
    </row>
    <row r="185" spans="1:9" x14ac:dyDescent="0.2">
      <c r="A185" s="64" t="s">
        <v>834</v>
      </c>
      <c r="B185" s="67" t="s">
        <v>835</v>
      </c>
      <c r="C185" s="68" t="s">
        <v>836</v>
      </c>
      <c r="D185" s="30">
        <v>1345</v>
      </c>
      <c r="E185" s="30">
        <v>427</v>
      </c>
      <c r="F185" s="30">
        <v>918</v>
      </c>
      <c r="G185" s="47">
        <v>357.67471545580258</v>
      </c>
      <c r="H185" s="30">
        <v>233.94824648392768</v>
      </c>
      <c r="I185" s="30">
        <v>474.36712294789709</v>
      </c>
    </row>
    <row r="186" spans="1:9" x14ac:dyDescent="0.2">
      <c r="A186" s="64" t="s">
        <v>837</v>
      </c>
      <c r="B186" s="67" t="s">
        <v>838</v>
      </c>
      <c r="C186" s="68" t="s">
        <v>839</v>
      </c>
      <c r="D186" s="30">
        <v>2316</v>
      </c>
      <c r="E186" s="30">
        <v>753</v>
      </c>
      <c r="F186" s="30">
        <v>1563</v>
      </c>
      <c r="G186" s="47">
        <v>676.95941166498108</v>
      </c>
      <c r="H186" s="47">
        <v>438.5939365698809</v>
      </c>
      <c r="I186" s="47">
        <v>917.07591839608529</v>
      </c>
    </row>
    <row r="187" spans="1:9" x14ac:dyDescent="0.2">
      <c r="A187" s="64" t="s">
        <v>840</v>
      </c>
      <c r="B187" s="67" t="s">
        <v>841</v>
      </c>
      <c r="C187" s="68" t="s">
        <v>842</v>
      </c>
      <c r="D187" s="30">
        <v>2547</v>
      </c>
      <c r="E187" s="30">
        <v>1007</v>
      </c>
      <c r="F187" s="30">
        <v>1537</v>
      </c>
      <c r="G187" s="30">
        <v>784.72089569712921</v>
      </c>
      <c r="H187" s="30">
        <v>638.31540514328822</v>
      </c>
      <c r="I187" s="30">
        <v>921.3799718250757</v>
      </c>
    </row>
    <row r="188" spans="1:9" x14ac:dyDescent="0.2">
      <c r="A188" s="64" t="s">
        <v>843</v>
      </c>
      <c r="B188" s="67" t="s">
        <v>844</v>
      </c>
      <c r="C188" s="68" t="s">
        <v>845</v>
      </c>
      <c r="D188" s="30">
        <v>1287</v>
      </c>
      <c r="E188" s="30">
        <v>469</v>
      </c>
      <c r="F188" s="30">
        <v>818</v>
      </c>
      <c r="G188" s="30">
        <v>479.01205160080099</v>
      </c>
      <c r="H188" s="30">
        <v>348.41134825534317</v>
      </c>
      <c r="I188" s="30">
        <v>610.1426898491053</v>
      </c>
    </row>
    <row r="189" spans="1:9" x14ac:dyDescent="0.2">
      <c r="A189" s="64" t="s">
        <v>846</v>
      </c>
      <c r="B189" s="67" t="s">
        <v>847</v>
      </c>
      <c r="C189" s="68" t="s">
        <v>848</v>
      </c>
      <c r="D189" s="30">
        <v>566</v>
      </c>
      <c r="E189" s="30">
        <v>222</v>
      </c>
      <c r="F189" s="30">
        <v>344</v>
      </c>
      <c r="G189" s="30">
        <v>317.32682981526642</v>
      </c>
      <c r="H189" s="30">
        <v>254.38003460485155</v>
      </c>
      <c r="I189" s="30">
        <v>377.63189672206732</v>
      </c>
    </row>
    <row r="190" spans="1:9" x14ac:dyDescent="0.2">
      <c r="A190" s="64" t="s">
        <v>849</v>
      </c>
      <c r="B190" s="67" t="s">
        <v>850</v>
      </c>
      <c r="C190" s="68" t="s">
        <v>851</v>
      </c>
      <c r="D190" s="30">
        <v>1650</v>
      </c>
      <c r="E190" s="30">
        <v>550</v>
      </c>
      <c r="F190" s="30">
        <v>1100</v>
      </c>
      <c r="G190" s="30">
        <v>616.72790338677055</v>
      </c>
      <c r="H190" s="30">
        <v>410.1783903108406</v>
      </c>
      <c r="I190" s="30">
        <v>824.26022644676402</v>
      </c>
    </row>
    <row r="191" spans="1:9" x14ac:dyDescent="0.2">
      <c r="A191" s="64" t="s">
        <v>852</v>
      </c>
      <c r="B191" s="67" t="s">
        <v>853</v>
      </c>
      <c r="C191" s="68" t="s">
        <v>854</v>
      </c>
      <c r="D191" s="30">
        <v>2308</v>
      </c>
      <c r="E191" s="30">
        <v>801</v>
      </c>
      <c r="F191" s="30">
        <v>1507</v>
      </c>
      <c r="G191" s="30">
        <v>938.1694314481872</v>
      </c>
      <c r="H191" s="30">
        <v>655.67060942168382</v>
      </c>
      <c r="I191" s="30">
        <v>1216.8338097314406</v>
      </c>
    </row>
    <row r="192" spans="1:9" x14ac:dyDescent="0.2">
      <c r="A192" s="64" t="s">
        <v>855</v>
      </c>
      <c r="B192" s="67" t="s">
        <v>856</v>
      </c>
      <c r="C192" s="68" t="s">
        <v>857</v>
      </c>
      <c r="D192" s="30">
        <v>1451</v>
      </c>
      <c r="E192" s="30">
        <v>626</v>
      </c>
      <c r="F192" s="30">
        <v>825</v>
      </c>
      <c r="G192" s="30">
        <v>589.89974550155705</v>
      </c>
      <c r="H192" s="30">
        <v>529.63323321629503</v>
      </c>
      <c r="I192" s="30">
        <v>645.64599816871316</v>
      </c>
    </row>
    <row r="193" spans="1:9" x14ac:dyDescent="0.2">
      <c r="A193" s="64" t="s">
        <v>858</v>
      </c>
      <c r="B193" s="67" t="s">
        <v>859</v>
      </c>
      <c r="C193" s="68" t="s">
        <v>860</v>
      </c>
      <c r="D193" s="30">
        <v>2428</v>
      </c>
      <c r="E193" s="30">
        <v>660</v>
      </c>
      <c r="F193" s="30">
        <v>1768</v>
      </c>
      <c r="G193" s="30">
        <v>829.54661929003373</v>
      </c>
      <c r="H193" s="30">
        <v>451.99906860797984</v>
      </c>
      <c r="I193" s="30">
        <v>1205.4107123377332</v>
      </c>
    </row>
    <row r="194" spans="1:9" x14ac:dyDescent="0.2">
      <c r="A194" s="64" t="s">
        <v>861</v>
      </c>
      <c r="B194" s="67" t="s">
        <v>862</v>
      </c>
      <c r="C194" s="68" t="s">
        <v>863</v>
      </c>
      <c r="D194" s="30">
        <v>1080</v>
      </c>
      <c r="E194" s="30">
        <v>385</v>
      </c>
      <c r="F194" s="30">
        <v>695</v>
      </c>
      <c r="G194" s="30">
        <v>406.6755030726593</v>
      </c>
      <c r="H194" s="30">
        <v>286.51589232956024</v>
      </c>
      <c r="I194" s="30">
        <v>529.74579823926217</v>
      </c>
    </row>
    <row r="195" spans="1:9" x14ac:dyDescent="0.2">
      <c r="A195" s="64" t="s">
        <v>864</v>
      </c>
      <c r="B195" s="67" t="s">
        <v>865</v>
      </c>
      <c r="C195" s="68" t="s">
        <v>866</v>
      </c>
      <c r="D195" s="30">
        <v>1667</v>
      </c>
      <c r="E195" s="30">
        <v>527</v>
      </c>
      <c r="F195" s="30">
        <v>1140</v>
      </c>
      <c r="G195" s="30">
        <v>754.19626295073067</v>
      </c>
      <c r="H195" s="30">
        <v>478.86018554696369</v>
      </c>
      <c r="I195" s="30">
        <v>1027.2398785333896</v>
      </c>
    </row>
    <row r="196" spans="1:9" x14ac:dyDescent="0.2">
      <c r="A196" s="64" t="s">
        <v>867</v>
      </c>
      <c r="B196" s="67" t="s">
        <v>868</v>
      </c>
      <c r="C196" s="68" t="s">
        <v>869</v>
      </c>
      <c r="D196" s="30">
        <v>428</v>
      </c>
      <c r="E196" s="30">
        <v>182</v>
      </c>
      <c r="F196" s="30">
        <v>246</v>
      </c>
      <c r="G196" s="30">
        <v>251.82692194542184</v>
      </c>
      <c r="H196" s="30">
        <v>218.1914090129836</v>
      </c>
      <c r="I196" s="30">
        <v>284.24519036339478</v>
      </c>
    </row>
    <row r="197" spans="1:9" x14ac:dyDescent="0.2">
      <c r="A197" s="64" t="s">
        <v>870</v>
      </c>
      <c r="B197" s="67" t="s">
        <v>871</v>
      </c>
      <c r="C197" s="68" t="s">
        <v>872</v>
      </c>
      <c r="D197" s="30">
        <v>1513</v>
      </c>
      <c r="E197" s="30">
        <v>499</v>
      </c>
      <c r="F197" s="30">
        <v>1012</v>
      </c>
      <c r="G197" s="30">
        <v>475.46320738114991</v>
      </c>
      <c r="H197" s="30">
        <v>312.76638419495561</v>
      </c>
      <c r="I197" s="30">
        <v>637.79368760713919</v>
      </c>
    </row>
    <row r="198" spans="1:9" x14ac:dyDescent="0.2">
      <c r="A198" s="64" t="s">
        <v>873</v>
      </c>
      <c r="B198" s="67" t="s">
        <v>874</v>
      </c>
      <c r="C198" s="68" t="s">
        <v>875</v>
      </c>
      <c r="D198" s="30">
        <v>964</v>
      </c>
      <c r="E198" s="30">
        <v>311</v>
      </c>
      <c r="F198" s="30">
        <v>653</v>
      </c>
      <c r="G198" s="30">
        <v>330.2127542963625</v>
      </c>
      <c r="H198" s="30">
        <v>216.69302750120193</v>
      </c>
      <c r="I198" s="30">
        <v>439.99137536048295</v>
      </c>
    </row>
    <row r="199" spans="1:9" x14ac:dyDescent="0.2">
      <c r="A199" s="64" t="s">
        <v>876</v>
      </c>
      <c r="B199" s="67" t="s">
        <v>877</v>
      </c>
      <c r="C199" s="68" t="s">
        <v>878</v>
      </c>
      <c r="D199" s="30">
        <v>700</v>
      </c>
      <c r="E199" s="30">
        <v>250</v>
      </c>
      <c r="F199" s="30">
        <v>450</v>
      </c>
      <c r="G199" s="30">
        <v>343.95499103260204</v>
      </c>
      <c r="H199" s="30">
        <v>250.09253423766793</v>
      </c>
      <c r="I199" s="30">
        <v>434.56427688504323</v>
      </c>
    </row>
    <row r="200" spans="1:9" x14ac:dyDescent="0.2">
      <c r="A200" s="64" t="s">
        <v>879</v>
      </c>
      <c r="B200" s="67" t="s">
        <v>880</v>
      </c>
      <c r="C200" s="68" t="s">
        <v>881</v>
      </c>
      <c r="D200" s="30">
        <v>1671</v>
      </c>
      <c r="E200" s="30">
        <v>528</v>
      </c>
      <c r="F200" s="30">
        <v>1143</v>
      </c>
      <c r="G200" s="30">
        <v>515.22869247229607</v>
      </c>
      <c r="H200" s="30">
        <v>312.08624929071306</v>
      </c>
      <c r="I200" s="30">
        <v>736.7633977491007</v>
      </c>
    </row>
    <row r="201" spans="1:9" x14ac:dyDescent="0.2">
      <c r="A201" s="64" t="s">
        <v>882</v>
      </c>
      <c r="B201" s="67" t="s">
        <v>883</v>
      </c>
      <c r="C201" s="68" t="s">
        <v>884</v>
      </c>
      <c r="D201" s="30">
        <v>1364</v>
      </c>
      <c r="E201" s="30">
        <v>529</v>
      </c>
      <c r="F201" s="30">
        <v>835</v>
      </c>
      <c r="G201" s="30">
        <v>465.44164064765994</v>
      </c>
      <c r="H201" s="30">
        <v>364.38278790717538</v>
      </c>
      <c r="I201" s="30">
        <v>564.65464775017244</v>
      </c>
    </row>
    <row r="202" spans="1:9" x14ac:dyDescent="0.2">
      <c r="A202" s="64" t="s">
        <v>885</v>
      </c>
      <c r="B202" s="67" t="s">
        <v>886</v>
      </c>
      <c r="C202" s="68" t="s">
        <v>887</v>
      </c>
      <c r="D202" s="30">
        <v>460</v>
      </c>
      <c r="E202" s="30">
        <v>236</v>
      </c>
      <c r="F202" s="30">
        <v>224</v>
      </c>
      <c r="G202" s="30">
        <v>237.62171655861766</v>
      </c>
      <c r="H202" s="30">
        <v>250.9250202015906</v>
      </c>
      <c r="I202" s="30">
        <v>225.05098811449469</v>
      </c>
    </row>
    <row r="203" spans="1:9" x14ac:dyDescent="0.2">
      <c r="A203" s="64" t="s">
        <v>888</v>
      </c>
      <c r="B203" s="67" t="s">
        <v>889</v>
      </c>
      <c r="C203" s="68" t="s">
        <v>890</v>
      </c>
      <c r="D203" s="30">
        <v>1651</v>
      </c>
      <c r="E203" s="30">
        <v>535</v>
      </c>
      <c r="F203" s="30">
        <v>1116</v>
      </c>
      <c r="G203" s="30">
        <v>545.71657114147649</v>
      </c>
      <c r="H203" s="30">
        <v>356.72136394247116</v>
      </c>
      <c r="I203" s="30">
        <v>731.51067441875705</v>
      </c>
    </row>
    <row r="204" spans="1:9" x14ac:dyDescent="0.2">
      <c r="A204" s="64" t="s">
        <v>891</v>
      </c>
      <c r="B204" s="67" t="s">
        <v>892</v>
      </c>
      <c r="C204" s="68" t="s">
        <v>893</v>
      </c>
      <c r="D204" s="30">
        <v>944</v>
      </c>
      <c r="E204" s="30">
        <v>240</v>
      </c>
      <c r="F204" s="30">
        <v>704</v>
      </c>
      <c r="G204" s="30">
        <v>476.44523403353281</v>
      </c>
      <c r="H204" s="30">
        <v>248.68404691839018</v>
      </c>
      <c r="I204" s="30">
        <v>692.73611083777769</v>
      </c>
    </row>
    <row r="205" spans="1:9" x14ac:dyDescent="0.2">
      <c r="A205" s="64" t="s">
        <v>894</v>
      </c>
      <c r="B205" s="67" t="s">
        <v>895</v>
      </c>
      <c r="C205" s="68" t="s">
        <v>896</v>
      </c>
      <c r="D205" s="30">
        <v>1102</v>
      </c>
      <c r="E205" s="30">
        <v>330</v>
      </c>
      <c r="F205" s="30">
        <v>772</v>
      </c>
      <c r="G205" s="30">
        <v>388.00767565093395</v>
      </c>
      <c r="H205" s="30">
        <v>224.58299022043161</v>
      </c>
      <c r="I205" s="30">
        <v>563.19122238758064</v>
      </c>
    </row>
    <row r="206" spans="1:9" x14ac:dyDescent="0.2">
      <c r="A206" s="64" t="s">
        <v>897</v>
      </c>
      <c r="B206" s="67" t="s">
        <v>898</v>
      </c>
      <c r="C206" s="68" t="s">
        <v>899</v>
      </c>
      <c r="D206" s="30">
        <v>1999</v>
      </c>
      <c r="E206" s="30">
        <v>559</v>
      </c>
      <c r="F206" s="30">
        <v>1436</v>
      </c>
      <c r="G206" s="30">
        <v>745.83986269681373</v>
      </c>
      <c r="H206" s="30">
        <v>417.55056918342342</v>
      </c>
      <c r="I206" s="30">
        <v>1070.4914122137404</v>
      </c>
    </row>
    <row r="207" spans="1:9" x14ac:dyDescent="0.2">
      <c r="A207" s="64" t="s">
        <v>900</v>
      </c>
      <c r="B207" s="67" t="s">
        <v>901</v>
      </c>
      <c r="C207" s="68" t="s">
        <v>902</v>
      </c>
      <c r="D207" s="30">
        <v>910</v>
      </c>
      <c r="E207" s="30">
        <v>298</v>
      </c>
      <c r="F207" s="30">
        <v>612</v>
      </c>
      <c r="G207" s="30">
        <v>291.53117941982094</v>
      </c>
      <c r="H207" s="30">
        <v>198.64018130915875</v>
      </c>
      <c r="I207" s="30">
        <v>377.48650732459521</v>
      </c>
    </row>
    <row r="208" spans="1:9" ht="183" x14ac:dyDescent="0.2">
      <c r="A208" s="72" t="s">
        <v>903</v>
      </c>
      <c r="B208" s="73" t="s">
        <v>904</v>
      </c>
      <c r="C208" s="74" t="s">
        <v>905</v>
      </c>
      <c r="D208" s="75">
        <v>765</v>
      </c>
      <c r="E208" s="75">
        <v>261</v>
      </c>
      <c r="F208" s="75">
        <v>504</v>
      </c>
      <c r="G208" s="75">
        <v>344.40222578379644</v>
      </c>
      <c r="H208" s="75">
        <v>235.86823912159414</v>
      </c>
      <c r="I208" s="75">
        <v>452.14364531842932</v>
      </c>
    </row>
    <row r="209" spans="1:9" x14ac:dyDescent="0.2">
      <c r="A209" s="64"/>
      <c r="B209" s="64" t="s">
        <v>385</v>
      </c>
      <c r="C209" s="64"/>
      <c r="D209" s="30"/>
      <c r="E209" s="30"/>
      <c r="F209" s="30"/>
      <c r="G209" s="2"/>
      <c r="H209" s="2"/>
      <c r="I209" s="2"/>
    </row>
    <row r="210" spans="1:9" x14ac:dyDescent="0.2">
      <c r="A210" s="62" t="s">
        <v>906</v>
      </c>
      <c r="B210" s="62" t="s">
        <v>907</v>
      </c>
      <c r="C210" s="63" t="s">
        <v>908</v>
      </c>
      <c r="D210" s="28">
        <v>118393</v>
      </c>
      <c r="E210" s="28">
        <v>42140</v>
      </c>
      <c r="F210" s="28">
        <v>76243</v>
      </c>
      <c r="G210" s="28">
        <v>843.73087641098994</v>
      </c>
      <c r="H210" s="28">
        <v>610.97628907442743</v>
      </c>
      <c r="I210" s="28">
        <v>1068.5889672530454</v>
      </c>
    </row>
    <row r="211" spans="1:9" x14ac:dyDescent="0.2">
      <c r="A211" s="64"/>
      <c r="B211" s="64" t="s">
        <v>385</v>
      </c>
      <c r="C211" s="64"/>
      <c r="D211" s="30"/>
      <c r="E211" s="30"/>
      <c r="F211" s="30"/>
      <c r="G211" s="2"/>
      <c r="H211" s="2"/>
      <c r="I211" s="2"/>
    </row>
    <row r="212" spans="1:9" x14ac:dyDescent="0.2">
      <c r="A212" s="62" t="s">
        <v>909</v>
      </c>
      <c r="B212" s="65" t="s">
        <v>910</v>
      </c>
      <c r="C212" s="66" t="s">
        <v>911</v>
      </c>
      <c r="D212" s="28">
        <v>9862</v>
      </c>
      <c r="E212" s="28">
        <v>3534</v>
      </c>
      <c r="F212" s="28">
        <v>6328</v>
      </c>
      <c r="G212" s="28">
        <v>658.54844224112139</v>
      </c>
      <c r="H212" s="28">
        <v>478.60692070482793</v>
      </c>
      <c r="I212" s="28">
        <v>833.57154053979298</v>
      </c>
    </row>
    <row r="213" spans="1:9" x14ac:dyDescent="0.2">
      <c r="A213" s="64" t="s">
        <v>912</v>
      </c>
      <c r="B213" s="67" t="s">
        <v>913</v>
      </c>
      <c r="C213" s="68" t="s">
        <v>914</v>
      </c>
      <c r="D213" s="30">
        <v>1275</v>
      </c>
      <c r="E213" s="30">
        <v>472</v>
      </c>
      <c r="F213" s="30">
        <v>803</v>
      </c>
      <c r="G213" s="30">
        <v>700.46862724630671</v>
      </c>
      <c r="H213" s="30">
        <v>526.66227781435157</v>
      </c>
      <c r="I213" s="30">
        <v>869.04761904761915</v>
      </c>
    </row>
    <row r="214" spans="1:9" x14ac:dyDescent="0.2">
      <c r="A214" s="64" t="s">
        <v>915</v>
      </c>
      <c r="B214" s="67" t="s">
        <v>916</v>
      </c>
      <c r="C214" s="68" t="s">
        <v>917</v>
      </c>
      <c r="D214" s="30">
        <v>1696</v>
      </c>
      <c r="E214" s="30">
        <v>737</v>
      </c>
      <c r="F214" s="30">
        <v>959</v>
      </c>
      <c r="G214" s="30">
        <v>277.42699547872519</v>
      </c>
      <c r="H214" s="30">
        <v>245.92406719032587</v>
      </c>
      <c r="I214" s="30">
        <v>307.72093978424238</v>
      </c>
    </row>
    <row r="215" spans="1:9" x14ac:dyDescent="0.2">
      <c r="A215" s="64" t="s">
        <v>918</v>
      </c>
      <c r="B215" s="67" t="s">
        <v>919</v>
      </c>
      <c r="C215" s="68" t="s">
        <v>920</v>
      </c>
      <c r="D215" s="30">
        <v>2022</v>
      </c>
      <c r="E215" s="30">
        <v>668</v>
      </c>
      <c r="F215" s="30">
        <v>1354</v>
      </c>
      <c r="G215" s="30">
        <v>914.76655808903365</v>
      </c>
      <c r="H215" s="30">
        <v>605.79678601226101</v>
      </c>
      <c r="I215" s="30">
        <v>1222.3305528472899</v>
      </c>
    </row>
    <row r="216" spans="1:9" x14ac:dyDescent="0.2">
      <c r="A216" s="64" t="s">
        <v>921</v>
      </c>
      <c r="B216" s="67" t="s">
        <v>922</v>
      </c>
      <c r="C216" s="68" t="s">
        <v>923</v>
      </c>
      <c r="D216" s="30">
        <v>4869</v>
      </c>
      <c r="E216" s="30">
        <v>1657</v>
      </c>
      <c r="F216" s="30">
        <v>3212</v>
      </c>
      <c r="G216" s="30">
        <v>1007.7761656486797</v>
      </c>
      <c r="H216" s="30">
        <v>693.83379812241958</v>
      </c>
      <c r="I216" s="30">
        <v>1314.6423820730586</v>
      </c>
    </row>
    <row r="217" spans="1:9" x14ac:dyDescent="0.2">
      <c r="A217" s="64"/>
      <c r="B217" s="64" t="s">
        <v>385</v>
      </c>
      <c r="C217" s="64"/>
      <c r="D217" s="30"/>
      <c r="E217" s="30"/>
      <c r="F217" s="30"/>
      <c r="G217" s="2"/>
      <c r="H217" s="2"/>
      <c r="I217" s="2"/>
    </row>
    <row r="218" spans="1:9" x14ac:dyDescent="0.2">
      <c r="A218" s="62" t="s">
        <v>924</v>
      </c>
      <c r="B218" s="65" t="s">
        <v>925</v>
      </c>
      <c r="C218" s="66" t="s">
        <v>926</v>
      </c>
      <c r="D218" s="28">
        <v>14595</v>
      </c>
      <c r="E218" s="28">
        <v>5111</v>
      </c>
      <c r="F218" s="28">
        <v>9484</v>
      </c>
      <c r="G218" s="28">
        <v>997.06720827330093</v>
      </c>
      <c r="H218" s="28">
        <v>708.69471772152781</v>
      </c>
      <c r="I218" s="28">
        <v>1277.120634305044</v>
      </c>
    </row>
    <row r="219" spans="1:9" x14ac:dyDescent="0.2">
      <c r="A219" s="64" t="s">
        <v>927</v>
      </c>
      <c r="B219" s="67" t="s">
        <v>928</v>
      </c>
      <c r="C219" s="68" t="s">
        <v>929</v>
      </c>
      <c r="D219" s="30">
        <v>5275</v>
      </c>
      <c r="E219" s="30">
        <v>1792</v>
      </c>
      <c r="F219" s="30">
        <v>3483</v>
      </c>
      <c r="G219" s="30">
        <v>1192.1604433254836</v>
      </c>
      <c r="H219" s="30">
        <v>811.13132904230383</v>
      </c>
      <c r="I219" s="30">
        <v>1572.1198115081156</v>
      </c>
    </row>
    <row r="220" spans="1:9" x14ac:dyDescent="0.2">
      <c r="A220" s="64" t="s">
        <v>930</v>
      </c>
      <c r="B220" s="67" t="s">
        <v>931</v>
      </c>
      <c r="C220" s="68" t="s">
        <v>932</v>
      </c>
      <c r="D220" s="30">
        <v>2047</v>
      </c>
      <c r="E220" s="30">
        <v>829</v>
      </c>
      <c r="F220" s="30">
        <v>1218</v>
      </c>
      <c r="G220" s="30">
        <v>983.40651632925631</v>
      </c>
      <c r="H220" s="30">
        <v>818.92719549540652</v>
      </c>
      <c r="I220" s="30">
        <v>1139.1268564587931</v>
      </c>
    </row>
    <row r="221" spans="1:9" x14ac:dyDescent="0.2">
      <c r="A221" s="64" t="s">
        <v>933</v>
      </c>
      <c r="B221" s="67" t="s">
        <v>934</v>
      </c>
      <c r="C221" s="68" t="s">
        <v>935</v>
      </c>
      <c r="D221" s="30">
        <v>4622</v>
      </c>
      <c r="E221" s="30">
        <v>1524</v>
      </c>
      <c r="F221" s="30">
        <v>3098</v>
      </c>
      <c r="G221" s="30">
        <v>853.38316017643729</v>
      </c>
      <c r="H221" s="30">
        <v>576.83791384524545</v>
      </c>
      <c r="I221" s="30">
        <v>1116.7585883710033</v>
      </c>
    </row>
    <row r="222" spans="1:9" x14ac:dyDescent="0.2">
      <c r="A222" s="64" t="s">
        <v>936</v>
      </c>
      <c r="B222" s="67" t="s">
        <v>937</v>
      </c>
      <c r="C222" s="68" t="s">
        <v>938</v>
      </c>
      <c r="D222" s="30">
        <v>2651</v>
      </c>
      <c r="E222" s="30">
        <v>966</v>
      </c>
      <c r="F222" s="30">
        <v>1685</v>
      </c>
      <c r="G222" s="30">
        <v>976.22589815728622</v>
      </c>
      <c r="H222" s="30">
        <v>716.457761625751</v>
      </c>
      <c r="I222" s="30">
        <v>1232.391790881032</v>
      </c>
    </row>
    <row r="223" spans="1:9" x14ac:dyDescent="0.2">
      <c r="A223" s="64"/>
      <c r="B223" s="64" t="s">
        <v>385</v>
      </c>
      <c r="C223" s="64"/>
      <c r="D223" s="30"/>
      <c r="E223" s="30"/>
      <c r="F223" s="30"/>
      <c r="G223" s="2"/>
      <c r="H223" s="2"/>
      <c r="I223" s="2"/>
    </row>
    <row r="224" spans="1:9" x14ac:dyDescent="0.2">
      <c r="A224" s="62" t="s">
        <v>939</v>
      </c>
      <c r="B224" s="65" t="s">
        <v>940</v>
      </c>
      <c r="C224" s="66" t="s">
        <v>941</v>
      </c>
      <c r="D224" s="28">
        <v>25409</v>
      </c>
      <c r="E224" s="28">
        <v>8437</v>
      </c>
      <c r="F224" s="28">
        <v>16969</v>
      </c>
      <c r="G224" s="28">
        <v>1488.1281820167769</v>
      </c>
      <c r="H224" s="28">
        <v>1013.0458013892307</v>
      </c>
      <c r="I224" s="28">
        <v>1940.1746145719471</v>
      </c>
    </row>
    <row r="225" spans="1:9" x14ac:dyDescent="0.2">
      <c r="A225" s="64" t="s">
        <v>942</v>
      </c>
      <c r="B225" s="67" t="s">
        <v>943</v>
      </c>
      <c r="C225" s="68" t="s">
        <v>944</v>
      </c>
      <c r="D225" s="30">
        <v>11521</v>
      </c>
      <c r="E225" s="30">
        <v>3610</v>
      </c>
      <c r="F225" s="30">
        <v>7908</v>
      </c>
      <c r="G225" s="30">
        <v>2103.8503328068077</v>
      </c>
      <c r="H225" s="30">
        <v>1357.8268751927662</v>
      </c>
      <c r="I225" s="30">
        <v>2806.7535288501467</v>
      </c>
    </row>
    <row r="226" spans="1:9" x14ac:dyDescent="0.2">
      <c r="A226" s="64" t="s">
        <v>945</v>
      </c>
      <c r="B226" s="67" t="s">
        <v>946</v>
      </c>
      <c r="C226" s="68" t="s">
        <v>947</v>
      </c>
      <c r="D226" s="30">
        <v>9446</v>
      </c>
      <c r="E226" s="30">
        <v>3396</v>
      </c>
      <c r="F226" s="30">
        <v>6050</v>
      </c>
      <c r="G226" s="30">
        <v>1070.0045310376076</v>
      </c>
      <c r="H226" s="30">
        <v>784.20686804495563</v>
      </c>
      <c r="I226" s="30">
        <v>1345.1887822372823</v>
      </c>
    </row>
    <row r="227" spans="1:9" x14ac:dyDescent="0.2">
      <c r="A227" s="64" t="s">
        <v>948</v>
      </c>
      <c r="B227" s="67" t="s">
        <v>949</v>
      </c>
      <c r="C227" s="68" t="s">
        <v>950</v>
      </c>
      <c r="D227" s="30">
        <v>4442</v>
      </c>
      <c r="E227" s="30">
        <v>1431</v>
      </c>
      <c r="F227" s="30">
        <v>3011</v>
      </c>
      <c r="G227" s="30">
        <v>1603.424875104681</v>
      </c>
      <c r="H227" s="30">
        <v>1068.5483870967741</v>
      </c>
      <c r="I227" s="30">
        <v>2103.9465593381406</v>
      </c>
    </row>
    <row r="228" spans="1:9" x14ac:dyDescent="0.2">
      <c r="A228" s="64"/>
      <c r="B228" s="64" t="s">
        <v>385</v>
      </c>
      <c r="C228" s="64"/>
      <c r="D228" s="30"/>
      <c r="E228" s="30"/>
      <c r="F228" s="30"/>
      <c r="G228" s="2"/>
      <c r="H228" s="2"/>
      <c r="I228" s="2"/>
    </row>
    <row r="229" spans="1:9" x14ac:dyDescent="0.2">
      <c r="A229" s="62" t="s">
        <v>951</v>
      </c>
      <c r="B229" s="65" t="s">
        <v>952</v>
      </c>
      <c r="C229" s="66" t="s">
        <v>953</v>
      </c>
      <c r="D229" s="28">
        <v>12439</v>
      </c>
      <c r="E229" s="28">
        <v>4629</v>
      </c>
      <c r="F229" s="28">
        <v>7810</v>
      </c>
      <c r="G229" s="28">
        <v>697.10917416745076</v>
      </c>
      <c r="H229" s="28">
        <v>528.38726026240147</v>
      </c>
      <c r="I229" s="28">
        <v>859.84144127481125</v>
      </c>
    </row>
    <row r="230" spans="1:9" x14ac:dyDescent="0.2">
      <c r="A230" s="64" t="s">
        <v>954</v>
      </c>
      <c r="B230" s="67" t="s">
        <v>955</v>
      </c>
      <c r="C230" s="68" t="s">
        <v>956</v>
      </c>
      <c r="D230" s="30">
        <v>445</v>
      </c>
      <c r="E230" s="30">
        <v>183</v>
      </c>
      <c r="F230" s="30">
        <v>262</v>
      </c>
      <c r="G230" s="30">
        <v>360.95226507685447</v>
      </c>
      <c r="H230" s="30">
        <v>305.68269134400163</v>
      </c>
      <c r="I230" s="30">
        <v>413.12540405872056</v>
      </c>
    </row>
    <row r="231" spans="1:9" x14ac:dyDescent="0.2">
      <c r="A231" s="64" t="s">
        <v>957</v>
      </c>
      <c r="B231" s="67" t="s">
        <v>958</v>
      </c>
      <c r="C231" s="68" t="s">
        <v>959</v>
      </c>
      <c r="D231" s="30">
        <v>845</v>
      </c>
      <c r="E231" s="30">
        <v>364</v>
      </c>
      <c r="F231" s="30">
        <v>481</v>
      </c>
      <c r="G231" s="30">
        <v>412.02227358278964</v>
      </c>
      <c r="H231" s="30">
        <v>364.63081130355516</v>
      </c>
      <c r="I231" s="30">
        <v>456.96805023798441</v>
      </c>
    </row>
    <row r="232" spans="1:9" x14ac:dyDescent="0.2">
      <c r="A232" s="64" t="s">
        <v>960</v>
      </c>
      <c r="B232" s="67" t="s">
        <v>961</v>
      </c>
      <c r="C232" s="68" t="s">
        <v>962</v>
      </c>
      <c r="D232" s="30">
        <v>2557</v>
      </c>
      <c r="E232" s="30">
        <v>1050</v>
      </c>
      <c r="F232" s="30">
        <v>1507</v>
      </c>
      <c r="G232" s="30">
        <v>1001.751203707694</v>
      </c>
      <c r="H232" s="30">
        <v>837.28718950600057</v>
      </c>
      <c r="I232" s="30">
        <v>1160.5877641550121</v>
      </c>
    </row>
    <row r="233" spans="1:9" x14ac:dyDescent="0.2">
      <c r="A233" s="64" t="s">
        <v>963</v>
      </c>
      <c r="B233" s="67" t="s">
        <v>964</v>
      </c>
      <c r="C233" s="68" t="s">
        <v>965</v>
      </c>
      <c r="D233" s="30">
        <v>3318</v>
      </c>
      <c r="E233" s="30">
        <v>1121</v>
      </c>
      <c r="F233" s="30">
        <v>2197</v>
      </c>
      <c r="G233" s="30">
        <v>1210.8826159151872</v>
      </c>
      <c r="H233" s="30">
        <v>824.23440314694312</v>
      </c>
      <c r="I233" s="30">
        <v>1591.9136294471416</v>
      </c>
    </row>
    <row r="234" spans="1:9" x14ac:dyDescent="0.2">
      <c r="A234" s="64" t="s">
        <v>966</v>
      </c>
      <c r="B234" s="67" t="s">
        <v>967</v>
      </c>
      <c r="C234" s="68" t="s">
        <v>968</v>
      </c>
      <c r="D234" s="30">
        <v>837</v>
      </c>
      <c r="E234" s="30">
        <v>398</v>
      </c>
      <c r="F234" s="30">
        <v>439</v>
      </c>
      <c r="G234" s="30">
        <v>408.73132141810726</v>
      </c>
      <c r="H234" s="30">
        <v>394.10623044322097</v>
      </c>
      <c r="I234" s="30">
        <v>422.96130722984435</v>
      </c>
    </row>
    <row r="235" spans="1:9" x14ac:dyDescent="0.2">
      <c r="A235" s="64" t="s">
        <v>969</v>
      </c>
      <c r="B235" s="67" t="s">
        <v>970</v>
      </c>
      <c r="C235" s="68" t="s">
        <v>971</v>
      </c>
      <c r="D235" s="30">
        <v>1461</v>
      </c>
      <c r="E235" s="30">
        <v>519</v>
      </c>
      <c r="F235" s="30">
        <v>942</v>
      </c>
      <c r="G235" s="30">
        <v>1314.5936996679775</v>
      </c>
      <c r="H235" s="30">
        <v>940.08114765975949</v>
      </c>
      <c r="I235" s="30">
        <v>1684.2782813924796</v>
      </c>
    </row>
    <row r="236" spans="1:9" x14ac:dyDescent="0.2">
      <c r="A236" s="64" t="s">
        <v>972</v>
      </c>
      <c r="B236" s="67" t="s">
        <v>973</v>
      </c>
      <c r="C236" s="68" t="s">
        <v>974</v>
      </c>
      <c r="D236" s="30">
        <v>416</v>
      </c>
      <c r="E236" s="30">
        <v>197</v>
      </c>
      <c r="F236" s="30">
        <v>219</v>
      </c>
      <c r="G236" s="30">
        <v>300.55631818510221</v>
      </c>
      <c r="H236" s="30">
        <v>295.10898060070406</v>
      </c>
      <c r="I236" s="30">
        <v>305.63114925685574</v>
      </c>
    </row>
    <row r="237" spans="1:9" x14ac:dyDescent="0.2">
      <c r="A237" s="64" t="s">
        <v>975</v>
      </c>
      <c r="B237" s="67" t="s">
        <v>976</v>
      </c>
      <c r="C237" s="68" t="s">
        <v>977</v>
      </c>
      <c r="D237" s="30">
        <v>2560</v>
      </c>
      <c r="E237" s="30">
        <v>797</v>
      </c>
      <c r="F237" s="30">
        <v>1763</v>
      </c>
      <c r="G237" s="30">
        <v>541.91019108684748</v>
      </c>
      <c r="H237" s="30">
        <v>343.52263715044307</v>
      </c>
      <c r="I237" s="30">
        <v>733.37631814305621</v>
      </c>
    </row>
    <row r="238" spans="1:9" x14ac:dyDescent="0.2">
      <c r="A238" s="64"/>
      <c r="B238" s="64" t="s">
        <v>385</v>
      </c>
      <c r="C238" s="64"/>
      <c r="D238" s="30"/>
      <c r="E238" s="30"/>
      <c r="F238" s="30"/>
      <c r="G238" s="2"/>
      <c r="H238" s="2"/>
      <c r="I238" s="2"/>
    </row>
    <row r="239" spans="1:9" x14ac:dyDescent="0.2">
      <c r="A239" s="62" t="s">
        <v>978</v>
      </c>
      <c r="B239" s="65" t="s">
        <v>979</v>
      </c>
      <c r="C239" s="66" t="s">
        <v>980</v>
      </c>
      <c r="D239" s="28">
        <v>16884</v>
      </c>
      <c r="E239" s="28">
        <v>6052</v>
      </c>
      <c r="F239" s="28">
        <v>10829</v>
      </c>
      <c r="G239" s="28">
        <v>612.71592393671074</v>
      </c>
      <c r="H239" s="28">
        <v>449.63988689164512</v>
      </c>
      <c r="I239" s="28">
        <v>768.21359303195015</v>
      </c>
    </row>
    <row r="240" spans="1:9" x14ac:dyDescent="0.2">
      <c r="A240" s="64" t="s">
        <v>981</v>
      </c>
      <c r="B240" s="67" t="s">
        <v>982</v>
      </c>
      <c r="C240" s="68" t="s">
        <v>983</v>
      </c>
      <c r="D240" s="30">
        <v>1867</v>
      </c>
      <c r="E240" s="30">
        <v>679</v>
      </c>
      <c r="F240" s="30">
        <v>1188</v>
      </c>
      <c r="G240" s="30">
        <v>664.23316113791293</v>
      </c>
      <c r="H240" s="30">
        <v>481.80289365567057</v>
      </c>
      <c r="I240" s="30">
        <v>847.68136314013145</v>
      </c>
    </row>
    <row r="241" spans="1:9" x14ac:dyDescent="0.2">
      <c r="A241" s="64" t="s">
        <v>984</v>
      </c>
      <c r="B241" s="67" t="s">
        <v>985</v>
      </c>
      <c r="C241" s="68" t="s">
        <v>986</v>
      </c>
      <c r="D241" s="30">
        <v>5622</v>
      </c>
      <c r="E241" s="30">
        <v>2164</v>
      </c>
      <c r="F241" s="30">
        <v>3456</v>
      </c>
      <c r="G241" s="30">
        <v>1162.7353856653879</v>
      </c>
      <c r="H241" s="30">
        <v>932.87925162736565</v>
      </c>
      <c r="I241" s="30">
        <v>1373.9092408912918</v>
      </c>
    </row>
    <row r="242" spans="1:9" x14ac:dyDescent="0.2">
      <c r="A242" s="64" t="s">
        <v>987</v>
      </c>
      <c r="B242" s="67" t="s">
        <v>988</v>
      </c>
      <c r="C242" s="68" t="s">
        <v>989</v>
      </c>
      <c r="D242" s="30">
        <v>651</v>
      </c>
      <c r="E242" s="30">
        <v>192</v>
      </c>
      <c r="F242" s="30">
        <v>458</v>
      </c>
      <c r="G242" s="30">
        <v>592.44833140704202</v>
      </c>
      <c r="H242" s="30">
        <v>351.31376710824856</v>
      </c>
      <c r="I242" s="30">
        <v>829.24444605384667</v>
      </c>
    </row>
    <row r="243" spans="1:9" x14ac:dyDescent="0.2">
      <c r="A243" s="64" t="s">
        <v>990</v>
      </c>
      <c r="B243" s="67" t="s">
        <v>991</v>
      </c>
      <c r="C243" s="68" t="s">
        <v>992</v>
      </c>
      <c r="D243" s="30">
        <v>915</v>
      </c>
      <c r="E243" s="30">
        <v>282</v>
      </c>
      <c r="F243" s="30">
        <v>633</v>
      </c>
      <c r="G243" s="30">
        <v>507.04038036340665</v>
      </c>
      <c r="H243" s="30">
        <v>319.83305168366013</v>
      </c>
      <c r="I243" s="30">
        <v>685.89632454923719</v>
      </c>
    </row>
    <row r="244" spans="1:9" x14ac:dyDescent="0.2">
      <c r="A244" s="64" t="s">
        <v>993</v>
      </c>
      <c r="B244" s="67" t="s">
        <v>994</v>
      </c>
      <c r="C244" s="68" t="s">
        <v>995</v>
      </c>
      <c r="D244" s="30">
        <v>892</v>
      </c>
      <c r="E244" s="30">
        <v>371</v>
      </c>
      <c r="F244" s="30">
        <v>521</v>
      </c>
      <c r="G244" s="30">
        <v>480.06802757700194</v>
      </c>
      <c r="H244" s="30">
        <v>416.38140986071988</v>
      </c>
      <c r="I244" s="30">
        <v>538.74630322834162</v>
      </c>
    </row>
    <row r="245" spans="1:9" x14ac:dyDescent="0.2">
      <c r="A245" s="64" t="s">
        <v>996</v>
      </c>
      <c r="B245" s="76" t="s">
        <v>997</v>
      </c>
      <c r="C245" s="68" t="s">
        <v>998</v>
      </c>
      <c r="D245" s="30">
        <v>441</v>
      </c>
      <c r="E245" s="30">
        <v>176</v>
      </c>
      <c r="F245" s="30">
        <v>265</v>
      </c>
      <c r="G245" s="30">
        <v>210.14710297208046</v>
      </c>
      <c r="H245" s="30">
        <v>169.98425713982172</v>
      </c>
      <c r="I245" s="30">
        <v>249.26162123520891</v>
      </c>
    </row>
    <row r="246" spans="1:9" x14ac:dyDescent="0.2">
      <c r="A246" s="64" t="s">
        <v>999</v>
      </c>
      <c r="B246" s="67" t="s">
        <v>1000</v>
      </c>
      <c r="C246" s="68" t="s">
        <v>1001</v>
      </c>
      <c r="D246" s="30">
        <v>1119</v>
      </c>
      <c r="E246" s="30">
        <v>459</v>
      </c>
      <c r="F246" s="30">
        <v>660</v>
      </c>
      <c r="G246" s="30">
        <v>610.73118549527078</v>
      </c>
      <c r="H246" s="30">
        <v>518.9607217963503</v>
      </c>
      <c r="I246" s="30">
        <v>696.37148253268197</v>
      </c>
    </row>
    <row r="247" spans="1:9" x14ac:dyDescent="0.2">
      <c r="A247" s="64" t="s">
        <v>1002</v>
      </c>
      <c r="B247" s="67" t="s">
        <v>1003</v>
      </c>
      <c r="C247" s="68" t="s">
        <v>1004</v>
      </c>
      <c r="D247" s="30">
        <v>1174</v>
      </c>
      <c r="E247" s="30">
        <v>423</v>
      </c>
      <c r="F247" s="30">
        <v>751</v>
      </c>
      <c r="G247" s="30">
        <v>687.61128291631519</v>
      </c>
      <c r="H247" s="30">
        <v>509.08040582012495</v>
      </c>
      <c r="I247" s="30">
        <v>856.86576530321179</v>
      </c>
    </row>
    <row r="248" spans="1:9" x14ac:dyDescent="0.2">
      <c r="A248" s="64" t="s">
        <v>1005</v>
      </c>
      <c r="B248" s="67" t="s">
        <v>1006</v>
      </c>
      <c r="C248" s="68" t="s">
        <v>1007</v>
      </c>
      <c r="D248" s="30">
        <v>1612</v>
      </c>
      <c r="E248" s="30">
        <v>589</v>
      </c>
      <c r="F248" s="30">
        <v>1023</v>
      </c>
      <c r="G248" s="30">
        <v>706.9338280115951</v>
      </c>
      <c r="H248" s="30">
        <v>528.18006546204549</v>
      </c>
      <c r="I248" s="30">
        <v>878.02114803625375</v>
      </c>
    </row>
    <row r="249" spans="1:9" x14ac:dyDescent="0.2">
      <c r="A249" s="64" t="s">
        <v>1008</v>
      </c>
      <c r="B249" s="67" t="s">
        <v>1009</v>
      </c>
      <c r="C249" s="68" t="s">
        <v>1010</v>
      </c>
      <c r="D249" s="30">
        <v>1363</v>
      </c>
      <c r="E249" s="30">
        <v>255</v>
      </c>
      <c r="F249" s="30">
        <v>1108</v>
      </c>
      <c r="G249" s="30">
        <v>399.09581227563666</v>
      </c>
      <c r="H249" s="30">
        <v>151.48184891022174</v>
      </c>
      <c r="I249" s="30">
        <v>639.77827179028213</v>
      </c>
    </row>
    <row r="250" spans="1:9" x14ac:dyDescent="0.2">
      <c r="A250" s="64" t="s">
        <v>1011</v>
      </c>
      <c r="B250" s="67" t="s">
        <v>1012</v>
      </c>
      <c r="C250" s="68" t="s">
        <v>1013</v>
      </c>
      <c r="D250" s="30">
        <v>1087</v>
      </c>
      <c r="E250" s="30">
        <v>396</v>
      </c>
      <c r="F250" s="30">
        <v>691</v>
      </c>
      <c r="G250" s="30">
        <v>379.26763315364349</v>
      </c>
      <c r="H250" s="30">
        <v>284.1316763768906</v>
      </c>
      <c r="I250" s="30">
        <v>469.32413249746998</v>
      </c>
    </row>
    <row r="251" spans="1:9" x14ac:dyDescent="0.2">
      <c r="A251" s="64" t="s">
        <v>1014</v>
      </c>
      <c r="B251" s="67" t="s">
        <v>1015</v>
      </c>
      <c r="C251" s="68" t="s">
        <v>1016</v>
      </c>
      <c r="D251" s="30">
        <v>141</v>
      </c>
      <c r="E251" s="30">
        <v>66</v>
      </c>
      <c r="F251" s="30">
        <v>75</v>
      </c>
      <c r="G251" s="30">
        <v>148.58684426834151</v>
      </c>
      <c r="H251" s="30">
        <v>140.89618512904809</v>
      </c>
      <c r="I251" s="30">
        <v>156.08416057938439</v>
      </c>
    </row>
    <row r="252" spans="1:9" x14ac:dyDescent="0.2">
      <c r="A252" s="64"/>
      <c r="B252" s="64" t="s">
        <v>385</v>
      </c>
      <c r="C252" s="64"/>
      <c r="D252" s="30"/>
      <c r="E252" s="30"/>
      <c r="F252" s="30"/>
      <c r="G252" s="2"/>
      <c r="H252" s="2"/>
      <c r="I252" s="2"/>
    </row>
    <row r="253" spans="1:9" x14ac:dyDescent="0.2">
      <c r="A253" s="62" t="s">
        <v>1017</v>
      </c>
      <c r="B253" s="65" t="s">
        <v>1018</v>
      </c>
      <c r="C253" s="66" t="s">
        <v>1019</v>
      </c>
      <c r="D253" s="28">
        <v>15241</v>
      </c>
      <c r="E253" s="28">
        <v>5519</v>
      </c>
      <c r="F253" s="28">
        <v>9721</v>
      </c>
      <c r="G253" s="28">
        <v>732.43966179270626</v>
      </c>
      <c r="H253" s="28">
        <v>535.58033171239174</v>
      </c>
      <c r="I253" s="28">
        <v>925.47194689936907</v>
      </c>
    </row>
    <row r="254" spans="1:9" x14ac:dyDescent="0.2">
      <c r="A254" s="64" t="s">
        <v>1020</v>
      </c>
      <c r="B254" s="67" t="s">
        <v>1021</v>
      </c>
      <c r="C254" s="68" t="s">
        <v>1022</v>
      </c>
      <c r="D254" s="30">
        <v>1081</v>
      </c>
      <c r="E254" s="30">
        <v>503</v>
      </c>
      <c r="F254" s="30">
        <v>577</v>
      </c>
      <c r="G254" s="30">
        <v>532.61726448561296</v>
      </c>
      <c r="H254" s="30">
        <v>502.33189857489538</v>
      </c>
      <c r="I254" s="30">
        <v>561.1366664397483</v>
      </c>
    </row>
    <row r="255" spans="1:9" x14ac:dyDescent="0.2">
      <c r="A255" s="77" t="s">
        <v>1023</v>
      </c>
      <c r="B255" s="78" t="s">
        <v>1024</v>
      </c>
      <c r="C255" s="79" t="s">
        <v>1025</v>
      </c>
      <c r="D255" s="30">
        <v>856</v>
      </c>
      <c r="E255" s="30">
        <v>359</v>
      </c>
      <c r="F255" s="30">
        <v>497</v>
      </c>
      <c r="G255" s="30">
        <v>629.82392889464427</v>
      </c>
      <c r="H255" s="30">
        <v>534.62397617274758</v>
      </c>
      <c r="I255" s="30">
        <v>722.79344395805765</v>
      </c>
    </row>
    <row r="256" spans="1:9" x14ac:dyDescent="0.2">
      <c r="A256" s="64" t="s">
        <v>1026</v>
      </c>
      <c r="B256" s="67" t="s">
        <v>1027</v>
      </c>
      <c r="C256" s="68" t="s">
        <v>1028</v>
      </c>
      <c r="D256" s="30">
        <v>2305</v>
      </c>
      <c r="E256" s="30">
        <v>1026</v>
      </c>
      <c r="F256" s="30">
        <v>1279</v>
      </c>
      <c r="G256" s="30">
        <v>716.35464061062635</v>
      </c>
      <c r="H256" s="30">
        <v>653.24937444687089</v>
      </c>
      <c r="I256" s="30">
        <v>776.5304449719805</v>
      </c>
    </row>
    <row r="257" spans="1:9" x14ac:dyDescent="0.2">
      <c r="A257" s="64" t="s">
        <v>1029</v>
      </c>
      <c r="B257" s="67" t="s">
        <v>1030</v>
      </c>
      <c r="C257" s="68" t="s">
        <v>1031</v>
      </c>
      <c r="D257" s="30">
        <v>721</v>
      </c>
      <c r="E257" s="30">
        <v>256</v>
      </c>
      <c r="F257" s="30">
        <v>465</v>
      </c>
      <c r="G257" s="30">
        <v>680.37481952609676</v>
      </c>
      <c r="H257" s="30">
        <v>485.42768834025452</v>
      </c>
      <c r="I257" s="30">
        <v>873.50189728369094</v>
      </c>
    </row>
    <row r="258" spans="1:9" x14ac:dyDescent="0.2">
      <c r="A258" s="64" t="s">
        <v>1032</v>
      </c>
      <c r="B258" s="67" t="s">
        <v>1033</v>
      </c>
      <c r="C258" s="68" t="s">
        <v>1034</v>
      </c>
      <c r="D258" s="30">
        <v>877</v>
      </c>
      <c r="E258" s="30">
        <v>293</v>
      </c>
      <c r="F258" s="30">
        <v>584</v>
      </c>
      <c r="G258" s="30">
        <v>873.66260883425321</v>
      </c>
      <c r="H258" s="30">
        <v>594.75479051640139</v>
      </c>
      <c r="I258" s="30">
        <v>1142.4547126256896</v>
      </c>
    </row>
    <row r="259" spans="1:9" x14ac:dyDescent="0.2">
      <c r="A259" s="64" t="s">
        <v>1035</v>
      </c>
      <c r="B259" s="67" t="s">
        <v>1036</v>
      </c>
      <c r="C259" s="68" t="s">
        <v>1037</v>
      </c>
      <c r="D259" s="30">
        <v>3017</v>
      </c>
      <c r="E259" s="30">
        <v>907</v>
      </c>
      <c r="F259" s="30">
        <v>2110</v>
      </c>
      <c r="G259" s="30">
        <v>458.04145905258139</v>
      </c>
      <c r="H259" s="30">
        <v>277.29371121098166</v>
      </c>
      <c r="I259" s="30">
        <v>636.3395097471531</v>
      </c>
    </row>
    <row r="260" spans="1:9" x14ac:dyDescent="0.2">
      <c r="A260" s="64" t="s">
        <v>1038</v>
      </c>
      <c r="B260" s="67" t="s">
        <v>1039</v>
      </c>
      <c r="C260" s="68" t="s">
        <v>1040</v>
      </c>
      <c r="D260" s="30">
        <v>2524</v>
      </c>
      <c r="E260" s="30">
        <v>796</v>
      </c>
      <c r="F260" s="30">
        <v>1728</v>
      </c>
      <c r="G260" s="30">
        <v>1745.8066747362961</v>
      </c>
      <c r="H260" s="30">
        <v>1099.1287057621407</v>
      </c>
      <c r="I260" s="30">
        <v>2394.8776228622114</v>
      </c>
    </row>
    <row r="261" spans="1:9" x14ac:dyDescent="0.2">
      <c r="A261" s="64" t="s">
        <v>1041</v>
      </c>
      <c r="B261" s="67" t="s">
        <v>1042</v>
      </c>
      <c r="C261" s="68" t="s">
        <v>1043</v>
      </c>
      <c r="D261" s="30">
        <v>1039</v>
      </c>
      <c r="E261" s="30">
        <v>312</v>
      </c>
      <c r="F261" s="30">
        <v>727</v>
      </c>
      <c r="G261" s="30">
        <v>942.79699466444049</v>
      </c>
      <c r="H261" s="30">
        <v>555.86238842666</v>
      </c>
      <c r="I261" s="30">
        <v>1344.4290337494222</v>
      </c>
    </row>
    <row r="262" spans="1:9" x14ac:dyDescent="0.2">
      <c r="A262" s="64" t="s">
        <v>1044</v>
      </c>
      <c r="B262" s="67" t="s">
        <v>1045</v>
      </c>
      <c r="C262" s="68" t="s">
        <v>1046</v>
      </c>
      <c r="D262" s="30">
        <v>1709</v>
      </c>
      <c r="E262" s="30">
        <v>661</v>
      </c>
      <c r="F262" s="30">
        <v>1048</v>
      </c>
      <c r="G262" s="30">
        <v>1209.380661231884</v>
      </c>
      <c r="H262" s="30">
        <v>945.86666285076478</v>
      </c>
      <c r="I262" s="30">
        <v>1467.1911968528188</v>
      </c>
    </row>
    <row r="263" spans="1:9" x14ac:dyDescent="0.2">
      <c r="A263" s="64" t="s">
        <v>1047</v>
      </c>
      <c r="B263" s="67" t="s">
        <v>1048</v>
      </c>
      <c r="C263" s="68" t="s">
        <v>1049</v>
      </c>
      <c r="D263" s="30">
        <v>1112</v>
      </c>
      <c r="E263" s="30">
        <v>406</v>
      </c>
      <c r="F263" s="30">
        <v>706</v>
      </c>
      <c r="G263" s="30">
        <v>698.9446689755307</v>
      </c>
      <c r="H263" s="30">
        <v>516.51972571021463</v>
      </c>
      <c r="I263" s="30">
        <v>877.0840062613363</v>
      </c>
    </row>
    <row r="264" spans="1:9" x14ac:dyDescent="0.2">
      <c r="A264" s="64"/>
      <c r="B264" s="64" t="s">
        <v>385</v>
      </c>
      <c r="C264" s="64"/>
      <c r="D264" s="30"/>
      <c r="E264" s="30"/>
      <c r="F264" s="30"/>
      <c r="G264" s="2"/>
      <c r="H264" s="2"/>
      <c r="I264" s="2"/>
    </row>
    <row r="265" spans="1:9" x14ac:dyDescent="0.2">
      <c r="A265" s="62" t="s">
        <v>1050</v>
      </c>
      <c r="B265" s="65" t="s">
        <v>1051</v>
      </c>
      <c r="C265" s="66" t="s">
        <v>1052</v>
      </c>
      <c r="D265" s="28">
        <v>23963</v>
      </c>
      <c r="E265" s="28">
        <v>8858</v>
      </c>
      <c r="F265" s="28">
        <v>15102</v>
      </c>
      <c r="G265" s="28">
        <v>873.77054799265773</v>
      </c>
      <c r="H265" s="28">
        <v>655.05832518639363</v>
      </c>
      <c r="I265" s="28">
        <v>1086.2903852295581</v>
      </c>
    </row>
    <row r="266" spans="1:9" x14ac:dyDescent="0.2">
      <c r="A266" s="64" t="s">
        <v>1053</v>
      </c>
      <c r="B266" s="67" t="s">
        <v>1054</v>
      </c>
      <c r="C266" s="68" t="s">
        <v>1055</v>
      </c>
      <c r="D266" s="30">
        <v>8298</v>
      </c>
      <c r="E266" s="30">
        <v>3142</v>
      </c>
      <c r="F266" s="30">
        <v>5154</v>
      </c>
      <c r="G266" s="80">
        <v>1092.1755062071582</v>
      </c>
      <c r="H266" s="80">
        <v>840.52271845699079</v>
      </c>
      <c r="I266" s="80">
        <v>1335.3957606237029</v>
      </c>
    </row>
    <row r="267" spans="1:9" x14ac:dyDescent="0.2">
      <c r="A267" s="64" t="s">
        <v>1056</v>
      </c>
      <c r="B267" s="67" t="s">
        <v>1057</v>
      </c>
      <c r="C267" s="68" t="s">
        <v>1058</v>
      </c>
      <c r="D267" s="81">
        <v>1219</v>
      </c>
      <c r="E267" s="81">
        <v>429</v>
      </c>
      <c r="F267" s="81">
        <v>790</v>
      </c>
      <c r="G267" s="82">
        <v>613.74094996425299</v>
      </c>
      <c r="H267" s="82">
        <v>438.52027517402814</v>
      </c>
      <c r="I267" s="82">
        <v>783.81569417297521</v>
      </c>
    </row>
    <row r="268" spans="1:9" x14ac:dyDescent="0.2">
      <c r="A268" s="64" t="s">
        <v>1059</v>
      </c>
      <c r="B268" s="67" t="s">
        <v>1060</v>
      </c>
      <c r="C268" s="68" t="s">
        <v>1061</v>
      </c>
      <c r="D268" s="81">
        <v>1641</v>
      </c>
      <c r="E268" s="81">
        <v>646</v>
      </c>
      <c r="F268" s="81">
        <v>995</v>
      </c>
      <c r="G268" s="82">
        <v>1179.6844110563964</v>
      </c>
      <c r="H268" s="82">
        <v>950.68505246427571</v>
      </c>
      <c r="I268" s="82">
        <v>1398.3753548640975</v>
      </c>
    </row>
    <row r="269" spans="1:9" x14ac:dyDescent="0.2">
      <c r="A269" s="64" t="s">
        <v>1062</v>
      </c>
      <c r="B269" s="67" t="s">
        <v>1063</v>
      </c>
      <c r="C269" s="68" t="s">
        <v>1064</v>
      </c>
      <c r="D269" s="75">
        <v>366</v>
      </c>
      <c r="E269" s="75">
        <v>166</v>
      </c>
      <c r="F269" s="75">
        <v>200</v>
      </c>
      <c r="G269" s="83">
        <v>175.43607368315094</v>
      </c>
      <c r="H269" s="83">
        <v>160.35703590645196</v>
      </c>
      <c r="I269" s="83">
        <v>190.28771502511799</v>
      </c>
    </row>
    <row r="270" spans="1:9" x14ac:dyDescent="0.2">
      <c r="A270" s="64" t="s">
        <v>1065</v>
      </c>
      <c r="B270" s="67" t="s">
        <v>1066</v>
      </c>
      <c r="C270" s="68" t="s">
        <v>1067</v>
      </c>
      <c r="D270" s="75">
        <v>587</v>
      </c>
      <c r="E270" s="75">
        <v>235</v>
      </c>
      <c r="F270" s="75">
        <v>352</v>
      </c>
      <c r="G270" s="83">
        <v>267.71136427900359</v>
      </c>
      <c r="H270" s="83">
        <v>216.65176225465339</v>
      </c>
      <c r="I270" s="83">
        <v>317.69813262091935</v>
      </c>
    </row>
    <row r="271" spans="1:9" x14ac:dyDescent="0.2">
      <c r="A271" s="64" t="s">
        <v>1068</v>
      </c>
      <c r="B271" s="67" t="s">
        <v>1069</v>
      </c>
      <c r="C271" s="68" t="s">
        <v>1070</v>
      </c>
      <c r="D271" s="81">
        <v>1182</v>
      </c>
      <c r="E271" s="81">
        <v>431</v>
      </c>
      <c r="F271" s="81">
        <v>751</v>
      </c>
      <c r="G271" s="82">
        <v>565.32032427003367</v>
      </c>
      <c r="H271" s="82">
        <v>406.97235231908144</v>
      </c>
      <c r="I271" s="82">
        <v>727.84718116707529</v>
      </c>
    </row>
    <row r="272" spans="1:9" x14ac:dyDescent="0.2">
      <c r="A272" s="64" t="s">
        <v>1071</v>
      </c>
      <c r="B272" s="67" t="s">
        <v>1072</v>
      </c>
      <c r="C272" s="68" t="s">
        <v>1073</v>
      </c>
      <c r="D272" s="81">
        <v>1213</v>
      </c>
      <c r="E272" s="81">
        <v>432</v>
      </c>
      <c r="F272" s="81">
        <v>780</v>
      </c>
      <c r="G272" s="82">
        <v>575.23047156568907</v>
      </c>
      <c r="H272" s="82">
        <v>421.99038799671786</v>
      </c>
      <c r="I272" s="82">
        <v>718.89400921658989</v>
      </c>
    </row>
    <row r="273" spans="1:9" x14ac:dyDescent="0.2">
      <c r="A273" s="64" t="s">
        <v>1074</v>
      </c>
      <c r="B273" s="67" t="s">
        <v>1075</v>
      </c>
      <c r="C273" s="68" t="s">
        <v>1076</v>
      </c>
      <c r="D273" s="84">
        <v>4304</v>
      </c>
      <c r="E273" s="84">
        <v>1467</v>
      </c>
      <c r="F273" s="84">
        <v>2837</v>
      </c>
      <c r="G273" s="85">
        <v>1754.6577520485957</v>
      </c>
      <c r="H273" s="85">
        <v>1176.9141903600539</v>
      </c>
      <c r="I273" s="85">
        <v>2351.5856832612194</v>
      </c>
    </row>
    <row r="274" spans="1:9" x14ac:dyDescent="0.2">
      <c r="A274" s="64" t="s">
        <v>1077</v>
      </c>
      <c r="B274" s="67" t="s">
        <v>1078</v>
      </c>
      <c r="C274" s="68" t="s">
        <v>1079</v>
      </c>
      <c r="D274" s="75">
        <v>5153</v>
      </c>
      <c r="E274" s="75">
        <v>1910</v>
      </c>
      <c r="F274" s="75">
        <v>3243</v>
      </c>
      <c r="G274" s="83">
        <v>933.7597738536391</v>
      </c>
      <c r="H274" s="83">
        <v>713.38131538550613</v>
      </c>
      <c r="I274" s="83">
        <v>1141.4351884441567</v>
      </c>
    </row>
  </sheetData>
  <conditionalFormatting sqref="D6:F6">
    <cfRule type="cellIs" dxfId="4" priority="1" stopIfTrue="1" operator="between">
      <formula>1</formula>
      <formula>5</formula>
    </cfRule>
  </conditionalFormatting>
  <hyperlinks>
    <hyperlink ref="B273" r:id="rId1" display="http://www.ons.gov.uk/ons/rel/pop-estimate/population-estimates-for-england-and-wales/mid-2011--2011-census-based-/index.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workbookViewId="0">
      <selection activeCell="L14" sqref="L14"/>
    </sheetView>
  </sheetViews>
  <sheetFormatPr baseColWidth="10" defaultRowHeight="16" x14ac:dyDescent="0.2"/>
  <sheetData>
    <row r="1" spans="1:9" ht="25" customHeight="1" x14ac:dyDescent="0.2">
      <c r="A1" s="110" t="s">
        <v>25</v>
      </c>
      <c r="B1" s="19" t="s">
        <v>1568</v>
      </c>
      <c r="C1" s="110" t="s">
        <v>1565</v>
      </c>
      <c r="D1" s="20" t="s">
        <v>1080</v>
      </c>
      <c r="E1" s="20" t="s">
        <v>23</v>
      </c>
      <c r="F1" s="20" t="s">
        <v>24</v>
      </c>
      <c r="G1" s="20" t="s">
        <v>1567</v>
      </c>
      <c r="H1" s="20" t="s">
        <v>1564</v>
      </c>
      <c r="I1" s="20" t="s">
        <v>1563</v>
      </c>
    </row>
    <row r="2" spans="1:9" x14ac:dyDescent="0.2">
      <c r="A2" s="57"/>
      <c r="B2" s="57"/>
      <c r="C2" s="57"/>
      <c r="D2" s="58"/>
      <c r="E2" s="58"/>
      <c r="F2" s="58"/>
      <c r="G2" s="58"/>
      <c r="H2" s="58"/>
      <c r="I2" s="58"/>
    </row>
    <row r="3" spans="1:9" x14ac:dyDescent="0.2">
      <c r="A3" s="59" t="s">
        <v>26</v>
      </c>
      <c r="B3" s="60"/>
      <c r="C3" s="61" t="s">
        <v>27</v>
      </c>
      <c r="D3" s="26">
        <v>365577</v>
      </c>
      <c r="E3" s="26">
        <v>123423</v>
      </c>
      <c r="F3" s="26">
        <v>242118</v>
      </c>
      <c r="G3" s="28">
        <v>678.6808784502424</v>
      </c>
      <c r="H3" s="28">
        <v>465.15091654776563</v>
      </c>
      <c r="I3" s="28">
        <v>885.84569912725999</v>
      </c>
    </row>
    <row r="4" spans="1:9" x14ac:dyDescent="0.2">
      <c r="A4" s="59"/>
      <c r="B4" s="60"/>
      <c r="C4" s="61"/>
      <c r="D4" s="26"/>
      <c r="E4" s="26"/>
      <c r="F4" s="26"/>
      <c r="G4" s="28"/>
      <c r="H4" s="28"/>
      <c r="I4" s="28"/>
    </row>
    <row r="5" spans="1:9" x14ac:dyDescent="0.2">
      <c r="A5" s="59"/>
      <c r="B5" s="61" t="s">
        <v>28</v>
      </c>
      <c r="C5" s="61" t="s">
        <v>10</v>
      </c>
      <c r="D5" s="26">
        <v>84</v>
      </c>
      <c r="E5" s="26">
        <v>35</v>
      </c>
      <c r="F5" s="26">
        <v>49</v>
      </c>
      <c r="G5" s="28" t="s">
        <v>29</v>
      </c>
      <c r="H5" s="28" t="s">
        <v>29</v>
      </c>
      <c r="I5" s="28" t="s">
        <v>29</v>
      </c>
    </row>
    <row r="6" spans="1:9" x14ac:dyDescent="0.2">
      <c r="A6" s="60"/>
      <c r="B6" s="60"/>
      <c r="C6" s="60"/>
      <c r="D6" s="28"/>
      <c r="E6" s="28"/>
      <c r="F6" s="28"/>
      <c r="G6" s="30"/>
      <c r="H6" s="30"/>
      <c r="I6" s="31"/>
    </row>
    <row r="7" spans="1:9" x14ac:dyDescent="0.2">
      <c r="A7" s="62" t="s">
        <v>361</v>
      </c>
      <c r="B7" s="62" t="s">
        <v>362</v>
      </c>
      <c r="C7" s="63" t="s">
        <v>363</v>
      </c>
      <c r="D7" s="28">
        <v>111753</v>
      </c>
      <c r="E7" s="28">
        <v>37567</v>
      </c>
      <c r="F7" s="28">
        <v>74178</v>
      </c>
      <c r="G7" s="28">
        <v>735.30490647402962</v>
      </c>
      <c r="H7" s="28">
        <v>502.50698375958211</v>
      </c>
      <c r="I7" s="28">
        <v>960.57259854584186</v>
      </c>
    </row>
    <row r="8" spans="1:9" x14ac:dyDescent="0.2">
      <c r="A8" s="64"/>
      <c r="B8" s="64"/>
      <c r="C8" s="64"/>
      <c r="D8" s="28"/>
      <c r="E8" s="28"/>
      <c r="F8" s="28"/>
      <c r="G8" s="30"/>
      <c r="H8" s="30"/>
      <c r="I8" s="30"/>
    </row>
    <row r="9" spans="1:9" x14ac:dyDescent="0.2">
      <c r="A9" s="62" t="s">
        <v>364</v>
      </c>
      <c r="B9" s="65" t="s">
        <v>365</v>
      </c>
      <c r="C9" s="66" t="s">
        <v>366</v>
      </c>
      <c r="D9" s="28">
        <v>14932</v>
      </c>
      <c r="E9" s="28">
        <v>5478</v>
      </c>
      <c r="F9" s="28">
        <v>9454</v>
      </c>
      <c r="G9" s="28">
        <v>1214.8361004509668</v>
      </c>
      <c r="H9" s="28">
        <v>913.35620892147926</v>
      </c>
      <c r="I9" s="28">
        <v>1502.1346709651382</v>
      </c>
    </row>
    <row r="10" spans="1:9" x14ac:dyDescent="0.2">
      <c r="A10" s="64" t="s">
        <v>367</v>
      </c>
      <c r="B10" s="67" t="s">
        <v>368</v>
      </c>
      <c r="C10" s="68" t="s">
        <v>369</v>
      </c>
      <c r="D10" s="30">
        <v>459</v>
      </c>
      <c r="E10" s="30">
        <v>187</v>
      </c>
      <c r="F10" s="30">
        <v>272</v>
      </c>
      <c r="G10" s="30">
        <v>234.78621155311845</v>
      </c>
      <c r="H10" s="30">
        <v>196.23069173942244</v>
      </c>
      <c r="I10" s="30">
        <v>271.45437670282729</v>
      </c>
    </row>
    <row r="11" spans="1:9" x14ac:dyDescent="0.2">
      <c r="A11" s="64" t="s">
        <v>370</v>
      </c>
      <c r="B11" s="67" t="s">
        <v>371</v>
      </c>
      <c r="C11" s="68" t="s">
        <v>372</v>
      </c>
      <c r="D11" s="30">
        <v>1480</v>
      </c>
      <c r="E11" s="30">
        <v>291</v>
      </c>
      <c r="F11" s="30">
        <v>1189</v>
      </c>
      <c r="G11" s="30">
        <v>835.16731561424297</v>
      </c>
      <c r="H11" s="30">
        <v>333.41735603473956</v>
      </c>
      <c r="I11" s="30">
        <v>1322.1100386959035</v>
      </c>
    </row>
    <row r="12" spans="1:9" x14ac:dyDescent="0.2">
      <c r="A12" s="64" t="s">
        <v>373</v>
      </c>
      <c r="B12" s="67" t="s">
        <v>374</v>
      </c>
      <c r="C12" s="68" t="s">
        <v>375</v>
      </c>
      <c r="D12" s="30">
        <v>865</v>
      </c>
      <c r="E12" s="30">
        <v>189</v>
      </c>
      <c r="F12" s="30">
        <v>676</v>
      </c>
      <c r="G12" s="30">
        <v>847.80648449445243</v>
      </c>
      <c r="H12" s="30">
        <v>377.5318604929887</v>
      </c>
      <c r="I12" s="30">
        <v>1300.8505561328561</v>
      </c>
    </row>
    <row r="13" spans="1:9" x14ac:dyDescent="0.2">
      <c r="A13" s="64" t="s">
        <v>376</v>
      </c>
      <c r="B13" s="67" t="s">
        <v>377</v>
      </c>
      <c r="C13" s="68" t="s">
        <v>378</v>
      </c>
      <c r="D13" s="30">
        <v>976</v>
      </c>
      <c r="E13" s="30">
        <v>456</v>
      </c>
      <c r="F13" s="30">
        <v>520</v>
      </c>
      <c r="G13" s="30">
        <v>475.84455094608234</v>
      </c>
      <c r="H13" s="30">
        <v>448.28060793142095</v>
      </c>
      <c r="I13" s="30">
        <v>502.96458935842998</v>
      </c>
    </row>
    <row r="14" spans="1:9" x14ac:dyDescent="0.2">
      <c r="A14" s="64" t="s">
        <v>379</v>
      </c>
      <c r="B14" s="67" t="s">
        <v>380</v>
      </c>
      <c r="C14" s="68" t="s">
        <v>381</v>
      </c>
      <c r="D14" s="30">
        <v>2257</v>
      </c>
      <c r="E14" s="30">
        <v>719</v>
      </c>
      <c r="F14" s="30">
        <v>1538</v>
      </c>
      <c r="G14" s="30">
        <v>985.59812749456319</v>
      </c>
      <c r="H14" s="30">
        <v>646.80958249745856</v>
      </c>
      <c r="I14" s="30">
        <v>1305.1927662788428</v>
      </c>
    </row>
    <row r="15" spans="1:9" x14ac:dyDescent="0.2">
      <c r="A15" s="64" t="s">
        <v>382</v>
      </c>
      <c r="B15" s="67" t="s">
        <v>383</v>
      </c>
      <c r="C15" s="68" t="s">
        <v>384</v>
      </c>
      <c r="D15" s="30">
        <v>8895</v>
      </c>
      <c r="E15" s="30">
        <v>3636</v>
      </c>
      <c r="F15" s="30">
        <v>5259</v>
      </c>
      <c r="G15" s="30">
        <v>2777.127335737367</v>
      </c>
      <c r="H15" s="30">
        <v>2357.2581638540782</v>
      </c>
      <c r="I15" s="30">
        <v>3167.156484871844</v>
      </c>
    </row>
    <row r="16" spans="1:9" x14ac:dyDescent="0.2">
      <c r="A16" s="64"/>
      <c r="B16" s="64" t="s">
        <v>385</v>
      </c>
      <c r="C16" s="64"/>
      <c r="D16" s="30"/>
      <c r="E16" s="30"/>
      <c r="F16" s="30"/>
      <c r="G16" s="30"/>
      <c r="H16" s="30"/>
      <c r="I16" s="30"/>
    </row>
    <row r="17" spans="1:9" x14ac:dyDescent="0.2">
      <c r="A17" s="62" t="s">
        <v>386</v>
      </c>
      <c r="B17" s="65" t="s">
        <v>387</v>
      </c>
      <c r="C17" s="66" t="s">
        <v>388</v>
      </c>
      <c r="D17" s="28">
        <v>5294</v>
      </c>
      <c r="E17" s="28">
        <v>1849</v>
      </c>
      <c r="F17" s="28">
        <v>3445</v>
      </c>
      <c r="G17" s="28">
        <v>448.22698878501194</v>
      </c>
      <c r="H17" s="28">
        <v>319.81706947935027</v>
      </c>
      <c r="I17" s="28">
        <v>571.3527543514856</v>
      </c>
    </row>
    <row r="18" spans="1:9" x14ac:dyDescent="0.2">
      <c r="A18" s="64" t="s">
        <v>389</v>
      </c>
      <c r="B18" s="69" t="s">
        <v>390</v>
      </c>
      <c r="C18" s="68" t="s">
        <v>391</v>
      </c>
      <c r="D18" s="30">
        <v>383</v>
      </c>
      <c r="E18" s="30">
        <v>154</v>
      </c>
      <c r="F18" s="30">
        <v>229</v>
      </c>
      <c r="G18" s="30">
        <v>363.39140005313294</v>
      </c>
      <c r="H18" s="30">
        <v>300.68728522336772</v>
      </c>
      <c r="I18" s="30">
        <v>422.66519010705059</v>
      </c>
    </row>
    <row r="19" spans="1:9" x14ac:dyDescent="0.2">
      <c r="A19" s="64" t="s">
        <v>392</v>
      </c>
      <c r="B19" s="67" t="s">
        <v>393</v>
      </c>
      <c r="C19" s="68" t="s">
        <v>394</v>
      </c>
      <c r="D19" s="30">
        <v>1418</v>
      </c>
      <c r="E19" s="30">
        <v>476</v>
      </c>
      <c r="F19" s="30">
        <v>942</v>
      </c>
      <c r="G19" s="30">
        <v>519.59853867491381</v>
      </c>
      <c r="H19" s="30">
        <v>355.8931722343512</v>
      </c>
      <c r="I19" s="30">
        <v>676.94297725557828</v>
      </c>
    </row>
    <row r="20" spans="1:9" x14ac:dyDescent="0.2">
      <c r="A20" s="64" t="s">
        <v>395</v>
      </c>
      <c r="B20" s="67" t="s">
        <v>396</v>
      </c>
      <c r="C20" s="68" t="s">
        <v>397</v>
      </c>
      <c r="D20" s="30">
        <v>1344</v>
      </c>
      <c r="E20" s="30">
        <v>435</v>
      </c>
      <c r="F20" s="30">
        <v>909</v>
      </c>
      <c r="G20" s="30">
        <v>470.15857357247052</v>
      </c>
      <c r="H20" s="30">
        <v>310.88082901554401</v>
      </c>
      <c r="I20" s="30">
        <v>622.87578116434599</v>
      </c>
    </row>
    <row r="21" spans="1:9" x14ac:dyDescent="0.2">
      <c r="A21" s="64" t="s">
        <v>398</v>
      </c>
      <c r="B21" s="67" t="s">
        <v>399</v>
      </c>
      <c r="C21" s="68" t="s">
        <v>400</v>
      </c>
      <c r="D21" s="30">
        <v>1103</v>
      </c>
      <c r="E21" s="30">
        <v>449</v>
      </c>
      <c r="F21" s="30">
        <v>654</v>
      </c>
      <c r="G21" s="30">
        <v>453.80861866087372</v>
      </c>
      <c r="H21" s="30">
        <v>375.80140276871055</v>
      </c>
      <c r="I21" s="30">
        <v>529.22897650029131</v>
      </c>
    </row>
    <row r="22" spans="1:9" x14ac:dyDescent="0.2">
      <c r="A22" s="64" t="s">
        <v>401</v>
      </c>
      <c r="B22" s="67" t="s">
        <v>402</v>
      </c>
      <c r="C22" s="68" t="s">
        <v>403</v>
      </c>
      <c r="D22" s="30">
        <v>1046</v>
      </c>
      <c r="E22" s="30">
        <v>335</v>
      </c>
      <c r="F22" s="30">
        <v>711</v>
      </c>
      <c r="G22" s="30">
        <v>381.91351082940224</v>
      </c>
      <c r="H22" s="30">
        <v>250.41861021408923</v>
      </c>
      <c r="I22" s="30">
        <v>507.46566934079425</v>
      </c>
    </row>
    <row r="23" spans="1:9" x14ac:dyDescent="0.2">
      <c r="A23" s="64"/>
      <c r="B23" s="64" t="s">
        <v>385</v>
      </c>
      <c r="C23" s="64"/>
      <c r="D23" s="28"/>
      <c r="E23" s="28"/>
      <c r="F23" s="28"/>
      <c r="G23" s="28"/>
      <c r="H23" s="28"/>
      <c r="I23" s="28"/>
    </row>
    <row r="24" spans="1:9" x14ac:dyDescent="0.2">
      <c r="A24" s="62" t="s">
        <v>404</v>
      </c>
      <c r="B24" s="65" t="s">
        <v>405</v>
      </c>
      <c r="C24" s="66" t="s">
        <v>406</v>
      </c>
      <c r="D24" s="28">
        <v>16164</v>
      </c>
      <c r="E24" s="28">
        <v>5875</v>
      </c>
      <c r="F24" s="28">
        <v>10287</v>
      </c>
      <c r="G24" s="28">
        <v>588.20446982995782</v>
      </c>
      <c r="H24" s="28">
        <v>431.72181683237432</v>
      </c>
      <c r="I24" s="28">
        <v>741.5689514228003</v>
      </c>
    </row>
    <row r="25" spans="1:9" x14ac:dyDescent="0.2">
      <c r="A25" s="64" t="s">
        <v>407</v>
      </c>
      <c r="B25" s="67" t="s">
        <v>408</v>
      </c>
      <c r="C25" s="68" t="s">
        <v>409</v>
      </c>
      <c r="D25" s="30">
        <v>1175</v>
      </c>
      <c r="E25" s="30">
        <v>496</v>
      </c>
      <c r="F25" s="30">
        <v>679</v>
      </c>
      <c r="G25" s="30">
        <v>419.55744723395594</v>
      </c>
      <c r="H25" s="30">
        <v>357.70434581933046</v>
      </c>
      <c r="I25" s="30">
        <v>480.21500053042899</v>
      </c>
    </row>
    <row r="26" spans="1:9" x14ac:dyDescent="0.2">
      <c r="A26" s="64" t="s">
        <v>410</v>
      </c>
      <c r="B26" s="67" t="s">
        <v>411</v>
      </c>
      <c r="C26" s="68" t="s">
        <v>412</v>
      </c>
      <c r="D26" s="30">
        <v>898</v>
      </c>
      <c r="E26" s="30">
        <v>388</v>
      </c>
      <c r="F26" s="30">
        <v>510</v>
      </c>
      <c r="G26" s="30">
        <v>481.43164260401977</v>
      </c>
      <c r="H26" s="30">
        <v>425.19150055340646</v>
      </c>
      <c r="I26" s="30">
        <v>535.29819258139673</v>
      </c>
    </row>
    <row r="27" spans="1:9" x14ac:dyDescent="0.2">
      <c r="A27" s="64" t="s">
        <v>413</v>
      </c>
      <c r="B27" s="67" t="s">
        <v>414</v>
      </c>
      <c r="C27" s="68" t="s">
        <v>415</v>
      </c>
      <c r="D27" s="30">
        <v>1052</v>
      </c>
      <c r="E27" s="30">
        <v>267</v>
      </c>
      <c r="F27" s="30">
        <v>785</v>
      </c>
      <c r="G27" s="30">
        <v>577.31460902301023</v>
      </c>
      <c r="H27" s="30">
        <v>287.37178590263801</v>
      </c>
      <c r="I27" s="30">
        <v>878.94123969903262</v>
      </c>
    </row>
    <row r="28" spans="1:9" x14ac:dyDescent="0.2">
      <c r="A28" s="64" t="s">
        <v>416</v>
      </c>
      <c r="B28" s="67" t="s">
        <v>417</v>
      </c>
      <c r="C28" s="68" t="s">
        <v>418</v>
      </c>
      <c r="D28" s="30">
        <v>1341</v>
      </c>
      <c r="E28" s="30">
        <v>585</v>
      </c>
      <c r="F28" s="30">
        <v>756</v>
      </c>
      <c r="G28" s="30">
        <v>632.18932679615307</v>
      </c>
      <c r="H28" s="30">
        <v>562.10544521633847</v>
      </c>
      <c r="I28" s="30">
        <v>699.69550288300456</v>
      </c>
    </row>
    <row r="29" spans="1:9" x14ac:dyDescent="0.2">
      <c r="A29" s="64" t="s">
        <v>419</v>
      </c>
      <c r="B29" s="67" t="s">
        <v>420</v>
      </c>
      <c r="C29" s="68" t="s">
        <v>421</v>
      </c>
      <c r="D29" s="30">
        <v>866</v>
      </c>
      <c r="E29" s="30">
        <v>335</v>
      </c>
      <c r="F29" s="30">
        <v>531</v>
      </c>
      <c r="G29" s="30">
        <v>507.46548531514424</v>
      </c>
      <c r="H29" s="30">
        <v>382.56420797789121</v>
      </c>
      <c r="I29" s="30">
        <v>639.10453150388162</v>
      </c>
    </row>
    <row r="30" spans="1:9" x14ac:dyDescent="0.2">
      <c r="A30" s="64" t="s">
        <v>422</v>
      </c>
      <c r="B30" s="67" t="s">
        <v>423</v>
      </c>
      <c r="C30" s="68" t="s">
        <v>424</v>
      </c>
      <c r="D30" s="30">
        <v>1287</v>
      </c>
      <c r="E30" s="30">
        <v>596</v>
      </c>
      <c r="F30" s="30">
        <v>691</v>
      </c>
      <c r="G30" s="30">
        <v>566.18216372210884</v>
      </c>
      <c r="H30" s="30">
        <v>533.09958049714214</v>
      </c>
      <c r="I30" s="30">
        <v>598.20106827802931</v>
      </c>
    </row>
    <row r="31" spans="1:9" x14ac:dyDescent="0.2">
      <c r="A31" s="64" t="s">
        <v>425</v>
      </c>
      <c r="B31" s="67" t="s">
        <v>426</v>
      </c>
      <c r="C31" s="68" t="s">
        <v>427</v>
      </c>
      <c r="D31" s="30">
        <v>2597</v>
      </c>
      <c r="E31" s="30">
        <v>957</v>
      </c>
      <c r="F31" s="30">
        <v>1640</v>
      </c>
      <c r="G31" s="30">
        <v>1086.5517775183775</v>
      </c>
      <c r="H31" s="30">
        <v>799.13823337842575</v>
      </c>
      <c r="I31" s="30">
        <v>1375.1582689776033</v>
      </c>
    </row>
    <row r="32" spans="1:9" x14ac:dyDescent="0.2">
      <c r="A32" s="64" t="s">
        <v>428</v>
      </c>
      <c r="B32" s="67" t="s">
        <v>429</v>
      </c>
      <c r="C32" s="68" t="s">
        <v>430</v>
      </c>
      <c r="D32" s="30">
        <v>804</v>
      </c>
      <c r="E32" s="30">
        <v>299</v>
      </c>
      <c r="F32" s="30">
        <v>503</v>
      </c>
      <c r="G32" s="30">
        <v>497.70338364016783</v>
      </c>
      <c r="H32" s="30">
        <v>376.13374762557709</v>
      </c>
      <c r="I32" s="30">
        <v>613.048300405855</v>
      </c>
    </row>
    <row r="33" spans="1:9" x14ac:dyDescent="0.2">
      <c r="A33" s="64" t="s">
        <v>431</v>
      </c>
      <c r="B33" s="67" t="s">
        <v>432</v>
      </c>
      <c r="C33" s="68" t="s">
        <v>433</v>
      </c>
      <c r="D33" s="30">
        <v>1528</v>
      </c>
      <c r="E33" s="30">
        <v>543</v>
      </c>
      <c r="F33" s="30">
        <v>985</v>
      </c>
      <c r="G33" s="30">
        <v>536.08015942069653</v>
      </c>
      <c r="H33" s="30">
        <v>389.55728213847578</v>
      </c>
      <c r="I33" s="30">
        <v>676.31125423123672</v>
      </c>
    </row>
    <row r="34" spans="1:9" x14ac:dyDescent="0.2">
      <c r="A34" s="64" t="s">
        <v>434</v>
      </c>
      <c r="B34" s="67" t="s">
        <v>435</v>
      </c>
      <c r="C34" s="68" t="s">
        <v>436</v>
      </c>
      <c r="D34" s="30">
        <v>2005</v>
      </c>
      <c r="E34" s="30">
        <v>609</v>
      </c>
      <c r="F34" s="30">
        <v>1396</v>
      </c>
      <c r="G34" s="30">
        <v>790.37516211560364</v>
      </c>
      <c r="H34" s="30">
        <v>488.61502912434412</v>
      </c>
      <c r="I34" s="30">
        <v>1081.8434736785002</v>
      </c>
    </row>
    <row r="35" spans="1:9" x14ac:dyDescent="0.2">
      <c r="A35" s="64" t="s">
        <v>437</v>
      </c>
      <c r="B35" s="67" t="s">
        <v>438</v>
      </c>
      <c r="C35" s="68" t="s">
        <v>439</v>
      </c>
      <c r="D35" s="30">
        <v>857</v>
      </c>
      <c r="E35" s="30">
        <v>303</v>
      </c>
      <c r="F35" s="30">
        <v>554</v>
      </c>
      <c r="G35" s="30">
        <v>372.31893439453643</v>
      </c>
      <c r="H35" s="30">
        <v>269.03201747376272</v>
      </c>
      <c r="I35" s="30">
        <v>471.27678579023927</v>
      </c>
    </row>
    <row r="36" spans="1:9" x14ac:dyDescent="0.2">
      <c r="A36" s="64" t="s">
        <v>440</v>
      </c>
      <c r="B36" s="67" t="s">
        <v>441</v>
      </c>
      <c r="C36" s="68" t="s">
        <v>442</v>
      </c>
      <c r="D36" s="30">
        <v>1754</v>
      </c>
      <c r="E36" s="30">
        <v>497</v>
      </c>
      <c r="F36" s="30">
        <v>1257</v>
      </c>
      <c r="G36" s="30">
        <v>548.65651099502645</v>
      </c>
      <c r="H36" s="30">
        <v>313.23858443891214</v>
      </c>
      <c r="I36" s="30">
        <v>780.6241266884025</v>
      </c>
    </row>
    <row r="37" spans="1:9" x14ac:dyDescent="0.2">
      <c r="A37" s="64"/>
      <c r="B37" s="64" t="s">
        <v>385</v>
      </c>
      <c r="C37" s="64"/>
      <c r="D37" s="30"/>
      <c r="E37" s="30"/>
      <c r="F37" s="30"/>
      <c r="G37" s="30"/>
      <c r="H37" s="30"/>
      <c r="I37" s="30"/>
    </row>
    <row r="38" spans="1:9" x14ac:dyDescent="0.2">
      <c r="A38" s="62" t="s">
        <v>443</v>
      </c>
      <c r="B38" s="65" t="s">
        <v>444</v>
      </c>
      <c r="C38" s="66" t="s">
        <v>445</v>
      </c>
      <c r="D38" s="28">
        <v>11163</v>
      </c>
      <c r="E38" s="28">
        <v>3852</v>
      </c>
      <c r="F38" s="28">
        <v>7307</v>
      </c>
      <c r="G38" s="28">
        <v>759.98488608396394</v>
      </c>
      <c r="H38" s="28">
        <v>532.03244127201606</v>
      </c>
      <c r="I38" s="28">
        <v>981.03054526609469</v>
      </c>
    </row>
    <row r="39" spans="1:9" x14ac:dyDescent="0.2">
      <c r="A39" s="64" t="s">
        <v>446</v>
      </c>
      <c r="B39" s="67" t="s">
        <v>447</v>
      </c>
      <c r="C39" s="68" t="s">
        <v>448</v>
      </c>
      <c r="D39" s="30">
        <v>1112</v>
      </c>
      <c r="E39" s="30">
        <v>399</v>
      </c>
      <c r="F39" s="30">
        <v>713</v>
      </c>
      <c r="G39" s="30">
        <v>754.56846419531928</v>
      </c>
      <c r="H39" s="30">
        <v>543.93761758050005</v>
      </c>
      <c r="I39" s="30">
        <v>963.31824630142546</v>
      </c>
    </row>
    <row r="40" spans="1:9" x14ac:dyDescent="0.2">
      <c r="A40" s="64" t="s">
        <v>449</v>
      </c>
      <c r="B40" s="67" t="s">
        <v>450</v>
      </c>
      <c r="C40" s="68" t="s">
        <v>451</v>
      </c>
      <c r="D40" s="30">
        <v>703</v>
      </c>
      <c r="E40" s="30">
        <v>283</v>
      </c>
      <c r="F40" s="30">
        <v>420</v>
      </c>
      <c r="G40" s="30">
        <v>497.1711456859972</v>
      </c>
      <c r="H40" s="30">
        <v>407.2645636656689</v>
      </c>
      <c r="I40" s="30">
        <v>584.04716876181999</v>
      </c>
    </row>
    <row r="41" spans="1:9" x14ac:dyDescent="0.2">
      <c r="A41" s="64" t="s">
        <v>452</v>
      </c>
      <c r="B41" s="67" t="s">
        <v>453</v>
      </c>
      <c r="C41" s="68" t="s">
        <v>454</v>
      </c>
      <c r="D41" s="30">
        <v>1635</v>
      </c>
      <c r="E41" s="30">
        <v>516</v>
      </c>
      <c r="F41" s="30">
        <v>1117</v>
      </c>
      <c r="G41" s="30">
        <v>964.65299042427023</v>
      </c>
      <c r="H41" s="30">
        <v>611.28025304159314</v>
      </c>
      <c r="I41" s="30">
        <v>1312.9128564376219</v>
      </c>
    </row>
    <row r="42" spans="1:9" x14ac:dyDescent="0.2">
      <c r="A42" s="64" t="s">
        <v>455</v>
      </c>
      <c r="B42" s="67" t="s">
        <v>456</v>
      </c>
      <c r="C42" s="68" t="s">
        <v>457</v>
      </c>
      <c r="D42" s="30">
        <v>2831</v>
      </c>
      <c r="E42" s="30">
        <v>1005</v>
      </c>
      <c r="F42" s="30">
        <v>1826</v>
      </c>
      <c r="G42" s="30">
        <v>760.32249920771756</v>
      </c>
      <c r="H42" s="30">
        <v>547.57053035338731</v>
      </c>
      <c r="I42" s="30">
        <v>967.14052668375666</v>
      </c>
    </row>
    <row r="43" spans="1:9" x14ac:dyDescent="0.2">
      <c r="A43" s="64" t="s">
        <v>458</v>
      </c>
      <c r="B43" s="67" t="s">
        <v>459</v>
      </c>
      <c r="C43" s="68" t="s">
        <v>460</v>
      </c>
      <c r="D43" s="30">
        <v>628</v>
      </c>
      <c r="E43" s="30">
        <v>241</v>
      </c>
      <c r="F43" s="30">
        <v>386</v>
      </c>
      <c r="G43" s="30">
        <v>378.77645554503397</v>
      </c>
      <c r="H43" s="30">
        <v>299.20419134170112</v>
      </c>
      <c r="I43" s="30">
        <v>452.78592375366566</v>
      </c>
    </row>
    <row r="44" spans="1:9" x14ac:dyDescent="0.2">
      <c r="A44" s="64" t="s">
        <v>461</v>
      </c>
      <c r="B44" s="67" t="s">
        <v>462</v>
      </c>
      <c r="C44" s="68" t="s">
        <v>463</v>
      </c>
      <c r="D44" s="30">
        <v>2009</v>
      </c>
      <c r="E44" s="30">
        <v>586</v>
      </c>
      <c r="F44" s="30">
        <v>1422</v>
      </c>
      <c r="G44" s="30">
        <v>996.15224419365711</v>
      </c>
      <c r="H44" s="30">
        <v>582.80622190396628</v>
      </c>
      <c r="I44" s="30">
        <v>1406.1387548453445</v>
      </c>
    </row>
    <row r="45" spans="1:9" x14ac:dyDescent="0.2">
      <c r="A45" s="64" t="s">
        <v>464</v>
      </c>
      <c r="B45" s="67" t="s">
        <v>465</v>
      </c>
      <c r="C45" s="68" t="s">
        <v>466</v>
      </c>
      <c r="D45" s="30">
        <v>981</v>
      </c>
      <c r="E45" s="30">
        <v>355</v>
      </c>
      <c r="F45" s="30">
        <v>626</v>
      </c>
      <c r="G45" s="30">
        <v>615.21673690547857</v>
      </c>
      <c r="H45" s="30">
        <v>455.09903211332607</v>
      </c>
      <c r="I45" s="30">
        <v>768.56023867110287</v>
      </c>
    </row>
    <row r="46" spans="1:9" x14ac:dyDescent="0.2">
      <c r="A46" s="64" t="s">
        <v>467</v>
      </c>
      <c r="B46" s="67" t="s">
        <v>468</v>
      </c>
      <c r="C46" s="68" t="s">
        <v>469</v>
      </c>
      <c r="D46" s="30">
        <v>1264</v>
      </c>
      <c r="E46" s="30">
        <v>467</v>
      </c>
      <c r="F46" s="30">
        <v>797</v>
      </c>
      <c r="G46" s="30">
        <v>1135.5265285588516</v>
      </c>
      <c r="H46" s="30">
        <v>862.84943554496238</v>
      </c>
      <c r="I46" s="30">
        <v>1393.5759122938923</v>
      </c>
    </row>
    <row r="47" spans="1:9" x14ac:dyDescent="0.2">
      <c r="A47" s="64"/>
      <c r="B47" s="64" t="s">
        <v>385</v>
      </c>
      <c r="C47" s="64"/>
      <c r="D47" s="30"/>
      <c r="E47" s="30"/>
      <c r="F47" s="30"/>
      <c r="G47" s="30"/>
      <c r="H47" s="30"/>
      <c r="I47" s="30"/>
    </row>
    <row r="48" spans="1:9" x14ac:dyDescent="0.2">
      <c r="A48" s="62" t="s">
        <v>470</v>
      </c>
      <c r="B48" s="65" t="s">
        <v>471</v>
      </c>
      <c r="C48" s="66" t="s">
        <v>472</v>
      </c>
      <c r="D48" s="28">
        <v>11032</v>
      </c>
      <c r="E48" s="28">
        <v>3879</v>
      </c>
      <c r="F48" s="28">
        <v>7153</v>
      </c>
      <c r="G48" s="28">
        <v>925.29842383901553</v>
      </c>
      <c r="H48" s="28">
        <v>667.43062438057484</v>
      </c>
      <c r="I48" s="28">
        <v>1170.5505007527656</v>
      </c>
    </row>
    <row r="49" spans="1:9" x14ac:dyDescent="0.2">
      <c r="A49" s="64" t="s">
        <v>473</v>
      </c>
      <c r="B49" s="67" t="s">
        <v>474</v>
      </c>
      <c r="C49" s="68" t="s">
        <v>475</v>
      </c>
      <c r="D49" s="30">
        <v>1158</v>
      </c>
      <c r="E49" s="30">
        <v>437</v>
      </c>
      <c r="F49" s="30">
        <v>721</v>
      </c>
      <c r="G49" s="30">
        <v>919.26649202191004</v>
      </c>
      <c r="H49" s="30">
        <v>710.9043288705243</v>
      </c>
      <c r="I49" s="30">
        <v>1117.8467883222995</v>
      </c>
    </row>
    <row r="50" spans="1:9" x14ac:dyDescent="0.2">
      <c r="A50" s="64" t="s">
        <v>476</v>
      </c>
      <c r="B50" s="67" t="s">
        <v>477</v>
      </c>
      <c r="C50" s="68" t="s">
        <v>478</v>
      </c>
      <c r="D50" s="30">
        <v>1667</v>
      </c>
      <c r="E50" s="30">
        <v>568</v>
      </c>
      <c r="F50" s="30">
        <v>1099</v>
      </c>
      <c r="G50" s="30">
        <v>1141.1086620210012</v>
      </c>
      <c r="H50" s="30">
        <v>817.90167900239032</v>
      </c>
      <c r="I50" s="30">
        <v>1433.9770354906054</v>
      </c>
    </row>
    <row r="51" spans="1:9" x14ac:dyDescent="0.2">
      <c r="A51" s="64" t="s">
        <v>479</v>
      </c>
      <c r="B51" s="67" t="s">
        <v>480</v>
      </c>
      <c r="C51" s="68" t="s">
        <v>481</v>
      </c>
      <c r="D51" s="30">
        <v>3820</v>
      </c>
      <c r="E51" s="30">
        <v>1299</v>
      </c>
      <c r="F51" s="30">
        <v>2521</v>
      </c>
      <c r="G51" s="30">
        <v>811.41934661625396</v>
      </c>
      <c r="H51" s="30">
        <v>558.37105239403206</v>
      </c>
      <c r="I51" s="30">
        <v>1058.62542464695</v>
      </c>
    </row>
    <row r="52" spans="1:9" x14ac:dyDescent="0.2">
      <c r="A52" s="64" t="s">
        <v>482</v>
      </c>
      <c r="B52" s="67" t="s">
        <v>483</v>
      </c>
      <c r="C52" s="68" t="s">
        <v>484</v>
      </c>
      <c r="D52" s="30">
        <v>1413</v>
      </c>
      <c r="E52" s="30">
        <v>479</v>
      </c>
      <c r="F52" s="30">
        <v>934</v>
      </c>
      <c r="G52" s="47">
        <v>889.39523641673804</v>
      </c>
      <c r="H52" s="47">
        <v>627.36571885109561</v>
      </c>
      <c r="I52" s="47">
        <v>1131.8331091479745</v>
      </c>
    </row>
    <row r="53" spans="1:9" x14ac:dyDescent="0.2">
      <c r="A53" s="64" t="s">
        <v>485</v>
      </c>
      <c r="B53" s="67" t="s">
        <v>486</v>
      </c>
      <c r="C53" s="68" t="s">
        <v>487</v>
      </c>
      <c r="D53" s="30">
        <v>1259</v>
      </c>
      <c r="E53" s="30">
        <v>478</v>
      </c>
      <c r="F53" s="30">
        <v>781</v>
      </c>
      <c r="G53" s="30">
        <v>1101.1501290068659</v>
      </c>
      <c r="H53" s="30">
        <v>874.72093108370234</v>
      </c>
      <c r="I53" s="30">
        <v>1308.4487929099164</v>
      </c>
    </row>
    <row r="54" spans="1:9" x14ac:dyDescent="0.2">
      <c r="A54" s="64" t="s">
        <v>488</v>
      </c>
      <c r="B54" s="67" t="s">
        <v>489</v>
      </c>
      <c r="C54" s="68" t="s">
        <v>490</v>
      </c>
      <c r="D54" s="30">
        <v>1715</v>
      </c>
      <c r="E54" s="30">
        <v>618</v>
      </c>
      <c r="F54" s="30">
        <v>1097</v>
      </c>
      <c r="G54" s="30">
        <v>973.20977636036559</v>
      </c>
      <c r="H54" s="30">
        <v>713.38697203015158</v>
      </c>
      <c r="I54" s="30">
        <v>1224.4396821144746</v>
      </c>
    </row>
    <row r="55" spans="1:9" x14ac:dyDescent="0.2">
      <c r="A55" s="64"/>
      <c r="B55" s="64" t="s">
        <v>385</v>
      </c>
      <c r="C55" s="64"/>
      <c r="D55" s="30"/>
      <c r="E55" s="30"/>
      <c r="F55" s="30"/>
      <c r="G55" s="30"/>
      <c r="H55" s="30"/>
      <c r="I55" s="30"/>
    </row>
    <row r="56" spans="1:9" x14ac:dyDescent="0.2">
      <c r="A56" s="62" t="s">
        <v>491</v>
      </c>
      <c r="B56" s="65" t="s">
        <v>492</v>
      </c>
      <c r="C56" s="66" t="s">
        <v>493</v>
      </c>
      <c r="D56" s="28">
        <v>16300</v>
      </c>
      <c r="E56" s="28">
        <v>5363</v>
      </c>
      <c r="F56" s="28">
        <v>10937</v>
      </c>
      <c r="G56" s="28">
        <v>843.02161703958734</v>
      </c>
      <c r="H56" s="28">
        <v>565.32252793935038</v>
      </c>
      <c r="I56" s="28">
        <v>1110.5142969704293</v>
      </c>
    </row>
    <row r="57" spans="1:9" x14ac:dyDescent="0.2">
      <c r="A57" s="64" t="s">
        <v>494</v>
      </c>
      <c r="B57" s="67" t="s">
        <v>495</v>
      </c>
      <c r="C57" s="68" t="s">
        <v>496</v>
      </c>
      <c r="D57" s="30">
        <v>2770</v>
      </c>
      <c r="E57" s="30">
        <v>872</v>
      </c>
      <c r="F57" s="30">
        <v>1898</v>
      </c>
      <c r="G57" s="30">
        <v>549.45272921303297</v>
      </c>
      <c r="H57" s="30">
        <v>351.11596087795095</v>
      </c>
      <c r="I57" s="30">
        <v>742.02363685410126</v>
      </c>
    </row>
    <row r="58" spans="1:9" x14ac:dyDescent="0.2">
      <c r="A58" s="64" t="s">
        <v>497</v>
      </c>
      <c r="B58" s="67" t="s">
        <v>498</v>
      </c>
      <c r="C58" s="68" t="s">
        <v>499</v>
      </c>
      <c r="D58" s="30">
        <v>1363</v>
      </c>
      <c r="E58" s="30">
        <v>440</v>
      </c>
      <c r="F58" s="30">
        <v>923</v>
      </c>
      <c r="G58" s="30">
        <v>681.50681506815067</v>
      </c>
      <c r="H58" s="30">
        <v>448.52648854728386</v>
      </c>
      <c r="I58" s="30">
        <v>905.7988792824267</v>
      </c>
    </row>
    <row r="59" spans="1:9" x14ac:dyDescent="0.2">
      <c r="A59" s="64" t="s">
        <v>500</v>
      </c>
      <c r="B59" s="67" t="s">
        <v>501</v>
      </c>
      <c r="C59" s="68" t="s">
        <v>502</v>
      </c>
      <c r="D59" s="30">
        <v>1094</v>
      </c>
      <c r="E59" s="30">
        <v>349</v>
      </c>
      <c r="F59" s="30">
        <v>745</v>
      </c>
      <c r="G59" s="30">
        <v>760.32942975292769</v>
      </c>
      <c r="H59" s="30">
        <v>478.84966315876125</v>
      </c>
      <c r="I59" s="30">
        <v>1049.2662178530181</v>
      </c>
    </row>
    <row r="60" spans="1:9" x14ac:dyDescent="0.2">
      <c r="A60" s="64" t="s">
        <v>503</v>
      </c>
      <c r="B60" s="67" t="s">
        <v>504</v>
      </c>
      <c r="C60" s="68" t="s">
        <v>505</v>
      </c>
      <c r="D60" s="30">
        <v>1297</v>
      </c>
      <c r="E60" s="30">
        <v>437</v>
      </c>
      <c r="F60" s="30">
        <v>860</v>
      </c>
      <c r="G60" s="30">
        <v>907.39911568814023</v>
      </c>
      <c r="H60" s="30">
        <v>612.63686195342837</v>
      </c>
      <c r="I60" s="30">
        <v>1201.0334473849591</v>
      </c>
    </row>
    <row r="61" spans="1:9" x14ac:dyDescent="0.2">
      <c r="A61" s="64" t="s">
        <v>506</v>
      </c>
      <c r="B61" s="67" t="s">
        <v>507</v>
      </c>
      <c r="C61" s="68" t="s">
        <v>508</v>
      </c>
      <c r="D61" s="30">
        <v>2922</v>
      </c>
      <c r="E61" s="30">
        <v>924</v>
      </c>
      <c r="F61" s="30">
        <v>1998</v>
      </c>
      <c r="G61" s="30">
        <v>1445.4469903834738</v>
      </c>
      <c r="H61" s="30">
        <v>946.21717937164624</v>
      </c>
      <c r="I61" s="30">
        <v>1911.9617224880383</v>
      </c>
    </row>
    <row r="62" spans="1:9" x14ac:dyDescent="0.2">
      <c r="A62" s="64" t="s">
        <v>509</v>
      </c>
      <c r="B62" s="67" t="s">
        <v>510</v>
      </c>
      <c r="C62" s="68" t="s">
        <v>511</v>
      </c>
      <c r="D62" s="30">
        <v>4463</v>
      </c>
      <c r="E62" s="30">
        <v>1642</v>
      </c>
      <c r="F62" s="30">
        <v>2821</v>
      </c>
      <c r="G62" s="30">
        <v>1413.2093753760219</v>
      </c>
      <c r="H62" s="30">
        <v>1064.5815909076173</v>
      </c>
      <c r="I62" s="30">
        <v>1746.0248689398206</v>
      </c>
    </row>
    <row r="63" spans="1:9" x14ac:dyDescent="0.2">
      <c r="A63" s="64" t="s">
        <v>512</v>
      </c>
      <c r="B63" s="67" t="s">
        <v>513</v>
      </c>
      <c r="C63" s="68" t="s">
        <v>514</v>
      </c>
      <c r="D63" s="30">
        <v>637</v>
      </c>
      <c r="E63" s="30">
        <v>227</v>
      </c>
      <c r="F63" s="30">
        <v>410</v>
      </c>
      <c r="G63" s="30">
        <v>428.88113865585819</v>
      </c>
      <c r="H63" s="30">
        <v>316.46451972675311</v>
      </c>
      <c r="I63" s="30">
        <v>533.88197301942807</v>
      </c>
    </row>
    <row r="64" spans="1:9" x14ac:dyDescent="0.2">
      <c r="A64" s="64" t="s">
        <v>515</v>
      </c>
      <c r="B64" s="67" t="s">
        <v>516</v>
      </c>
      <c r="C64" s="68" t="s">
        <v>517</v>
      </c>
      <c r="D64" s="30">
        <v>1754</v>
      </c>
      <c r="E64" s="30">
        <v>472</v>
      </c>
      <c r="F64" s="30">
        <v>1282</v>
      </c>
      <c r="G64" s="30">
        <v>635.32309475514342</v>
      </c>
      <c r="H64" s="30">
        <v>351.25058603778922</v>
      </c>
      <c r="I64" s="30">
        <v>904.70914518394102</v>
      </c>
    </row>
    <row r="65" spans="1:9" x14ac:dyDescent="0.2">
      <c r="A65" s="64"/>
      <c r="B65" s="64" t="s">
        <v>385</v>
      </c>
      <c r="C65" s="64"/>
      <c r="D65" s="30"/>
      <c r="E65" s="30"/>
      <c r="F65" s="30"/>
      <c r="G65" s="30"/>
      <c r="H65" s="30"/>
      <c r="I65" s="30"/>
    </row>
    <row r="66" spans="1:9" x14ac:dyDescent="0.2">
      <c r="A66" s="62" t="s">
        <v>518</v>
      </c>
      <c r="B66" s="65" t="s">
        <v>519</v>
      </c>
      <c r="C66" s="66" t="s">
        <v>520</v>
      </c>
      <c r="D66" s="28">
        <v>8872</v>
      </c>
      <c r="E66" s="28">
        <v>2636</v>
      </c>
      <c r="F66" s="28">
        <v>6234</v>
      </c>
      <c r="G66" s="28">
        <v>530.67755297354688</v>
      </c>
      <c r="H66" s="28">
        <v>319.58991618645337</v>
      </c>
      <c r="I66" s="28">
        <v>735.99380414583868</v>
      </c>
    </row>
    <row r="67" spans="1:9" x14ac:dyDescent="0.2">
      <c r="A67" s="64" t="s">
        <v>521</v>
      </c>
      <c r="B67" s="67" t="s">
        <v>522</v>
      </c>
      <c r="C67" s="68" t="s">
        <v>523</v>
      </c>
      <c r="D67" s="30">
        <v>1326</v>
      </c>
      <c r="E67" s="30">
        <v>416</v>
      </c>
      <c r="F67" s="30">
        <v>910</v>
      </c>
      <c r="G67" s="30">
        <v>421.54120040691765</v>
      </c>
      <c r="H67" s="30">
        <v>270.27905012506903</v>
      </c>
      <c r="I67" s="30">
        <v>566.46643219521309</v>
      </c>
    </row>
    <row r="68" spans="1:9" x14ac:dyDescent="0.2">
      <c r="A68" s="64" t="s">
        <v>524</v>
      </c>
      <c r="B68" s="67" t="s">
        <v>525</v>
      </c>
      <c r="C68" s="68" t="s">
        <v>526</v>
      </c>
      <c r="D68" s="30">
        <v>290</v>
      </c>
      <c r="E68" s="30">
        <v>119</v>
      </c>
      <c r="F68" s="30">
        <v>171</v>
      </c>
      <c r="G68" s="30">
        <v>188.75538603730848</v>
      </c>
      <c r="H68" s="30">
        <v>151.64837965617872</v>
      </c>
      <c r="I68" s="30">
        <v>227.49344792262559</v>
      </c>
    </row>
    <row r="69" spans="1:9" x14ac:dyDescent="0.2">
      <c r="A69" s="64" t="s">
        <v>527</v>
      </c>
      <c r="B69" s="67" t="s">
        <v>528</v>
      </c>
      <c r="C69" s="68" t="s">
        <v>529</v>
      </c>
      <c r="D69" s="30">
        <v>720</v>
      </c>
      <c r="E69" s="30">
        <v>289</v>
      </c>
      <c r="F69" s="30">
        <v>431</v>
      </c>
      <c r="G69" s="30">
        <v>454.97917838343369</v>
      </c>
      <c r="H69" s="30">
        <v>373.2981993851559</v>
      </c>
      <c r="I69" s="30">
        <v>533.21126795412647</v>
      </c>
    </row>
    <row r="70" spans="1:9" x14ac:dyDescent="0.2">
      <c r="A70" s="64" t="s">
        <v>530</v>
      </c>
      <c r="B70" s="67" t="s">
        <v>531</v>
      </c>
      <c r="C70" s="68" t="s">
        <v>532</v>
      </c>
      <c r="D70" s="30">
        <v>1119</v>
      </c>
      <c r="E70" s="30">
        <v>268</v>
      </c>
      <c r="F70" s="30">
        <v>851</v>
      </c>
      <c r="G70" s="30">
        <v>434.41296018075303</v>
      </c>
      <c r="H70" s="30">
        <v>207.49618687044648</v>
      </c>
      <c r="I70" s="30">
        <v>662.61776843416646</v>
      </c>
    </row>
    <row r="71" spans="1:9" x14ac:dyDescent="0.2">
      <c r="A71" s="64" t="s">
        <v>533</v>
      </c>
      <c r="B71" s="67" t="s">
        <v>534</v>
      </c>
      <c r="C71" s="68" t="s">
        <v>535</v>
      </c>
      <c r="D71" s="30">
        <v>1965</v>
      </c>
      <c r="E71" s="30">
        <v>490</v>
      </c>
      <c r="F71" s="30">
        <v>1473</v>
      </c>
      <c r="G71" s="30">
        <v>1229.4543475132486</v>
      </c>
      <c r="H71" s="30">
        <v>625.12757705654224</v>
      </c>
      <c r="I71" s="30">
        <v>1808.6268924278329</v>
      </c>
    </row>
    <row r="72" spans="1:9" x14ac:dyDescent="0.2">
      <c r="A72" s="64" t="s">
        <v>536</v>
      </c>
      <c r="B72" s="67" t="s">
        <v>537</v>
      </c>
      <c r="C72" s="68" t="s">
        <v>538</v>
      </c>
      <c r="D72" s="30">
        <v>1112</v>
      </c>
      <c r="E72" s="30">
        <v>253</v>
      </c>
      <c r="F72" s="30">
        <v>859</v>
      </c>
      <c r="G72" s="30">
        <v>658.92391561981515</v>
      </c>
      <c r="H72" s="30">
        <v>303.79078061022324</v>
      </c>
      <c r="I72" s="30">
        <v>1004.9251863030686</v>
      </c>
    </row>
    <row r="73" spans="1:9" x14ac:dyDescent="0.2">
      <c r="A73" s="64" t="s">
        <v>539</v>
      </c>
      <c r="B73" s="67" t="s">
        <v>540</v>
      </c>
      <c r="C73" s="68" t="s">
        <v>541</v>
      </c>
      <c r="D73" s="30">
        <v>476</v>
      </c>
      <c r="E73" s="30">
        <v>170</v>
      </c>
      <c r="F73" s="30">
        <v>306</v>
      </c>
      <c r="G73" s="30">
        <v>432.19292511077208</v>
      </c>
      <c r="H73" s="30">
        <v>317.94718336201095</v>
      </c>
      <c r="I73" s="30">
        <v>539.98729441660191</v>
      </c>
    </row>
    <row r="74" spans="1:9" x14ac:dyDescent="0.2">
      <c r="A74" s="64" t="s">
        <v>542</v>
      </c>
      <c r="B74" s="67" t="s">
        <v>543</v>
      </c>
      <c r="C74" s="68" t="s">
        <v>544</v>
      </c>
      <c r="D74" s="30">
        <v>1864</v>
      </c>
      <c r="E74" s="30">
        <v>631</v>
      </c>
      <c r="F74" s="30">
        <v>1233</v>
      </c>
      <c r="G74" s="30">
        <v>533.99643620404163</v>
      </c>
      <c r="H74" s="30">
        <v>369.63054519040952</v>
      </c>
      <c r="I74" s="30">
        <v>691.31787726724792</v>
      </c>
    </row>
    <row r="75" spans="1:9" x14ac:dyDescent="0.2">
      <c r="A75" s="64"/>
      <c r="B75" s="64" t="s">
        <v>385</v>
      </c>
      <c r="C75" s="64"/>
      <c r="D75" s="30"/>
      <c r="E75" s="30"/>
      <c r="F75" s="30"/>
      <c r="G75" s="47"/>
      <c r="H75" s="47"/>
      <c r="I75" s="47"/>
    </row>
    <row r="76" spans="1:9" x14ac:dyDescent="0.2">
      <c r="A76" s="62" t="s">
        <v>545</v>
      </c>
      <c r="B76" s="65" t="s">
        <v>546</v>
      </c>
      <c r="C76" s="66" t="s">
        <v>547</v>
      </c>
      <c r="D76" s="28">
        <v>6885</v>
      </c>
      <c r="E76" s="28">
        <v>2102</v>
      </c>
      <c r="F76" s="28">
        <v>4783</v>
      </c>
      <c r="G76" s="52">
        <v>467.79231244313962</v>
      </c>
      <c r="H76" s="52">
        <v>289.02369939335273</v>
      </c>
      <c r="I76" s="52">
        <v>642.41784425363085</v>
      </c>
    </row>
    <row r="77" spans="1:9" x14ac:dyDescent="0.2">
      <c r="A77" s="64" t="s">
        <v>548</v>
      </c>
      <c r="B77" s="67" t="s">
        <v>549</v>
      </c>
      <c r="C77" s="68" t="s">
        <v>550</v>
      </c>
      <c r="D77" s="30">
        <v>808</v>
      </c>
      <c r="E77" s="30">
        <v>339</v>
      </c>
      <c r="F77" s="30">
        <v>469</v>
      </c>
      <c r="G77" s="47">
        <v>342.72577272360945</v>
      </c>
      <c r="H77" s="47">
        <v>291.71076748328471</v>
      </c>
      <c r="I77" s="47">
        <v>392.31760159269237</v>
      </c>
    </row>
    <row r="78" spans="1:9" x14ac:dyDescent="0.2">
      <c r="A78" s="64" t="s">
        <v>551</v>
      </c>
      <c r="B78" s="67" t="s">
        <v>552</v>
      </c>
      <c r="C78" s="68" t="s">
        <v>553</v>
      </c>
      <c r="D78" s="30">
        <v>381</v>
      </c>
      <c r="E78" s="30">
        <v>149</v>
      </c>
      <c r="F78" s="30">
        <v>232</v>
      </c>
      <c r="G78" s="30">
        <v>335.22797261864963</v>
      </c>
      <c r="H78" s="30">
        <v>264.65834206646656</v>
      </c>
      <c r="I78" s="30">
        <v>404.49830006102343</v>
      </c>
    </row>
    <row r="79" spans="1:9" x14ac:dyDescent="0.2">
      <c r="A79" s="64" t="s">
        <v>554</v>
      </c>
      <c r="B79" s="67" t="s">
        <v>555</v>
      </c>
      <c r="C79" s="68" t="s">
        <v>556</v>
      </c>
      <c r="D79" s="30">
        <v>955</v>
      </c>
      <c r="E79" s="30">
        <v>371</v>
      </c>
      <c r="F79" s="30">
        <v>584</v>
      </c>
      <c r="G79" s="47">
        <v>314.5358373240411</v>
      </c>
      <c r="H79" s="47">
        <v>247.1471491476421</v>
      </c>
      <c r="I79" s="47">
        <v>380.43372049847244</v>
      </c>
    </row>
    <row r="80" spans="1:9" x14ac:dyDescent="0.2">
      <c r="A80" s="64" t="s">
        <v>557</v>
      </c>
      <c r="B80" s="67" t="s">
        <v>558</v>
      </c>
      <c r="C80" s="68" t="s">
        <v>559</v>
      </c>
      <c r="D80" s="30">
        <v>1701</v>
      </c>
      <c r="E80" s="30">
        <v>516</v>
      </c>
      <c r="F80" s="30">
        <v>1185</v>
      </c>
      <c r="G80" s="47">
        <v>657.54632009865134</v>
      </c>
      <c r="H80" s="47">
        <v>405.89331927914606</v>
      </c>
      <c r="I80" s="47">
        <v>900.71601222237416</v>
      </c>
    </row>
    <row r="81" spans="1:9" x14ac:dyDescent="0.2">
      <c r="A81" s="64" t="s">
        <v>560</v>
      </c>
      <c r="B81" s="67" t="s">
        <v>561</v>
      </c>
      <c r="C81" s="68" t="s">
        <v>562</v>
      </c>
      <c r="D81" s="30">
        <v>3040</v>
      </c>
      <c r="E81" s="30">
        <v>727</v>
      </c>
      <c r="F81" s="30">
        <v>2313</v>
      </c>
      <c r="G81" s="47">
        <v>542.77475740289412</v>
      </c>
      <c r="H81" s="47">
        <v>261.95743822200444</v>
      </c>
      <c r="I81" s="47">
        <v>818.5900997667743</v>
      </c>
    </row>
    <row r="82" spans="1:9" x14ac:dyDescent="0.2">
      <c r="A82" s="64"/>
      <c r="B82" s="64" t="s">
        <v>385</v>
      </c>
      <c r="C82" s="64"/>
      <c r="D82" s="30"/>
      <c r="E82" s="30"/>
      <c r="F82" s="30"/>
      <c r="G82" s="47"/>
      <c r="H82" s="30"/>
      <c r="I82" s="30"/>
    </row>
    <row r="83" spans="1:9" x14ac:dyDescent="0.2">
      <c r="A83" s="62" t="s">
        <v>563</v>
      </c>
      <c r="B83" s="65" t="s">
        <v>564</v>
      </c>
      <c r="C83" s="66" t="s">
        <v>565</v>
      </c>
      <c r="D83" s="28">
        <v>21111</v>
      </c>
      <c r="E83" s="28">
        <v>6533</v>
      </c>
      <c r="F83" s="28">
        <v>14578</v>
      </c>
      <c r="G83" s="52">
        <v>917.20598662532836</v>
      </c>
      <c r="H83" s="52">
        <v>577.51195157138409</v>
      </c>
      <c r="I83" s="52">
        <v>1245.52302055993</v>
      </c>
    </row>
    <row r="84" spans="1:9" x14ac:dyDescent="0.2">
      <c r="A84" s="64" t="s">
        <v>566</v>
      </c>
      <c r="B84" s="67" t="s">
        <v>567</v>
      </c>
      <c r="C84" s="68" t="s">
        <v>568</v>
      </c>
      <c r="D84" s="30">
        <v>1817</v>
      </c>
      <c r="E84" s="30">
        <v>687</v>
      </c>
      <c r="F84" s="30">
        <v>1130</v>
      </c>
      <c r="G84" s="47">
        <v>1146.5458492137611</v>
      </c>
      <c r="H84" s="47">
        <v>893.43771945795504</v>
      </c>
      <c r="I84" s="47">
        <v>1385.1094604201908</v>
      </c>
    </row>
    <row r="85" spans="1:9" x14ac:dyDescent="0.2">
      <c r="A85" s="64" t="s">
        <v>569</v>
      </c>
      <c r="B85" s="67" t="s">
        <v>570</v>
      </c>
      <c r="C85" s="68" t="s">
        <v>571</v>
      </c>
      <c r="D85" s="30">
        <v>1563</v>
      </c>
      <c r="E85" s="30">
        <v>417</v>
      </c>
      <c r="F85" s="30">
        <v>1146</v>
      </c>
      <c r="G85" s="47">
        <v>1889.0728676923823</v>
      </c>
      <c r="H85" s="47">
        <v>974.23077821648019</v>
      </c>
      <c r="I85" s="47">
        <v>2869.5913461538462</v>
      </c>
    </row>
    <row r="86" spans="1:9" x14ac:dyDescent="0.2">
      <c r="A86" s="64" t="s">
        <v>572</v>
      </c>
      <c r="B86" s="67" t="s">
        <v>573</v>
      </c>
      <c r="C86" s="68" t="s">
        <v>574</v>
      </c>
      <c r="D86" s="30">
        <v>6922</v>
      </c>
      <c r="E86" s="30">
        <v>2355</v>
      </c>
      <c r="F86" s="30">
        <v>4567</v>
      </c>
      <c r="G86" s="47">
        <v>2068.5780543054038</v>
      </c>
      <c r="H86" s="47">
        <v>1441.1955497350159</v>
      </c>
      <c r="I86" s="47">
        <v>2667.3285831094495</v>
      </c>
    </row>
    <row r="87" spans="1:9" x14ac:dyDescent="0.2">
      <c r="A87" s="64" t="s">
        <v>575</v>
      </c>
      <c r="B87" s="67" t="s">
        <v>576</v>
      </c>
      <c r="C87" s="68" t="s">
        <v>577</v>
      </c>
      <c r="D87" s="30">
        <v>1424</v>
      </c>
      <c r="E87" s="30">
        <v>392</v>
      </c>
      <c r="F87" s="30">
        <v>1032</v>
      </c>
      <c r="G87" s="47">
        <v>690.07293256766252</v>
      </c>
      <c r="H87" s="47">
        <v>387.8231447312445</v>
      </c>
      <c r="I87" s="47">
        <v>980.26178308858459</v>
      </c>
    </row>
    <row r="88" spans="1:9" x14ac:dyDescent="0.2">
      <c r="A88" s="64" t="s">
        <v>578</v>
      </c>
      <c r="B88" s="67" t="s">
        <v>579</v>
      </c>
      <c r="C88" s="68" t="s">
        <v>580</v>
      </c>
      <c r="D88" s="30">
        <v>1338</v>
      </c>
      <c r="E88" s="30">
        <v>344</v>
      </c>
      <c r="F88" s="30">
        <v>994</v>
      </c>
      <c r="G88" s="47">
        <v>556.57469457027696</v>
      </c>
      <c r="H88" s="30">
        <v>290.02613607621618</v>
      </c>
      <c r="I88" s="30">
        <v>816.16566356567512</v>
      </c>
    </row>
    <row r="89" spans="1:9" x14ac:dyDescent="0.2">
      <c r="A89" s="64" t="s">
        <v>581</v>
      </c>
      <c r="B89" s="67" t="s">
        <v>582</v>
      </c>
      <c r="C89" s="68" t="s">
        <v>583</v>
      </c>
      <c r="D89" s="30">
        <v>1224</v>
      </c>
      <c r="E89" s="30">
        <v>288</v>
      </c>
      <c r="F89" s="30">
        <v>936</v>
      </c>
      <c r="G89" s="47">
        <v>612.17140799423839</v>
      </c>
      <c r="H89" s="30">
        <v>297.78214341105308</v>
      </c>
      <c r="I89" s="30">
        <v>906.72194828972476</v>
      </c>
    </row>
    <row r="90" spans="1:9" x14ac:dyDescent="0.2">
      <c r="A90" s="64" t="s">
        <v>584</v>
      </c>
      <c r="B90" s="67" t="s">
        <v>585</v>
      </c>
      <c r="C90" s="68" t="s">
        <v>586</v>
      </c>
      <c r="D90" s="30">
        <v>1991</v>
      </c>
      <c r="E90" s="30">
        <v>413</v>
      </c>
      <c r="F90" s="30">
        <v>1578</v>
      </c>
      <c r="G90" s="47">
        <v>826.00740958931954</v>
      </c>
      <c r="H90" s="47">
        <v>346.00046915317847</v>
      </c>
      <c r="I90" s="47">
        <v>1296.8974727758373</v>
      </c>
    </row>
    <row r="91" spans="1:9" x14ac:dyDescent="0.2">
      <c r="A91" s="64" t="s">
        <v>587</v>
      </c>
      <c r="B91" s="67" t="s">
        <v>588</v>
      </c>
      <c r="C91" s="68" t="s">
        <v>589</v>
      </c>
      <c r="D91" s="30">
        <v>1879</v>
      </c>
      <c r="E91" s="30">
        <v>459</v>
      </c>
      <c r="F91" s="30">
        <v>1420</v>
      </c>
      <c r="G91" s="47">
        <v>586.27510936105682</v>
      </c>
      <c r="H91" s="47">
        <v>291.46928459848363</v>
      </c>
      <c r="I91" s="47">
        <v>871.05876579560788</v>
      </c>
    </row>
    <row r="92" spans="1:9" x14ac:dyDescent="0.2">
      <c r="A92" s="64" t="s">
        <v>590</v>
      </c>
      <c r="B92" s="67" t="s">
        <v>591</v>
      </c>
      <c r="C92" s="68" t="s">
        <v>592</v>
      </c>
      <c r="D92" s="30">
        <v>965</v>
      </c>
      <c r="E92" s="30">
        <v>372</v>
      </c>
      <c r="F92" s="30">
        <v>593</v>
      </c>
      <c r="G92" s="47">
        <v>513.6257185437513</v>
      </c>
      <c r="H92" s="47">
        <v>400.15059430968643</v>
      </c>
      <c r="I92" s="47">
        <v>624.76953063267138</v>
      </c>
    </row>
    <row r="93" spans="1:9" x14ac:dyDescent="0.2">
      <c r="A93" s="64" t="s">
        <v>593</v>
      </c>
      <c r="B93" s="67" t="s">
        <v>594</v>
      </c>
      <c r="C93" s="68" t="s">
        <v>595</v>
      </c>
      <c r="D93" s="30">
        <v>1988</v>
      </c>
      <c r="E93" s="30">
        <v>806</v>
      </c>
      <c r="F93" s="30">
        <v>1182</v>
      </c>
      <c r="G93" s="47">
        <v>602.95776869229746</v>
      </c>
      <c r="H93" s="30">
        <v>497.77667984189725</v>
      </c>
      <c r="I93" s="30">
        <v>704.46039049276465</v>
      </c>
    </row>
    <row r="94" spans="1:9" x14ac:dyDescent="0.2">
      <c r="A94" s="64"/>
      <c r="B94" s="64" t="s">
        <v>385</v>
      </c>
      <c r="C94" s="64"/>
      <c r="D94" s="30"/>
      <c r="E94" s="30"/>
      <c r="F94" s="30"/>
      <c r="G94" s="47"/>
      <c r="H94" s="47"/>
      <c r="I94" s="47"/>
    </row>
    <row r="95" spans="1:9" x14ac:dyDescent="0.2">
      <c r="A95" s="62" t="s">
        <v>596</v>
      </c>
      <c r="B95" s="62" t="s">
        <v>597</v>
      </c>
      <c r="C95" s="63" t="s">
        <v>598</v>
      </c>
      <c r="D95" s="28">
        <v>113699</v>
      </c>
      <c r="E95" s="28">
        <v>37362</v>
      </c>
      <c r="F95" s="28">
        <v>76330</v>
      </c>
      <c r="G95" s="52">
        <v>695.73723492988995</v>
      </c>
      <c r="H95" s="52">
        <v>463.66781319853601</v>
      </c>
      <c r="I95" s="52">
        <v>921.38040722527376</v>
      </c>
    </row>
    <row r="96" spans="1:9" x14ac:dyDescent="0.2">
      <c r="A96" s="64"/>
      <c r="B96" s="64" t="s">
        <v>385</v>
      </c>
      <c r="C96" s="64"/>
      <c r="D96" s="30"/>
      <c r="E96" s="30"/>
      <c r="F96" s="30"/>
      <c r="G96" s="47"/>
      <c r="H96" s="47"/>
      <c r="I96" s="47"/>
    </row>
    <row r="97" spans="1:9" x14ac:dyDescent="0.2">
      <c r="A97" s="62" t="s">
        <v>599</v>
      </c>
      <c r="B97" s="65" t="s">
        <v>600</v>
      </c>
      <c r="C97" s="66" t="s">
        <v>601</v>
      </c>
      <c r="D97" s="28">
        <v>19656</v>
      </c>
      <c r="E97" s="28">
        <v>6906</v>
      </c>
      <c r="F97" s="28">
        <v>12749</v>
      </c>
      <c r="G97" s="52">
        <v>1200.8841674639568</v>
      </c>
      <c r="H97" s="52">
        <v>853.26045324364998</v>
      </c>
      <c r="I97" s="52">
        <v>1540.7987160212128</v>
      </c>
    </row>
    <row r="98" spans="1:9" x14ac:dyDescent="0.2">
      <c r="A98" s="64" t="s">
        <v>602</v>
      </c>
      <c r="B98" s="67" t="s">
        <v>603</v>
      </c>
      <c r="C98" s="68" t="s">
        <v>604</v>
      </c>
      <c r="D98" s="30">
        <v>6952</v>
      </c>
      <c r="E98" s="30">
        <v>2196</v>
      </c>
      <c r="F98" s="30">
        <v>4756</v>
      </c>
      <c r="G98" s="47">
        <v>1612.3084629959899</v>
      </c>
      <c r="H98" s="47">
        <v>1019.0538947720122</v>
      </c>
      <c r="I98" s="47">
        <v>2205.0266819355643</v>
      </c>
    </row>
    <row r="99" spans="1:9" x14ac:dyDescent="0.2">
      <c r="A99" s="64" t="s">
        <v>605</v>
      </c>
      <c r="B99" s="67" t="s">
        <v>606</v>
      </c>
      <c r="C99" s="68" t="s">
        <v>607</v>
      </c>
      <c r="D99" s="30">
        <v>563</v>
      </c>
      <c r="E99" s="30">
        <v>288</v>
      </c>
      <c r="F99" s="30">
        <v>275</v>
      </c>
      <c r="G99" s="47">
        <v>302.54665828349107</v>
      </c>
      <c r="H99" s="47">
        <v>313.69815266643428</v>
      </c>
      <c r="I99" s="47">
        <v>291.68743834788239</v>
      </c>
    </row>
    <row r="100" spans="1:9" x14ac:dyDescent="0.2">
      <c r="A100" s="64" t="s">
        <v>608</v>
      </c>
      <c r="B100" s="67" t="s">
        <v>609</v>
      </c>
      <c r="C100" s="68" t="s">
        <v>610</v>
      </c>
      <c r="D100" s="30">
        <v>3140</v>
      </c>
      <c r="E100" s="30">
        <v>1058</v>
      </c>
      <c r="F100" s="30">
        <v>2082</v>
      </c>
      <c r="G100" s="47">
        <v>1751.5967980364267</v>
      </c>
      <c r="H100" s="47">
        <v>1192.6502085446962</v>
      </c>
      <c r="I100" s="47">
        <v>2299.155209541163</v>
      </c>
    </row>
    <row r="101" spans="1:9" x14ac:dyDescent="0.2">
      <c r="A101" s="64" t="s">
        <v>611</v>
      </c>
      <c r="B101" s="67" t="s">
        <v>612</v>
      </c>
      <c r="C101" s="68" t="s">
        <v>613</v>
      </c>
      <c r="D101" s="30">
        <v>1211</v>
      </c>
      <c r="E101" s="30">
        <v>512</v>
      </c>
      <c r="F101" s="30">
        <v>699</v>
      </c>
      <c r="G101" s="47">
        <v>467.15452360654092</v>
      </c>
      <c r="H101" s="47">
        <v>399.92501405986377</v>
      </c>
      <c r="I101" s="47">
        <v>532.75408711558248</v>
      </c>
    </row>
    <row r="102" spans="1:9" x14ac:dyDescent="0.2">
      <c r="A102" s="64" t="s">
        <v>614</v>
      </c>
      <c r="B102" s="67" t="s">
        <v>615</v>
      </c>
      <c r="C102" s="68" t="s">
        <v>616</v>
      </c>
      <c r="D102" s="30">
        <v>4122</v>
      </c>
      <c r="E102" s="30">
        <v>1575</v>
      </c>
      <c r="F102" s="30">
        <v>2546</v>
      </c>
      <c r="G102" s="47">
        <v>1399.745994661813</v>
      </c>
      <c r="H102" s="47">
        <v>1090.6220354123243</v>
      </c>
      <c r="I102" s="47">
        <v>1696.5529189905976</v>
      </c>
    </row>
    <row r="103" spans="1:9" x14ac:dyDescent="0.2">
      <c r="A103" s="64" t="s">
        <v>617</v>
      </c>
      <c r="B103" s="67" t="s">
        <v>618</v>
      </c>
      <c r="C103" s="68" t="s">
        <v>619</v>
      </c>
      <c r="D103" s="30">
        <v>2100</v>
      </c>
      <c r="E103" s="30">
        <v>684</v>
      </c>
      <c r="F103" s="30">
        <v>1416</v>
      </c>
      <c r="G103" s="47">
        <v>1116.267202474924</v>
      </c>
      <c r="H103" s="30">
        <v>740.50016239038644</v>
      </c>
      <c r="I103" s="30">
        <v>1478.7430683918669</v>
      </c>
    </row>
    <row r="104" spans="1:9" x14ac:dyDescent="0.2">
      <c r="A104" s="64" t="s">
        <v>620</v>
      </c>
      <c r="B104" s="67" t="s">
        <v>621</v>
      </c>
      <c r="C104" s="68" t="s">
        <v>622</v>
      </c>
      <c r="D104" s="30">
        <v>1568</v>
      </c>
      <c r="E104" s="30">
        <v>593</v>
      </c>
      <c r="F104" s="30">
        <v>975</v>
      </c>
      <c r="G104" s="47">
        <v>1593.1559321689479</v>
      </c>
      <c r="H104" s="47">
        <v>1221.4966939254743</v>
      </c>
      <c r="I104" s="47">
        <v>1954.926414564703</v>
      </c>
    </row>
    <row r="105" spans="1:9" x14ac:dyDescent="0.2">
      <c r="A105" s="64"/>
      <c r="B105" s="64" t="s">
        <v>385</v>
      </c>
      <c r="C105" s="64"/>
      <c r="D105" s="30"/>
      <c r="E105" s="30"/>
      <c r="F105" s="30"/>
      <c r="G105" s="47"/>
      <c r="H105" s="47"/>
      <c r="I105" s="47"/>
    </row>
    <row r="106" spans="1:9" x14ac:dyDescent="0.2">
      <c r="A106" s="62" t="s">
        <v>623</v>
      </c>
      <c r="B106" s="65" t="s">
        <v>624</v>
      </c>
      <c r="C106" s="66" t="s">
        <v>625</v>
      </c>
      <c r="D106" s="28">
        <v>17343</v>
      </c>
      <c r="E106" s="28">
        <v>4650</v>
      </c>
      <c r="F106" s="28">
        <v>12693</v>
      </c>
      <c r="G106" s="52">
        <v>706.8202056923011</v>
      </c>
      <c r="H106" s="52">
        <v>384.98285377440504</v>
      </c>
      <c r="I106" s="52">
        <v>1018.8478422628007</v>
      </c>
    </row>
    <row r="107" spans="1:9" x14ac:dyDescent="0.2">
      <c r="A107" s="64" t="s">
        <v>626</v>
      </c>
      <c r="B107" s="67" t="s">
        <v>627</v>
      </c>
      <c r="C107" s="68" t="s">
        <v>628</v>
      </c>
      <c r="D107" s="30">
        <v>4628</v>
      </c>
      <c r="E107" s="30">
        <v>1029</v>
      </c>
      <c r="F107" s="30">
        <v>3599</v>
      </c>
      <c r="G107" s="47">
        <v>638.0148199207307</v>
      </c>
      <c r="H107" s="47">
        <v>289.32451582427967</v>
      </c>
      <c r="I107" s="47">
        <v>973.44199243209039</v>
      </c>
    </row>
    <row r="108" spans="1:9" x14ac:dyDescent="0.2">
      <c r="A108" s="64" t="s">
        <v>629</v>
      </c>
      <c r="B108" s="67" t="s">
        <v>630</v>
      </c>
      <c r="C108" s="68" t="s">
        <v>631</v>
      </c>
      <c r="D108" s="30">
        <v>2040</v>
      </c>
      <c r="E108" s="30">
        <v>356</v>
      </c>
      <c r="F108" s="30">
        <v>1684</v>
      </c>
      <c r="G108" s="47">
        <v>1014.1433223136388</v>
      </c>
      <c r="H108" s="47">
        <v>359.99231477080826</v>
      </c>
      <c r="I108" s="47">
        <v>1646.7182977391849</v>
      </c>
    </row>
    <row r="109" spans="1:9" x14ac:dyDescent="0.2">
      <c r="A109" s="64" t="s">
        <v>632</v>
      </c>
      <c r="B109" s="67" t="s">
        <v>633</v>
      </c>
      <c r="C109" s="68" t="s">
        <v>634</v>
      </c>
      <c r="D109" s="30">
        <v>3803</v>
      </c>
      <c r="E109" s="30">
        <v>1019</v>
      </c>
      <c r="F109" s="30">
        <v>2784</v>
      </c>
      <c r="G109" s="47">
        <v>1209.5017285411238</v>
      </c>
      <c r="H109" s="47">
        <v>659.49570259915083</v>
      </c>
      <c r="I109" s="47">
        <v>1740.9248663352407</v>
      </c>
    </row>
    <row r="110" spans="1:9" x14ac:dyDescent="0.2">
      <c r="A110" s="64" t="s">
        <v>635</v>
      </c>
      <c r="B110" s="67" t="s">
        <v>636</v>
      </c>
      <c r="C110" s="68" t="s">
        <v>637</v>
      </c>
      <c r="D110" s="30">
        <v>3451</v>
      </c>
      <c r="E110" s="30">
        <v>1040</v>
      </c>
      <c r="F110" s="30">
        <v>2411</v>
      </c>
      <c r="G110" s="47">
        <v>718.76516519518714</v>
      </c>
      <c r="H110" s="47">
        <v>434.66812670575894</v>
      </c>
      <c r="I110" s="47">
        <v>1000.9714945239261</v>
      </c>
    </row>
    <row r="111" spans="1:9" x14ac:dyDescent="0.2">
      <c r="A111" s="64" t="s">
        <v>638</v>
      </c>
      <c r="B111" s="67" t="s">
        <v>639</v>
      </c>
      <c r="C111" s="68" t="s">
        <v>640</v>
      </c>
      <c r="D111" s="30">
        <v>715</v>
      </c>
      <c r="E111" s="30">
        <v>206</v>
      </c>
      <c r="F111" s="30">
        <v>509</v>
      </c>
      <c r="G111" s="47">
        <v>342.33293913176709</v>
      </c>
      <c r="H111" s="47">
        <v>203.21794631494834</v>
      </c>
      <c r="I111" s="47">
        <v>473.52361105942771</v>
      </c>
    </row>
    <row r="112" spans="1:9" x14ac:dyDescent="0.2">
      <c r="A112" s="64" t="s">
        <v>641</v>
      </c>
      <c r="B112" s="67" t="s">
        <v>642</v>
      </c>
      <c r="C112" s="68" t="s">
        <v>643</v>
      </c>
      <c r="D112" s="30">
        <v>1419</v>
      </c>
      <c r="E112" s="30">
        <v>508</v>
      </c>
      <c r="F112" s="30">
        <v>911</v>
      </c>
      <c r="G112" s="47">
        <v>521.38256399704585</v>
      </c>
      <c r="H112" s="47">
        <v>379.6569634916483</v>
      </c>
      <c r="I112" s="47">
        <v>658.44632686692296</v>
      </c>
    </row>
    <row r="113" spans="1:9" x14ac:dyDescent="0.2">
      <c r="A113" s="64" t="s">
        <v>644</v>
      </c>
      <c r="B113" s="67" t="s">
        <v>645</v>
      </c>
      <c r="C113" s="68" t="s">
        <v>646</v>
      </c>
      <c r="D113" s="30">
        <v>1287</v>
      </c>
      <c r="E113" s="30">
        <v>492</v>
      </c>
      <c r="F113" s="30">
        <v>795</v>
      </c>
      <c r="G113" s="47">
        <v>511.6136700628486</v>
      </c>
      <c r="H113" s="30">
        <v>395.65741857659833</v>
      </c>
      <c r="I113" s="30">
        <v>624.96560723859534</v>
      </c>
    </row>
    <row r="114" spans="1:9" x14ac:dyDescent="0.2">
      <c r="A114" s="64"/>
      <c r="B114" s="64" t="s">
        <v>385</v>
      </c>
      <c r="C114" s="64"/>
      <c r="D114" s="30"/>
      <c r="E114" s="30"/>
      <c r="F114" s="30"/>
      <c r="G114" s="52"/>
      <c r="H114" s="52"/>
      <c r="I114" s="52"/>
    </row>
    <row r="115" spans="1:9" x14ac:dyDescent="0.2">
      <c r="A115" s="62" t="s">
        <v>647</v>
      </c>
      <c r="B115" s="65" t="s">
        <v>648</v>
      </c>
      <c r="C115" s="66" t="s">
        <v>649</v>
      </c>
      <c r="D115" s="28">
        <v>12958</v>
      </c>
      <c r="E115" s="28">
        <v>3280</v>
      </c>
      <c r="F115" s="28">
        <v>9678</v>
      </c>
      <c r="G115" s="52">
        <v>651.84299829669669</v>
      </c>
      <c r="H115" s="52">
        <v>333.95848733095897</v>
      </c>
      <c r="I115" s="52">
        <v>962.27270557915335</v>
      </c>
    </row>
    <row r="116" spans="1:9" x14ac:dyDescent="0.2">
      <c r="A116" s="64" t="s">
        <v>650</v>
      </c>
      <c r="B116" s="67" t="s">
        <v>651</v>
      </c>
      <c r="C116" s="68" t="s">
        <v>652</v>
      </c>
      <c r="D116" s="30">
        <v>611</v>
      </c>
      <c r="E116" s="30">
        <v>105</v>
      </c>
      <c r="F116" s="30">
        <v>506</v>
      </c>
      <c r="G116" s="47">
        <v>643.63215000526702</v>
      </c>
      <c r="H116" s="47">
        <v>225.76760987357017</v>
      </c>
      <c r="I116" s="47">
        <v>1044.9795547478418</v>
      </c>
    </row>
    <row r="117" spans="1:9" x14ac:dyDescent="0.2">
      <c r="A117" s="64" t="s">
        <v>653</v>
      </c>
      <c r="B117" s="67" t="s">
        <v>654</v>
      </c>
      <c r="C117" s="68" t="s">
        <v>655</v>
      </c>
      <c r="D117" s="30">
        <v>869</v>
      </c>
      <c r="E117" s="30">
        <v>254</v>
      </c>
      <c r="F117" s="30">
        <v>615</v>
      </c>
      <c r="G117" s="47">
        <v>795.42334096109835</v>
      </c>
      <c r="H117" s="47">
        <v>472.1277347162586</v>
      </c>
      <c r="I117" s="47">
        <v>1109.0873023029342</v>
      </c>
    </row>
    <row r="118" spans="1:9" x14ac:dyDescent="0.2">
      <c r="A118" s="64" t="s">
        <v>656</v>
      </c>
      <c r="B118" s="67" t="s">
        <v>657</v>
      </c>
      <c r="C118" s="68" t="s">
        <v>658</v>
      </c>
      <c r="D118" s="30">
        <v>1355</v>
      </c>
      <c r="E118" s="30">
        <v>377</v>
      </c>
      <c r="F118" s="30">
        <v>978</v>
      </c>
      <c r="G118" s="47">
        <v>698.79219828164162</v>
      </c>
      <c r="H118" s="47">
        <v>395.71743465938908</v>
      </c>
      <c r="I118" s="47">
        <v>991.52439271665526</v>
      </c>
    </row>
    <row r="119" spans="1:9" x14ac:dyDescent="0.2">
      <c r="A119" s="64" t="s">
        <v>659</v>
      </c>
      <c r="B119" s="67" t="s">
        <v>660</v>
      </c>
      <c r="C119" s="68" t="s">
        <v>661</v>
      </c>
      <c r="D119" s="30">
        <v>686</v>
      </c>
      <c r="E119" s="30">
        <v>246</v>
      </c>
      <c r="F119" s="30">
        <v>440</v>
      </c>
      <c r="G119" s="47">
        <v>586.5604131574222</v>
      </c>
      <c r="H119" s="47">
        <v>430.4763238021909</v>
      </c>
      <c r="I119" s="47">
        <v>735.69983446753724</v>
      </c>
    </row>
    <row r="120" spans="1:9" x14ac:dyDescent="0.2">
      <c r="A120" s="64" t="s">
        <v>662</v>
      </c>
      <c r="B120" s="67" t="s">
        <v>663</v>
      </c>
      <c r="C120" s="68" t="s">
        <v>664</v>
      </c>
      <c r="D120" s="30">
        <v>1690</v>
      </c>
      <c r="E120" s="30">
        <v>528</v>
      </c>
      <c r="F120" s="30">
        <v>1162</v>
      </c>
      <c r="G120" s="47">
        <v>620.96738635194515</v>
      </c>
      <c r="H120" s="47">
        <v>395.54709857213493</v>
      </c>
      <c r="I120" s="47">
        <v>837.96062594649163</v>
      </c>
    </row>
    <row r="121" spans="1:9" x14ac:dyDescent="0.2">
      <c r="A121" s="64" t="s">
        <v>665</v>
      </c>
      <c r="B121" s="67" t="s">
        <v>666</v>
      </c>
      <c r="C121" s="68" t="s">
        <v>667</v>
      </c>
      <c r="D121" s="30">
        <v>1954</v>
      </c>
      <c r="E121" s="30">
        <v>589</v>
      </c>
      <c r="F121" s="30">
        <v>1365</v>
      </c>
      <c r="G121" s="47">
        <v>628.62529235580064</v>
      </c>
      <c r="H121" s="47">
        <v>375.79593451325178</v>
      </c>
      <c r="I121" s="47">
        <v>885.77120497329713</v>
      </c>
    </row>
    <row r="122" spans="1:9" x14ac:dyDescent="0.2">
      <c r="A122" s="64" t="s">
        <v>668</v>
      </c>
      <c r="B122" s="67" t="s">
        <v>669</v>
      </c>
      <c r="C122" s="68" t="s">
        <v>670</v>
      </c>
      <c r="D122" s="30">
        <v>818</v>
      </c>
      <c r="E122" s="30">
        <v>328</v>
      </c>
      <c r="F122" s="30">
        <v>490</v>
      </c>
      <c r="G122" s="47">
        <v>554.10668924640129</v>
      </c>
      <c r="H122" s="47">
        <v>452.78851463279955</v>
      </c>
      <c r="I122" s="47">
        <v>651.72574316685507</v>
      </c>
    </row>
    <row r="123" spans="1:9" x14ac:dyDescent="0.2">
      <c r="A123" s="64" t="s">
        <v>671</v>
      </c>
      <c r="B123" s="67" t="s">
        <v>672</v>
      </c>
      <c r="C123" s="68" t="s">
        <v>673</v>
      </c>
      <c r="D123" s="30">
        <v>633</v>
      </c>
      <c r="E123" s="30">
        <v>209</v>
      </c>
      <c r="F123" s="30">
        <v>424</v>
      </c>
      <c r="G123" s="47">
        <v>569.02456783797629</v>
      </c>
      <c r="H123" s="47">
        <v>379.82044851524734</v>
      </c>
      <c r="I123" s="47">
        <v>754.22025365992488</v>
      </c>
    </row>
    <row r="124" spans="1:9" x14ac:dyDescent="0.2">
      <c r="A124" s="64" t="s">
        <v>674</v>
      </c>
      <c r="B124" s="67" t="s">
        <v>675</v>
      </c>
      <c r="C124" s="68" t="s">
        <v>676</v>
      </c>
      <c r="D124" s="30">
        <v>451</v>
      </c>
      <c r="E124" s="30">
        <v>189</v>
      </c>
      <c r="F124" s="30">
        <v>262</v>
      </c>
      <c r="G124" s="47">
        <v>399.69867505649842</v>
      </c>
      <c r="H124" s="47">
        <v>339.25686591276252</v>
      </c>
      <c r="I124" s="47">
        <v>458.64332603938732</v>
      </c>
    </row>
    <row r="125" spans="1:9" x14ac:dyDescent="0.2">
      <c r="A125" s="64" t="s">
        <v>677</v>
      </c>
      <c r="B125" s="67" t="s">
        <v>678</v>
      </c>
      <c r="C125" s="68" t="s">
        <v>679</v>
      </c>
      <c r="D125" s="30">
        <v>3891</v>
      </c>
      <c r="E125" s="30">
        <v>455</v>
      </c>
      <c r="F125" s="30">
        <v>3436</v>
      </c>
      <c r="G125" s="47">
        <v>750.91621041092935</v>
      </c>
      <c r="H125" s="47">
        <v>177.70730240314953</v>
      </c>
      <c r="I125" s="47">
        <v>1310.8099859610572</v>
      </c>
    </row>
    <row r="126" spans="1:9" x14ac:dyDescent="0.2">
      <c r="A126" s="64"/>
      <c r="B126" s="64" t="s">
        <v>385</v>
      </c>
      <c r="C126" s="64"/>
      <c r="D126" s="30"/>
      <c r="E126" s="30"/>
      <c r="F126" s="30"/>
      <c r="G126" s="47"/>
      <c r="H126" s="47"/>
      <c r="I126" s="47"/>
    </row>
    <row r="127" spans="1:9" x14ac:dyDescent="0.2">
      <c r="A127" s="62" t="s">
        <v>680</v>
      </c>
      <c r="B127" s="65" t="s">
        <v>681</v>
      </c>
      <c r="C127" s="66" t="s">
        <v>682</v>
      </c>
      <c r="D127" s="28">
        <v>14638</v>
      </c>
      <c r="E127" s="28">
        <v>5874</v>
      </c>
      <c r="F127" s="28">
        <v>8764</v>
      </c>
      <c r="G127" s="52">
        <v>594.79016154172473</v>
      </c>
      <c r="H127" s="52">
        <v>483.08701981199573</v>
      </c>
      <c r="I127" s="52">
        <v>703.87581458927991</v>
      </c>
    </row>
    <row r="128" spans="1:9" x14ac:dyDescent="0.2">
      <c r="A128" s="64" t="s">
        <v>683</v>
      </c>
      <c r="B128" s="67" t="s">
        <v>684</v>
      </c>
      <c r="C128" s="68" t="s">
        <v>685</v>
      </c>
      <c r="D128" s="30">
        <v>4282</v>
      </c>
      <c r="E128" s="30">
        <v>2034</v>
      </c>
      <c r="F128" s="30">
        <v>2248</v>
      </c>
      <c r="G128" s="47">
        <v>500.82339951718848</v>
      </c>
      <c r="H128" s="47">
        <v>477.66437619474806</v>
      </c>
      <c r="I128" s="47">
        <v>523.80175687955818</v>
      </c>
    </row>
    <row r="129" spans="1:9" x14ac:dyDescent="0.2">
      <c r="A129" s="64" t="s">
        <v>686</v>
      </c>
      <c r="B129" s="67" t="s">
        <v>687</v>
      </c>
      <c r="C129" s="68" t="s">
        <v>688</v>
      </c>
      <c r="D129" s="30">
        <v>1476</v>
      </c>
      <c r="E129" s="30">
        <v>559</v>
      </c>
      <c r="F129" s="30">
        <v>917</v>
      </c>
      <c r="G129" s="47">
        <v>690.5004724969358</v>
      </c>
      <c r="H129" s="47">
        <v>534.55480860260298</v>
      </c>
      <c r="I129" s="47">
        <v>839.85895498465902</v>
      </c>
    </row>
    <row r="130" spans="1:9" x14ac:dyDescent="0.2">
      <c r="A130" s="64" t="s">
        <v>689</v>
      </c>
      <c r="B130" s="67" t="s">
        <v>690</v>
      </c>
      <c r="C130" s="68" t="s">
        <v>691</v>
      </c>
      <c r="D130" s="30">
        <v>3323</v>
      </c>
      <c r="E130" s="30">
        <v>1194</v>
      </c>
      <c r="F130" s="30">
        <v>2129</v>
      </c>
      <c r="G130" s="47">
        <v>838.82791280026663</v>
      </c>
      <c r="H130" s="47">
        <v>610.24537588355247</v>
      </c>
      <c r="I130" s="47">
        <v>1061.903645586541</v>
      </c>
    </row>
    <row r="131" spans="1:9" x14ac:dyDescent="0.2">
      <c r="A131" s="64" t="s">
        <v>692</v>
      </c>
      <c r="B131" s="67" t="s">
        <v>693</v>
      </c>
      <c r="C131" s="68" t="s">
        <v>694</v>
      </c>
      <c r="D131" s="30">
        <v>696</v>
      </c>
      <c r="E131" s="30">
        <v>230</v>
      </c>
      <c r="F131" s="30">
        <v>466</v>
      </c>
      <c r="G131" s="47">
        <v>413.14710055026922</v>
      </c>
      <c r="H131" s="47">
        <v>280.88172436954267</v>
      </c>
      <c r="I131" s="47">
        <v>538.24297165561688</v>
      </c>
    </row>
    <row r="132" spans="1:9" x14ac:dyDescent="0.2">
      <c r="A132" s="64" t="s">
        <v>695</v>
      </c>
      <c r="B132" s="67" t="s">
        <v>696</v>
      </c>
      <c r="C132" s="68" t="s">
        <v>697</v>
      </c>
      <c r="D132" s="30">
        <v>669</v>
      </c>
      <c r="E132" s="30">
        <v>248</v>
      </c>
      <c r="F132" s="30">
        <v>421</v>
      </c>
      <c r="G132" s="47">
        <v>343.12619247892007</v>
      </c>
      <c r="H132" s="47">
        <v>258.31449790119467</v>
      </c>
      <c r="I132" s="47">
        <v>425.40292022432175</v>
      </c>
    </row>
    <row r="133" spans="1:9" x14ac:dyDescent="0.2">
      <c r="A133" s="64" t="s">
        <v>698</v>
      </c>
      <c r="B133" s="67" t="s">
        <v>699</v>
      </c>
      <c r="C133" s="68" t="s">
        <v>700</v>
      </c>
      <c r="D133" s="30">
        <v>961</v>
      </c>
      <c r="E133" s="30">
        <v>360</v>
      </c>
      <c r="F133" s="30">
        <v>601</v>
      </c>
      <c r="G133" s="47">
        <v>404.75087394179337</v>
      </c>
      <c r="H133" s="47">
        <v>308.12420829196481</v>
      </c>
      <c r="I133" s="47">
        <v>498.36641955652851</v>
      </c>
    </row>
    <row r="134" spans="1:9" x14ac:dyDescent="0.2">
      <c r="A134" s="64" t="s">
        <v>701</v>
      </c>
      <c r="B134" s="67" t="s">
        <v>702</v>
      </c>
      <c r="C134" s="68" t="s">
        <v>703</v>
      </c>
      <c r="D134" s="30">
        <v>1928</v>
      </c>
      <c r="E134" s="30">
        <v>718</v>
      </c>
      <c r="F134" s="30">
        <v>1210</v>
      </c>
      <c r="G134" s="47">
        <v>1124.2965857072047</v>
      </c>
      <c r="H134" s="47">
        <v>858.83112844190327</v>
      </c>
      <c r="I134" s="47">
        <v>1376.8305588111466</v>
      </c>
    </row>
    <row r="135" spans="1:9" x14ac:dyDescent="0.2">
      <c r="A135" s="64" t="s">
        <v>704</v>
      </c>
      <c r="B135" s="67" t="s">
        <v>705</v>
      </c>
      <c r="C135" s="68" t="s">
        <v>706</v>
      </c>
      <c r="D135" s="30">
        <v>1303</v>
      </c>
      <c r="E135" s="30">
        <v>531</v>
      </c>
      <c r="F135" s="30">
        <v>772</v>
      </c>
      <c r="G135" s="47">
        <v>582.24748422614255</v>
      </c>
      <c r="H135" s="47">
        <v>476.03679199612719</v>
      </c>
      <c r="I135" s="47">
        <v>687.79957591632365</v>
      </c>
    </row>
    <row r="136" spans="1:9" x14ac:dyDescent="0.2">
      <c r="A136" s="64"/>
      <c r="B136" s="64" t="s">
        <v>385</v>
      </c>
      <c r="C136" s="64"/>
      <c r="D136" s="30"/>
      <c r="E136" s="30"/>
      <c r="F136" s="30"/>
      <c r="G136" s="47"/>
      <c r="H136" s="47"/>
      <c r="I136" s="47"/>
    </row>
    <row r="137" spans="1:9" x14ac:dyDescent="0.2">
      <c r="A137" s="62" t="s">
        <v>707</v>
      </c>
      <c r="B137" s="65" t="s">
        <v>708</v>
      </c>
      <c r="C137" s="66" t="s">
        <v>709</v>
      </c>
      <c r="D137" s="28">
        <v>9119</v>
      </c>
      <c r="E137" s="28">
        <v>3432</v>
      </c>
      <c r="F137" s="28">
        <v>5686</v>
      </c>
      <c r="G137" s="52">
        <v>520.17852294170393</v>
      </c>
      <c r="H137" s="52">
        <v>400.46627716887144</v>
      </c>
      <c r="I137" s="52">
        <v>634.56209523788266</v>
      </c>
    </row>
    <row r="138" spans="1:9" x14ac:dyDescent="0.2">
      <c r="A138" s="64" t="s">
        <v>710</v>
      </c>
      <c r="B138" s="67" t="s">
        <v>711</v>
      </c>
      <c r="C138" s="68" t="s">
        <v>712</v>
      </c>
      <c r="D138" s="30">
        <v>1856</v>
      </c>
      <c r="E138" s="30">
        <v>666</v>
      </c>
      <c r="F138" s="30">
        <v>1190</v>
      </c>
      <c r="G138" s="47">
        <v>734.11332874512505</v>
      </c>
      <c r="H138" s="47">
        <v>542.85364959041442</v>
      </c>
      <c r="I138" s="47">
        <v>914.42095637674151</v>
      </c>
    </row>
    <row r="139" spans="1:9" x14ac:dyDescent="0.2">
      <c r="A139" s="64" t="s">
        <v>713</v>
      </c>
      <c r="B139" s="67" t="s">
        <v>714</v>
      </c>
      <c r="C139" s="68" t="s">
        <v>715</v>
      </c>
      <c r="D139" s="30">
        <v>468</v>
      </c>
      <c r="E139" s="30">
        <v>238</v>
      </c>
      <c r="F139" s="30">
        <v>230</v>
      </c>
      <c r="G139" s="47">
        <v>271.33423391561968</v>
      </c>
      <c r="H139" s="47">
        <v>282.86525867909052</v>
      </c>
      <c r="I139" s="47">
        <v>260.35181453895092</v>
      </c>
    </row>
    <row r="140" spans="1:9" x14ac:dyDescent="0.2">
      <c r="A140" s="64" t="s">
        <v>716</v>
      </c>
      <c r="B140" s="67" t="s">
        <v>717</v>
      </c>
      <c r="C140" s="68" t="s">
        <v>718</v>
      </c>
      <c r="D140" s="30">
        <v>1713</v>
      </c>
      <c r="E140" s="30">
        <v>614</v>
      </c>
      <c r="F140" s="30">
        <v>1099</v>
      </c>
      <c r="G140" s="47">
        <v>448.98173144968939</v>
      </c>
      <c r="H140" s="47">
        <v>327.16131610496871</v>
      </c>
      <c r="I140" s="47">
        <v>566.9185731603518</v>
      </c>
    </row>
    <row r="141" spans="1:9" x14ac:dyDescent="0.2">
      <c r="A141" s="64" t="s">
        <v>719</v>
      </c>
      <c r="B141" s="67" t="s">
        <v>720</v>
      </c>
      <c r="C141" s="68" t="s">
        <v>721</v>
      </c>
      <c r="D141" s="30">
        <v>1257</v>
      </c>
      <c r="E141" s="30">
        <v>494</v>
      </c>
      <c r="F141" s="30">
        <v>763</v>
      </c>
      <c r="G141" s="47">
        <v>397.34848125634193</v>
      </c>
      <c r="H141" s="47">
        <v>320.17836657182301</v>
      </c>
      <c r="I141" s="47">
        <v>470.8190894617976</v>
      </c>
    </row>
    <row r="142" spans="1:9" x14ac:dyDescent="0.2">
      <c r="A142" s="64" t="s">
        <v>722</v>
      </c>
      <c r="B142" s="67" t="s">
        <v>723</v>
      </c>
      <c r="C142" s="68" t="s">
        <v>724</v>
      </c>
      <c r="D142" s="30">
        <v>547</v>
      </c>
      <c r="E142" s="30">
        <v>222</v>
      </c>
      <c r="F142" s="30">
        <v>324</v>
      </c>
      <c r="G142" s="47">
        <v>311.15257283928145</v>
      </c>
      <c r="H142" s="47">
        <v>257.79780291241843</v>
      </c>
      <c r="I142" s="47">
        <v>361.26845368181614</v>
      </c>
    </row>
    <row r="143" spans="1:9" x14ac:dyDescent="0.2">
      <c r="A143" s="64" t="s">
        <v>725</v>
      </c>
      <c r="B143" s="67" t="s">
        <v>726</v>
      </c>
      <c r="C143" s="68" t="s">
        <v>727</v>
      </c>
      <c r="D143" s="30">
        <v>1519</v>
      </c>
      <c r="E143" s="30">
        <v>516</v>
      </c>
      <c r="F143" s="30">
        <v>1003</v>
      </c>
      <c r="G143" s="47">
        <v>944.36396869113264</v>
      </c>
      <c r="H143" s="47">
        <v>650.43109968234762</v>
      </c>
      <c r="I143" s="47">
        <v>1230.4181949777349</v>
      </c>
    </row>
    <row r="144" spans="1:9" x14ac:dyDescent="0.2">
      <c r="A144" s="64" t="s">
        <v>728</v>
      </c>
      <c r="B144" s="67" t="s">
        <v>729</v>
      </c>
      <c r="C144" s="68" t="s">
        <v>730</v>
      </c>
      <c r="D144" s="30">
        <v>1759</v>
      </c>
      <c r="E144" s="30">
        <v>682</v>
      </c>
      <c r="F144" s="30">
        <v>1077</v>
      </c>
      <c r="G144" s="47">
        <v>599.88063773552733</v>
      </c>
      <c r="H144" s="47">
        <v>477.70142960207892</v>
      </c>
      <c r="I144" s="47">
        <v>715.81438009278338</v>
      </c>
    </row>
    <row r="145" spans="1:9" x14ac:dyDescent="0.2">
      <c r="A145" s="64"/>
      <c r="B145" s="64" t="s">
        <v>385</v>
      </c>
      <c r="C145" s="64"/>
      <c r="D145" s="30"/>
      <c r="E145" s="30"/>
      <c r="F145" s="30"/>
      <c r="G145" s="47"/>
      <c r="H145" s="47"/>
      <c r="I145" s="47"/>
    </row>
    <row r="146" spans="1:9" x14ac:dyDescent="0.2">
      <c r="A146" s="62" t="s">
        <v>731</v>
      </c>
      <c r="B146" s="65" t="s">
        <v>732</v>
      </c>
      <c r="C146" s="66" t="s">
        <v>733</v>
      </c>
      <c r="D146" s="28">
        <v>22416</v>
      </c>
      <c r="E146" s="28">
        <v>7587</v>
      </c>
      <c r="F146" s="28">
        <v>14825</v>
      </c>
      <c r="G146" s="52">
        <v>827.74359002763947</v>
      </c>
      <c r="H146" s="52">
        <v>568.65920996319119</v>
      </c>
      <c r="I146" s="52">
        <v>1079.0497665758785</v>
      </c>
    </row>
    <row r="147" spans="1:9" x14ac:dyDescent="0.2">
      <c r="A147" s="64" t="s">
        <v>734</v>
      </c>
      <c r="B147" s="67" t="s">
        <v>735</v>
      </c>
      <c r="C147" s="68" t="s">
        <v>736</v>
      </c>
      <c r="D147" s="30">
        <v>2960</v>
      </c>
      <c r="E147" s="30">
        <v>1050</v>
      </c>
      <c r="F147" s="30">
        <v>1909</v>
      </c>
      <c r="G147" s="47">
        <v>694.982508041605</v>
      </c>
      <c r="H147" s="47">
        <v>499.15144254766892</v>
      </c>
      <c r="I147" s="47">
        <v>885.62905642695762</v>
      </c>
    </row>
    <row r="148" spans="1:9" x14ac:dyDescent="0.2">
      <c r="A148" s="64" t="s">
        <v>737</v>
      </c>
      <c r="B148" s="67" t="s">
        <v>738</v>
      </c>
      <c r="C148" s="68" t="s">
        <v>739</v>
      </c>
      <c r="D148" s="30">
        <v>457</v>
      </c>
      <c r="E148" s="30">
        <v>149</v>
      </c>
      <c r="F148" s="30">
        <v>308</v>
      </c>
      <c r="G148" s="47">
        <v>711.7049772628169</v>
      </c>
      <c r="H148" s="47">
        <v>473.82814984417735</v>
      </c>
      <c r="I148" s="47">
        <v>939.99877922236465</v>
      </c>
    </row>
    <row r="149" spans="1:9" x14ac:dyDescent="0.2">
      <c r="A149" s="64" t="s">
        <v>740</v>
      </c>
      <c r="B149" s="67" t="s">
        <v>741</v>
      </c>
      <c r="C149" s="68" t="s">
        <v>742</v>
      </c>
      <c r="D149" s="30">
        <v>2442</v>
      </c>
      <c r="E149" s="30">
        <v>975</v>
      </c>
      <c r="F149" s="30">
        <v>1465</v>
      </c>
      <c r="G149" s="47">
        <v>447.04805491990845</v>
      </c>
      <c r="H149" s="47">
        <v>364.00155307329311</v>
      </c>
      <c r="I149" s="47">
        <v>526.23260558776417</v>
      </c>
    </row>
    <row r="150" spans="1:9" x14ac:dyDescent="0.2">
      <c r="A150" s="64" t="s">
        <v>743</v>
      </c>
      <c r="B150" s="67" t="s">
        <v>744</v>
      </c>
      <c r="C150" s="68" t="s">
        <v>745</v>
      </c>
      <c r="D150" s="30">
        <v>8454</v>
      </c>
      <c r="E150" s="30">
        <v>2873</v>
      </c>
      <c r="F150" s="30">
        <v>5580</v>
      </c>
      <c r="G150" s="47">
        <v>1468.2385305804873</v>
      </c>
      <c r="H150" s="47">
        <v>1020.7199397444825</v>
      </c>
      <c r="I150" s="47">
        <v>1895.8698577078321</v>
      </c>
    </row>
    <row r="151" spans="1:9" x14ac:dyDescent="0.2">
      <c r="A151" s="64" t="s">
        <v>746</v>
      </c>
      <c r="B151" s="67" t="s">
        <v>747</v>
      </c>
      <c r="C151" s="68" t="s">
        <v>748</v>
      </c>
      <c r="D151" s="30">
        <v>3429</v>
      </c>
      <c r="E151" s="30">
        <v>907</v>
      </c>
      <c r="F151" s="30">
        <v>2522</v>
      </c>
      <c r="G151" s="47">
        <v>1648.6448802580906</v>
      </c>
      <c r="H151" s="47">
        <v>866.00339908721151</v>
      </c>
      <c r="I151" s="47">
        <v>2442.4967313931529</v>
      </c>
    </row>
    <row r="152" spans="1:9" x14ac:dyDescent="0.2">
      <c r="A152" s="64" t="s">
        <v>749</v>
      </c>
      <c r="B152" s="67" t="s">
        <v>750</v>
      </c>
      <c r="C152" s="68" t="s">
        <v>751</v>
      </c>
      <c r="D152" s="30">
        <v>1670</v>
      </c>
      <c r="E152" s="30">
        <v>502</v>
      </c>
      <c r="F152" s="30">
        <v>1168</v>
      </c>
      <c r="G152" s="47">
        <v>638.97274609059639</v>
      </c>
      <c r="H152" s="47">
        <v>388.32247783777092</v>
      </c>
      <c r="I152" s="47">
        <v>884.29245247306619</v>
      </c>
    </row>
    <row r="153" spans="1:9" x14ac:dyDescent="0.2">
      <c r="A153" s="64" t="s">
        <v>752</v>
      </c>
      <c r="B153" s="67" t="s">
        <v>753</v>
      </c>
      <c r="C153" s="68" t="s">
        <v>754</v>
      </c>
      <c r="D153" s="30">
        <v>3004</v>
      </c>
      <c r="E153" s="30">
        <v>1131</v>
      </c>
      <c r="F153" s="30">
        <v>1873</v>
      </c>
      <c r="G153" s="47">
        <v>479.43183178390456</v>
      </c>
      <c r="H153" s="47">
        <v>365.95309587906399</v>
      </c>
      <c r="I153" s="47">
        <v>589.8859595803716</v>
      </c>
    </row>
    <row r="154" spans="1:9" x14ac:dyDescent="0.2">
      <c r="A154" s="64"/>
      <c r="B154" s="64" t="s">
        <v>385</v>
      </c>
      <c r="C154" s="64"/>
      <c r="D154" s="30"/>
      <c r="E154" s="30"/>
      <c r="F154" s="30"/>
      <c r="G154" s="47"/>
      <c r="H154" s="47"/>
      <c r="I154" s="47"/>
    </row>
    <row r="155" spans="1:9" x14ac:dyDescent="0.2">
      <c r="A155" s="62" t="s">
        <v>755</v>
      </c>
      <c r="B155" s="65" t="s">
        <v>756</v>
      </c>
      <c r="C155" s="66" t="s">
        <v>757</v>
      </c>
      <c r="D155" s="28">
        <v>8886</v>
      </c>
      <c r="E155" s="28">
        <v>3106</v>
      </c>
      <c r="F155" s="28">
        <v>5779</v>
      </c>
      <c r="G155" s="52">
        <v>505.62008733127504</v>
      </c>
      <c r="H155" s="52">
        <v>359.04401352483887</v>
      </c>
      <c r="I155" s="52">
        <v>647.60060557772499</v>
      </c>
    </row>
    <row r="156" spans="1:9" x14ac:dyDescent="0.2">
      <c r="A156" s="64" t="s">
        <v>758</v>
      </c>
      <c r="B156" s="67" t="s">
        <v>759</v>
      </c>
      <c r="C156" s="68" t="s">
        <v>760</v>
      </c>
      <c r="D156" s="30">
        <v>1003</v>
      </c>
      <c r="E156" s="30">
        <v>455</v>
      </c>
      <c r="F156" s="30">
        <v>548</v>
      </c>
      <c r="G156" s="47">
        <v>311.56615577686523</v>
      </c>
      <c r="H156" s="47">
        <v>286.58889924668063</v>
      </c>
      <c r="I156" s="47">
        <v>335.87075105112837</v>
      </c>
    </row>
    <row r="157" spans="1:9" x14ac:dyDescent="0.2">
      <c r="A157" s="64" t="s">
        <v>761</v>
      </c>
      <c r="B157" s="67" t="s">
        <v>762</v>
      </c>
      <c r="C157" s="68" t="s">
        <v>763</v>
      </c>
      <c r="D157" s="30">
        <v>953</v>
      </c>
      <c r="E157" s="30">
        <v>360</v>
      </c>
      <c r="F157" s="30">
        <v>593</v>
      </c>
      <c r="G157" s="47">
        <v>285.49003630786194</v>
      </c>
      <c r="H157" s="47">
        <v>217.87810930218484</v>
      </c>
      <c r="I157" s="47">
        <v>351.75760164193093</v>
      </c>
    </row>
    <row r="158" spans="1:9" x14ac:dyDescent="0.2">
      <c r="A158" s="64" t="s">
        <v>764</v>
      </c>
      <c r="B158" s="67" t="s">
        <v>765</v>
      </c>
      <c r="C158" s="68" t="s">
        <v>766</v>
      </c>
      <c r="D158" s="30">
        <v>2228</v>
      </c>
      <c r="E158" s="30">
        <v>717</v>
      </c>
      <c r="F158" s="30">
        <v>1511</v>
      </c>
      <c r="G158" s="47">
        <v>971.12769370248964</v>
      </c>
      <c r="H158" s="47">
        <v>640.27575614155728</v>
      </c>
      <c r="I158" s="47">
        <v>1286.6034860057391</v>
      </c>
    </row>
    <row r="159" spans="1:9" x14ac:dyDescent="0.2">
      <c r="A159" s="64" t="s">
        <v>767</v>
      </c>
      <c r="B159" s="67" t="s">
        <v>768</v>
      </c>
      <c r="C159" s="68" t="s">
        <v>769</v>
      </c>
      <c r="D159" s="30">
        <v>1788</v>
      </c>
      <c r="E159" s="30">
        <v>553</v>
      </c>
      <c r="F159" s="30">
        <v>1235</v>
      </c>
      <c r="G159" s="47">
        <v>778.66425112357592</v>
      </c>
      <c r="H159" s="47">
        <v>492.23812575660475</v>
      </c>
      <c r="I159" s="47">
        <v>1053.0354706684857</v>
      </c>
    </row>
    <row r="160" spans="1:9" x14ac:dyDescent="0.2">
      <c r="A160" s="64" t="s">
        <v>770</v>
      </c>
      <c r="B160" s="67" t="s">
        <v>771</v>
      </c>
      <c r="C160" s="68" t="s">
        <v>772</v>
      </c>
      <c r="D160" s="28">
        <v>942</v>
      </c>
      <c r="E160" s="28">
        <v>330</v>
      </c>
      <c r="F160" s="28">
        <v>612</v>
      </c>
      <c r="G160" s="47">
        <v>660.76050588161024</v>
      </c>
      <c r="H160" s="47">
        <v>477.32696897374706</v>
      </c>
      <c r="I160" s="47">
        <v>833.46952116358887</v>
      </c>
    </row>
    <row r="161" spans="1:9" x14ac:dyDescent="0.2">
      <c r="A161" s="64" t="s">
        <v>773</v>
      </c>
      <c r="B161" s="67" t="s">
        <v>774</v>
      </c>
      <c r="C161" s="68" t="s">
        <v>775</v>
      </c>
      <c r="D161" s="30">
        <v>792</v>
      </c>
      <c r="E161" s="30">
        <v>250</v>
      </c>
      <c r="F161" s="30">
        <v>541</v>
      </c>
      <c r="G161" s="47">
        <v>644.73062958922844</v>
      </c>
      <c r="H161" s="30">
        <v>417.32743510558385</v>
      </c>
      <c r="I161" s="30">
        <v>859.58974847863738</v>
      </c>
    </row>
    <row r="162" spans="1:9" x14ac:dyDescent="0.2">
      <c r="A162" s="64" t="s">
        <v>776</v>
      </c>
      <c r="B162" s="67" t="s">
        <v>777</v>
      </c>
      <c r="C162" s="68" t="s">
        <v>778</v>
      </c>
      <c r="D162" s="30">
        <v>1180</v>
      </c>
      <c r="E162" s="30">
        <v>441</v>
      </c>
      <c r="F162" s="30">
        <v>739</v>
      </c>
      <c r="G162" s="47">
        <v>312.78246509692281</v>
      </c>
      <c r="H162" s="47">
        <v>234.93186443206156</v>
      </c>
      <c r="I162" s="47">
        <v>389.88103088976231</v>
      </c>
    </row>
    <row r="163" spans="1:9" x14ac:dyDescent="0.2">
      <c r="A163" s="64"/>
      <c r="B163" s="64" t="s">
        <v>385</v>
      </c>
      <c r="C163" s="64"/>
      <c r="D163" s="30"/>
      <c r="E163" s="30"/>
      <c r="F163" s="30"/>
      <c r="G163" s="47"/>
      <c r="H163" s="47"/>
      <c r="I163" s="47"/>
    </row>
    <row r="164" spans="1:9" x14ac:dyDescent="0.2">
      <c r="A164" s="62" t="s">
        <v>779</v>
      </c>
      <c r="B164" s="65" t="s">
        <v>780</v>
      </c>
      <c r="C164" s="66" t="s">
        <v>781</v>
      </c>
      <c r="D164" s="28">
        <v>8683</v>
      </c>
      <c r="E164" s="28">
        <v>2527</v>
      </c>
      <c r="F164" s="28">
        <v>6156</v>
      </c>
      <c r="G164" s="52">
        <v>548.08165109991899</v>
      </c>
      <c r="H164" s="52">
        <v>321.35531317200713</v>
      </c>
      <c r="I164" s="52">
        <v>771.52912158978108</v>
      </c>
    </row>
    <row r="165" spans="1:9" x14ac:dyDescent="0.2">
      <c r="A165" s="64" t="s">
        <v>782</v>
      </c>
      <c r="B165" s="67" t="s">
        <v>783</v>
      </c>
      <c r="C165" s="68" t="s">
        <v>784</v>
      </c>
      <c r="D165" s="30">
        <v>1544</v>
      </c>
      <c r="E165" s="30">
        <v>474</v>
      </c>
      <c r="F165" s="30">
        <v>1070</v>
      </c>
      <c r="G165" s="47">
        <v>1155.8010884292632</v>
      </c>
      <c r="H165" s="30">
        <v>718.44307020734811</v>
      </c>
      <c r="I165" s="30">
        <v>1582.5827158302643</v>
      </c>
    </row>
    <row r="166" spans="1:9" x14ac:dyDescent="0.2">
      <c r="A166" s="64" t="s">
        <v>785</v>
      </c>
      <c r="B166" s="67" t="s">
        <v>786</v>
      </c>
      <c r="C166" s="68" t="s">
        <v>787</v>
      </c>
      <c r="D166" s="30">
        <v>272</v>
      </c>
      <c r="E166" s="30">
        <v>77</v>
      </c>
      <c r="F166" s="30">
        <v>195</v>
      </c>
      <c r="G166" s="47">
        <v>218.33710607009263</v>
      </c>
      <c r="H166" s="47">
        <v>124.47260794361551</v>
      </c>
      <c r="I166" s="47">
        <v>310.92048407927672</v>
      </c>
    </row>
    <row r="167" spans="1:9" x14ac:dyDescent="0.2">
      <c r="A167" s="64" t="s">
        <v>788</v>
      </c>
      <c r="B167" s="67" t="s">
        <v>789</v>
      </c>
      <c r="C167" s="68" t="s">
        <v>790</v>
      </c>
      <c r="D167" s="30">
        <v>565</v>
      </c>
      <c r="E167" s="30">
        <v>181</v>
      </c>
      <c r="F167" s="30">
        <v>384</v>
      </c>
      <c r="G167" s="47">
        <v>263.47573458433789</v>
      </c>
      <c r="H167" s="47">
        <v>170.80144567853469</v>
      </c>
      <c r="I167" s="47">
        <v>354.01493500507053</v>
      </c>
    </row>
    <row r="168" spans="1:9" x14ac:dyDescent="0.2">
      <c r="A168" s="64" t="s">
        <v>791</v>
      </c>
      <c r="B168" s="67" t="s">
        <v>792</v>
      </c>
      <c r="C168" s="68" t="s">
        <v>793</v>
      </c>
      <c r="D168" s="30">
        <v>1713</v>
      </c>
      <c r="E168" s="30">
        <v>469</v>
      </c>
      <c r="F168" s="30">
        <v>1244</v>
      </c>
      <c r="G168" s="47">
        <v>555.14685627432607</v>
      </c>
      <c r="H168" s="47">
        <v>306.54396193364533</v>
      </c>
      <c r="I168" s="47">
        <v>799.63489339272746</v>
      </c>
    </row>
    <row r="169" spans="1:9" x14ac:dyDescent="0.2">
      <c r="A169" s="64" t="s">
        <v>794</v>
      </c>
      <c r="B169" s="67" t="s">
        <v>795</v>
      </c>
      <c r="C169" s="68" t="s">
        <v>796</v>
      </c>
      <c r="D169" s="30">
        <v>996</v>
      </c>
      <c r="E169" s="30">
        <v>360</v>
      </c>
      <c r="F169" s="30">
        <v>636</v>
      </c>
      <c r="G169" s="47">
        <v>443.68615886280918</v>
      </c>
      <c r="H169" s="47">
        <v>323.19459905914459</v>
      </c>
      <c r="I169" s="47">
        <v>562.35907865069191</v>
      </c>
    </row>
    <row r="170" spans="1:9" x14ac:dyDescent="0.2">
      <c r="A170" s="64" t="s">
        <v>797</v>
      </c>
      <c r="B170" s="67" t="s">
        <v>798</v>
      </c>
      <c r="C170" s="68" t="s">
        <v>799</v>
      </c>
      <c r="D170" s="30">
        <v>1412</v>
      </c>
      <c r="E170" s="30">
        <v>463</v>
      </c>
      <c r="F170" s="30">
        <v>949</v>
      </c>
      <c r="G170" s="47">
        <v>930.75376553178864</v>
      </c>
      <c r="H170" s="47">
        <v>608.60992441669407</v>
      </c>
      <c r="I170" s="47">
        <v>1254.7930715324608</v>
      </c>
    </row>
    <row r="171" spans="1:9" x14ac:dyDescent="0.2">
      <c r="A171" s="64" t="s">
        <v>800</v>
      </c>
      <c r="B171" s="67" t="s">
        <v>801</v>
      </c>
      <c r="C171" s="68" t="s">
        <v>802</v>
      </c>
      <c r="D171" s="28">
        <v>872</v>
      </c>
      <c r="E171" s="28">
        <v>250</v>
      </c>
      <c r="F171" s="28">
        <v>622</v>
      </c>
      <c r="G171" s="47">
        <v>337.40906980343601</v>
      </c>
      <c r="H171" s="47">
        <v>194.45265466764153</v>
      </c>
      <c r="I171" s="47">
        <v>478.92572801330522</v>
      </c>
    </row>
    <row r="172" spans="1:9" x14ac:dyDescent="0.2">
      <c r="A172" s="64" t="s">
        <v>803</v>
      </c>
      <c r="B172" s="67" t="s">
        <v>804</v>
      </c>
      <c r="C172" s="68" t="s">
        <v>805</v>
      </c>
      <c r="D172" s="28">
        <v>1309</v>
      </c>
      <c r="E172" s="28">
        <v>253</v>
      </c>
      <c r="F172" s="28">
        <v>1056</v>
      </c>
      <c r="G172" s="47">
        <v>777.07596229192882</v>
      </c>
      <c r="H172" s="47">
        <v>302.9069489009147</v>
      </c>
      <c r="I172" s="47">
        <v>1243.4061793519218</v>
      </c>
    </row>
    <row r="173" spans="1:9" x14ac:dyDescent="0.2">
      <c r="A173" s="64"/>
      <c r="B173" s="64" t="s">
        <v>385</v>
      </c>
      <c r="C173" s="64"/>
      <c r="D173" s="30"/>
      <c r="E173" s="30"/>
      <c r="F173" s="30"/>
      <c r="G173" s="47"/>
      <c r="H173" s="47"/>
      <c r="I173" s="47"/>
    </row>
    <row r="174" spans="1:9" x14ac:dyDescent="0.2">
      <c r="A174" s="62" t="s">
        <v>806</v>
      </c>
      <c r="B174" s="62" t="s">
        <v>807</v>
      </c>
      <c r="C174" s="62" t="s">
        <v>218</v>
      </c>
      <c r="D174" s="28">
        <v>42511</v>
      </c>
      <c r="E174" s="28">
        <v>14249</v>
      </c>
      <c r="F174" s="28">
        <v>28250</v>
      </c>
      <c r="G174" s="52">
        <v>505.08908951248941</v>
      </c>
      <c r="H174" s="52">
        <v>342.08533047161876</v>
      </c>
      <c r="I174" s="52">
        <v>664.51825366955211</v>
      </c>
    </row>
    <row r="175" spans="1:9" x14ac:dyDescent="0.2">
      <c r="A175" s="64"/>
      <c r="B175" s="64" t="s">
        <v>385</v>
      </c>
      <c r="C175" s="64"/>
      <c r="D175" s="30"/>
      <c r="E175" s="30"/>
      <c r="F175" s="30"/>
      <c r="G175" s="47"/>
      <c r="H175" s="47"/>
      <c r="I175" s="47"/>
    </row>
    <row r="176" spans="1:9" x14ac:dyDescent="0.2">
      <c r="A176" s="62" t="s">
        <v>808</v>
      </c>
      <c r="B176" s="65" t="s">
        <v>809</v>
      </c>
      <c r="C176" s="66" t="s">
        <v>218</v>
      </c>
      <c r="D176" s="28">
        <v>42511</v>
      </c>
      <c r="E176" s="28">
        <v>14249</v>
      </c>
      <c r="F176" s="28">
        <v>28250</v>
      </c>
      <c r="G176" s="52">
        <v>505.08908951248941</v>
      </c>
      <c r="H176" s="52">
        <v>342.08533047161876</v>
      </c>
      <c r="I176" s="52">
        <v>664.51825366955211</v>
      </c>
    </row>
    <row r="177" spans="1:9" x14ac:dyDescent="0.2">
      <c r="A177" s="64" t="s">
        <v>810</v>
      </c>
      <c r="B177" s="67" t="s">
        <v>811</v>
      </c>
      <c r="C177" s="68" t="s">
        <v>812</v>
      </c>
      <c r="D177" s="30">
        <v>1197</v>
      </c>
      <c r="E177" s="30">
        <v>398</v>
      </c>
      <c r="F177" s="30">
        <v>799</v>
      </c>
      <c r="G177" s="47">
        <v>615.89281304025678</v>
      </c>
      <c r="H177" s="47">
        <v>419.21213397935537</v>
      </c>
      <c r="I177" s="47">
        <v>803.7259083410454</v>
      </c>
    </row>
    <row r="178" spans="1:9" x14ac:dyDescent="0.2">
      <c r="A178" s="64" t="s">
        <v>813</v>
      </c>
      <c r="B178" s="67" t="s">
        <v>814</v>
      </c>
      <c r="C178" s="68" t="s">
        <v>815</v>
      </c>
      <c r="D178" s="30">
        <v>1442</v>
      </c>
      <c r="E178" s="30">
        <v>533</v>
      </c>
      <c r="F178" s="30">
        <v>909</v>
      </c>
      <c r="G178" s="47">
        <v>390.69273452401598</v>
      </c>
      <c r="H178" s="47">
        <v>295.32521789238638</v>
      </c>
      <c r="I178" s="47">
        <v>481.94942977270443</v>
      </c>
    </row>
    <row r="179" spans="1:9" x14ac:dyDescent="0.2">
      <c r="A179" s="64" t="s">
        <v>816</v>
      </c>
      <c r="B179" s="67" t="s">
        <v>817</v>
      </c>
      <c r="C179" s="68" t="s">
        <v>818</v>
      </c>
      <c r="D179" s="30">
        <v>981</v>
      </c>
      <c r="E179" s="30">
        <v>391</v>
      </c>
      <c r="F179" s="30">
        <v>590</v>
      </c>
      <c r="G179" s="47">
        <v>414.47143273606071</v>
      </c>
      <c r="H179" s="47">
        <v>343.29563812600969</v>
      </c>
      <c r="I179" s="47">
        <v>480.49124121474705</v>
      </c>
    </row>
    <row r="180" spans="1:9" x14ac:dyDescent="0.2">
      <c r="A180" s="64" t="s">
        <v>819</v>
      </c>
      <c r="B180" s="67" t="s">
        <v>820</v>
      </c>
      <c r="C180" s="68" t="s">
        <v>821</v>
      </c>
      <c r="D180" s="30">
        <v>3467</v>
      </c>
      <c r="E180" s="30">
        <v>1027</v>
      </c>
      <c r="F180" s="30">
        <v>2438</v>
      </c>
      <c r="G180" s="47">
        <v>1092.7807756316506</v>
      </c>
      <c r="H180" s="30">
        <v>640.96563001241987</v>
      </c>
      <c r="I180" s="30">
        <v>1552.5003661557469</v>
      </c>
    </row>
    <row r="181" spans="1:9" x14ac:dyDescent="0.2">
      <c r="A181" s="64" t="s">
        <v>822</v>
      </c>
      <c r="B181" s="67" t="s">
        <v>823</v>
      </c>
      <c r="C181" s="68" t="s">
        <v>824</v>
      </c>
      <c r="D181" s="30">
        <v>776</v>
      </c>
      <c r="E181" s="30">
        <v>331</v>
      </c>
      <c r="F181" s="30">
        <v>445</v>
      </c>
      <c r="G181" s="47">
        <v>244.10268670238031</v>
      </c>
      <c r="H181" s="47">
        <v>216.83731960248676</v>
      </c>
      <c r="I181" s="47">
        <v>269.28895612708021</v>
      </c>
    </row>
    <row r="182" spans="1:9" x14ac:dyDescent="0.2">
      <c r="A182" s="64" t="s">
        <v>825</v>
      </c>
      <c r="B182" s="67" t="s">
        <v>826</v>
      </c>
      <c r="C182" s="68" t="s">
        <v>827</v>
      </c>
      <c r="D182" s="30">
        <v>964</v>
      </c>
      <c r="E182" s="30">
        <v>337</v>
      </c>
      <c r="F182" s="30">
        <v>627</v>
      </c>
      <c r="G182" s="47">
        <v>419.64312921438801</v>
      </c>
      <c r="H182" s="47">
        <v>296.18822454055669</v>
      </c>
      <c r="I182" s="47">
        <v>540.79696394686914</v>
      </c>
    </row>
    <row r="183" spans="1:9" x14ac:dyDescent="0.2">
      <c r="A183" s="64" t="s">
        <v>828</v>
      </c>
      <c r="B183" s="67" t="s">
        <v>829</v>
      </c>
      <c r="C183" s="68" t="s">
        <v>830</v>
      </c>
      <c r="D183" s="30">
        <v>548</v>
      </c>
      <c r="E183" s="30">
        <v>167</v>
      </c>
      <c r="F183" s="30">
        <v>381</v>
      </c>
      <c r="G183" s="47">
        <v>336.84935211821693</v>
      </c>
      <c r="H183" s="47">
        <v>198.1490270526815</v>
      </c>
      <c r="I183" s="47">
        <v>485.94459466353754</v>
      </c>
    </row>
    <row r="184" spans="1:9" x14ac:dyDescent="0.2">
      <c r="A184" s="64" t="s">
        <v>831</v>
      </c>
      <c r="B184" s="67" t="s">
        <v>832</v>
      </c>
      <c r="C184" s="68" t="s">
        <v>833</v>
      </c>
      <c r="D184" s="30">
        <v>1561</v>
      </c>
      <c r="E184" s="30">
        <v>495</v>
      </c>
      <c r="F184" s="30">
        <v>1065</v>
      </c>
      <c r="G184" s="47">
        <v>588.99659279997888</v>
      </c>
      <c r="H184" s="47">
        <v>375.66880431070467</v>
      </c>
      <c r="I184" s="47">
        <v>799.17755999459712</v>
      </c>
    </row>
    <row r="185" spans="1:9" x14ac:dyDescent="0.2">
      <c r="A185" s="64" t="s">
        <v>834</v>
      </c>
      <c r="B185" s="67" t="s">
        <v>835</v>
      </c>
      <c r="C185" s="68" t="s">
        <v>836</v>
      </c>
      <c r="D185" s="30">
        <v>1959</v>
      </c>
      <c r="E185" s="30">
        <v>623</v>
      </c>
      <c r="F185" s="30">
        <v>1335</v>
      </c>
      <c r="G185" s="47">
        <v>525.55050006438591</v>
      </c>
      <c r="H185" s="30">
        <v>344.62348639484003</v>
      </c>
      <c r="I185" s="30">
        <v>695.40304727178011</v>
      </c>
    </row>
    <row r="186" spans="1:9" x14ac:dyDescent="0.2">
      <c r="A186" s="64" t="s">
        <v>837</v>
      </c>
      <c r="B186" s="67" t="s">
        <v>838</v>
      </c>
      <c r="C186" s="68" t="s">
        <v>839</v>
      </c>
      <c r="D186" s="30">
        <v>2297</v>
      </c>
      <c r="E186" s="30">
        <v>823</v>
      </c>
      <c r="F186" s="30">
        <v>1474</v>
      </c>
      <c r="G186" s="47">
        <v>670.66868324700579</v>
      </c>
      <c r="H186" s="47">
        <v>479.64006597236386</v>
      </c>
      <c r="I186" s="47">
        <v>862.45735985067904</v>
      </c>
    </row>
    <row r="187" spans="1:9" x14ac:dyDescent="0.2">
      <c r="A187" s="64" t="s">
        <v>840</v>
      </c>
      <c r="B187" s="67" t="s">
        <v>841</v>
      </c>
      <c r="C187" s="68" t="s">
        <v>842</v>
      </c>
      <c r="D187" s="31">
        <v>2059</v>
      </c>
      <c r="E187" s="31">
        <v>857</v>
      </c>
      <c r="F187" s="31">
        <v>1202</v>
      </c>
      <c r="G187" s="30">
        <v>642.38559359049555</v>
      </c>
      <c r="H187" s="30">
        <v>550.25490221257689</v>
      </c>
      <c r="I187" s="30">
        <v>729.46631225042177</v>
      </c>
    </row>
    <row r="188" spans="1:9" x14ac:dyDescent="0.2">
      <c r="A188" s="64" t="s">
        <v>843</v>
      </c>
      <c r="B188" s="67" t="s">
        <v>844</v>
      </c>
      <c r="C188" s="68" t="s">
        <v>845</v>
      </c>
      <c r="D188" s="31">
        <v>1144</v>
      </c>
      <c r="E188" s="31">
        <v>360</v>
      </c>
      <c r="F188" s="31">
        <v>784</v>
      </c>
      <c r="G188" s="30">
        <v>433.32020241810852</v>
      </c>
      <c r="H188" s="30">
        <v>273.18672312525609</v>
      </c>
      <c r="I188" s="30">
        <v>592.90629962943353</v>
      </c>
    </row>
    <row r="189" spans="1:9" x14ac:dyDescent="0.2">
      <c r="A189" s="64" t="s">
        <v>846</v>
      </c>
      <c r="B189" s="67" t="s">
        <v>847</v>
      </c>
      <c r="C189" s="68" t="s">
        <v>848</v>
      </c>
      <c r="D189" s="31">
        <v>560</v>
      </c>
      <c r="E189" s="31">
        <v>247</v>
      </c>
      <c r="F189" s="31">
        <v>313</v>
      </c>
      <c r="G189" s="30">
        <v>313.40067716932032</v>
      </c>
      <c r="H189" s="30">
        <v>282.90001145344172</v>
      </c>
      <c r="I189" s="30">
        <v>342.54445964432284</v>
      </c>
    </row>
    <row r="190" spans="1:9" x14ac:dyDescent="0.2">
      <c r="A190" s="64" t="s">
        <v>849</v>
      </c>
      <c r="B190" s="67" t="s">
        <v>850</v>
      </c>
      <c r="C190" s="68" t="s">
        <v>851</v>
      </c>
      <c r="D190" s="31">
        <v>1656</v>
      </c>
      <c r="E190" s="31">
        <v>498</v>
      </c>
      <c r="F190" s="31">
        <v>1158</v>
      </c>
      <c r="G190" s="30">
        <v>628.7350124911726</v>
      </c>
      <c r="H190" s="30">
        <v>377.64465003412454</v>
      </c>
      <c r="I190" s="30">
        <v>880.501231789288</v>
      </c>
    </row>
    <row r="191" spans="1:9" x14ac:dyDescent="0.2">
      <c r="A191" s="64" t="s">
        <v>852</v>
      </c>
      <c r="B191" s="67" t="s">
        <v>853</v>
      </c>
      <c r="C191" s="68" t="s">
        <v>854</v>
      </c>
      <c r="D191" s="31">
        <v>2563</v>
      </c>
      <c r="E191" s="31">
        <v>770</v>
      </c>
      <c r="F191" s="31">
        <v>1793</v>
      </c>
      <c r="G191" s="30">
        <v>1053.1203260851701</v>
      </c>
      <c r="H191" s="30">
        <v>637.91889316929701</v>
      </c>
      <c r="I191" s="30">
        <v>1461.6808106499711</v>
      </c>
    </row>
    <row r="192" spans="1:9" x14ac:dyDescent="0.2">
      <c r="A192" s="64" t="s">
        <v>855</v>
      </c>
      <c r="B192" s="67" t="s">
        <v>856</v>
      </c>
      <c r="C192" s="68" t="s">
        <v>857</v>
      </c>
      <c r="D192" s="31">
        <v>1307</v>
      </c>
      <c r="E192" s="31">
        <v>470</v>
      </c>
      <c r="F192" s="31">
        <v>837</v>
      </c>
      <c r="G192" s="30">
        <v>539.90416391275608</v>
      </c>
      <c r="H192" s="30">
        <v>404.36368642026292</v>
      </c>
      <c r="I192" s="30">
        <v>665.08804271819974</v>
      </c>
    </row>
    <row r="193" spans="1:9" x14ac:dyDescent="0.2">
      <c r="A193" s="64" t="s">
        <v>858</v>
      </c>
      <c r="B193" s="67" t="s">
        <v>859</v>
      </c>
      <c r="C193" s="68" t="s">
        <v>860</v>
      </c>
      <c r="D193" s="31">
        <v>2266</v>
      </c>
      <c r="E193" s="31">
        <v>658</v>
      </c>
      <c r="F193" s="31">
        <v>1608</v>
      </c>
      <c r="G193" s="30">
        <v>790.08110011645499</v>
      </c>
      <c r="H193" s="30">
        <v>460.60046060046062</v>
      </c>
      <c r="I193" s="30">
        <v>1117.0622928954003</v>
      </c>
    </row>
    <row r="194" spans="1:9" x14ac:dyDescent="0.2">
      <c r="A194" s="64" t="s">
        <v>861</v>
      </c>
      <c r="B194" s="67" t="s">
        <v>862</v>
      </c>
      <c r="C194" s="68" t="s">
        <v>863</v>
      </c>
      <c r="D194" s="31">
        <v>762</v>
      </c>
      <c r="E194" s="31">
        <v>294</v>
      </c>
      <c r="F194" s="31">
        <v>468</v>
      </c>
      <c r="G194" s="30">
        <v>290.38859481644926</v>
      </c>
      <c r="H194" s="30">
        <v>221.9873150105708</v>
      </c>
      <c r="I194" s="30">
        <v>360.09140781890784</v>
      </c>
    </row>
    <row r="195" spans="1:9" x14ac:dyDescent="0.2">
      <c r="A195" s="64" t="s">
        <v>864</v>
      </c>
      <c r="B195" s="67" t="s">
        <v>865</v>
      </c>
      <c r="C195" s="68" t="s">
        <v>866</v>
      </c>
      <c r="D195" s="31">
        <v>1548</v>
      </c>
      <c r="E195" s="31">
        <v>470</v>
      </c>
      <c r="F195" s="31">
        <v>1078</v>
      </c>
      <c r="G195" s="30">
        <v>717.77323373534193</v>
      </c>
      <c r="H195" s="30">
        <v>438.88318236996918</v>
      </c>
      <c r="I195" s="30">
        <v>992.8437882792856</v>
      </c>
    </row>
    <row r="196" spans="1:9" x14ac:dyDescent="0.2">
      <c r="A196" s="64" t="s">
        <v>867</v>
      </c>
      <c r="B196" s="67" t="s">
        <v>868</v>
      </c>
      <c r="C196" s="68" t="s">
        <v>869</v>
      </c>
      <c r="D196" s="31">
        <v>357</v>
      </c>
      <c r="E196" s="31">
        <v>148</v>
      </c>
      <c r="F196" s="31">
        <v>209</v>
      </c>
      <c r="G196" s="30">
        <v>214.0377593783912</v>
      </c>
      <c r="H196" s="30">
        <v>181.20821803756397</v>
      </c>
      <c r="I196" s="30">
        <v>245.53859890271266</v>
      </c>
    </row>
    <row r="197" spans="1:9" x14ac:dyDescent="0.2">
      <c r="A197" s="64" t="s">
        <v>870</v>
      </c>
      <c r="B197" s="67" t="s">
        <v>871</v>
      </c>
      <c r="C197" s="68" t="s">
        <v>872</v>
      </c>
      <c r="D197" s="31">
        <v>1216</v>
      </c>
      <c r="E197" s="31">
        <v>377</v>
      </c>
      <c r="F197" s="31">
        <v>839</v>
      </c>
      <c r="G197" s="30">
        <v>386.96291393257428</v>
      </c>
      <c r="H197" s="30">
        <v>239.85239852398524</v>
      </c>
      <c r="I197" s="30">
        <v>534.18395283391271</v>
      </c>
    </row>
    <row r="198" spans="1:9" x14ac:dyDescent="0.2">
      <c r="A198" s="64" t="s">
        <v>873</v>
      </c>
      <c r="B198" s="67" t="s">
        <v>874</v>
      </c>
      <c r="C198" s="68" t="s">
        <v>875</v>
      </c>
      <c r="D198" s="31">
        <v>829</v>
      </c>
      <c r="E198" s="31">
        <v>266</v>
      </c>
      <c r="F198" s="31">
        <v>558</v>
      </c>
      <c r="G198" s="30">
        <v>289.67782514501363</v>
      </c>
      <c r="H198" s="30">
        <v>189.13403630520259</v>
      </c>
      <c r="I198" s="30">
        <v>383.40238698905449</v>
      </c>
    </row>
    <row r="199" spans="1:9" x14ac:dyDescent="0.2">
      <c r="A199" s="64" t="s">
        <v>876</v>
      </c>
      <c r="B199" s="67" t="s">
        <v>877</v>
      </c>
      <c r="C199" s="68" t="s">
        <v>878</v>
      </c>
      <c r="D199" s="31">
        <v>702</v>
      </c>
      <c r="E199" s="31">
        <v>256</v>
      </c>
      <c r="F199" s="31">
        <v>446</v>
      </c>
      <c r="G199" s="30">
        <v>345.43334169852824</v>
      </c>
      <c r="H199" s="30">
        <v>256.32553342745285</v>
      </c>
      <c r="I199" s="30">
        <v>431.54329946782775</v>
      </c>
    </row>
    <row r="200" spans="1:9" x14ac:dyDescent="0.2">
      <c r="A200" s="64" t="s">
        <v>879</v>
      </c>
      <c r="B200" s="67" t="s">
        <v>880</v>
      </c>
      <c r="C200" s="68" t="s">
        <v>881</v>
      </c>
      <c r="D200" s="31">
        <v>1598</v>
      </c>
      <c r="E200" s="31">
        <v>513</v>
      </c>
      <c r="F200" s="31">
        <v>1084</v>
      </c>
      <c r="G200" s="30">
        <v>502.15726509692769</v>
      </c>
      <c r="H200" s="30">
        <v>309.9679156017184</v>
      </c>
      <c r="I200" s="30">
        <v>709.7678194937339</v>
      </c>
    </row>
    <row r="201" spans="1:9" x14ac:dyDescent="0.2">
      <c r="A201" s="64" t="s">
        <v>882</v>
      </c>
      <c r="B201" s="67" t="s">
        <v>883</v>
      </c>
      <c r="C201" s="68" t="s">
        <v>884</v>
      </c>
      <c r="D201" s="31">
        <v>1510</v>
      </c>
      <c r="E201" s="31">
        <v>547</v>
      </c>
      <c r="F201" s="31">
        <v>962</v>
      </c>
      <c r="G201" s="30">
        <v>523.81084531276019</v>
      </c>
      <c r="H201" s="30">
        <v>384.05369730670935</v>
      </c>
      <c r="I201" s="30">
        <v>659.6088971778064</v>
      </c>
    </row>
    <row r="202" spans="1:9" x14ac:dyDescent="0.2">
      <c r="A202" s="64" t="s">
        <v>885</v>
      </c>
      <c r="B202" s="67" t="s">
        <v>886</v>
      </c>
      <c r="C202" s="68" t="s">
        <v>887</v>
      </c>
      <c r="D202" s="31">
        <v>328</v>
      </c>
      <c r="E202" s="31">
        <v>139</v>
      </c>
      <c r="F202" s="31">
        <v>189</v>
      </c>
      <c r="G202" s="30">
        <v>171.40020379902279</v>
      </c>
      <c r="H202" s="30">
        <v>149.40292571772522</v>
      </c>
      <c r="I202" s="30">
        <v>192.21381498657553</v>
      </c>
    </row>
    <row r="203" spans="1:9" x14ac:dyDescent="0.2">
      <c r="A203" s="64" t="s">
        <v>888</v>
      </c>
      <c r="B203" s="67" t="s">
        <v>889</v>
      </c>
      <c r="C203" s="68" t="s">
        <v>890</v>
      </c>
      <c r="D203" s="31">
        <v>1350</v>
      </c>
      <c r="E203" s="31">
        <v>429</v>
      </c>
      <c r="F203" s="31">
        <v>921</v>
      </c>
      <c r="G203" s="30">
        <v>452.31585718880666</v>
      </c>
      <c r="H203" s="30">
        <v>290.86126121239653</v>
      </c>
      <c r="I203" s="30">
        <v>610.05093693490801</v>
      </c>
    </row>
    <row r="204" spans="1:9" x14ac:dyDescent="0.2">
      <c r="A204" s="64" t="s">
        <v>891</v>
      </c>
      <c r="B204" s="67" t="s">
        <v>892</v>
      </c>
      <c r="C204" s="68" t="s">
        <v>893</v>
      </c>
      <c r="D204" s="31">
        <v>934</v>
      </c>
      <c r="E204" s="31">
        <v>265</v>
      </c>
      <c r="F204" s="31">
        <v>669</v>
      </c>
      <c r="G204" s="30">
        <v>476.73979399124107</v>
      </c>
      <c r="H204" s="30">
        <v>278.03716255206643</v>
      </c>
      <c r="I204" s="30">
        <v>664.99010963887758</v>
      </c>
    </row>
    <row r="205" spans="1:9" x14ac:dyDescent="0.2">
      <c r="A205" s="64" t="s">
        <v>894</v>
      </c>
      <c r="B205" s="67" t="s">
        <v>895</v>
      </c>
      <c r="C205" s="68" t="s">
        <v>896</v>
      </c>
      <c r="D205" s="31">
        <v>893</v>
      </c>
      <c r="E205" s="31">
        <v>272</v>
      </c>
      <c r="F205" s="31">
        <v>621</v>
      </c>
      <c r="G205" s="30">
        <v>327.23808127817068</v>
      </c>
      <c r="H205" s="30">
        <v>193.43460203675258</v>
      </c>
      <c r="I205" s="30">
        <v>469.4800187489605</v>
      </c>
    </row>
    <row r="206" spans="1:9" x14ac:dyDescent="0.2">
      <c r="A206" s="64" t="s">
        <v>897</v>
      </c>
      <c r="B206" s="67" t="s">
        <v>898</v>
      </c>
      <c r="C206" s="68" t="s">
        <v>899</v>
      </c>
      <c r="D206" s="31">
        <v>2251</v>
      </c>
      <c r="E206" s="31">
        <v>793</v>
      </c>
      <c r="F206" s="31">
        <v>1457</v>
      </c>
      <c r="G206" s="30">
        <v>846.88690993502553</v>
      </c>
      <c r="H206" s="30">
        <v>597.62457420191117</v>
      </c>
      <c r="I206" s="30">
        <v>1094.6245445325119</v>
      </c>
    </row>
    <row r="207" spans="1:9" x14ac:dyDescent="0.2">
      <c r="A207" s="64" t="s">
        <v>900</v>
      </c>
      <c r="B207" s="67" t="s">
        <v>901</v>
      </c>
      <c r="C207" s="68" t="s">
        <v>902</v>
      </c>
      <c r="D207" s="31">
        <v>801</v>
      </c>
      <c r="E207" s="31">
        <v>290</v>
      </c>
      <c r="F207" s="31">
        <v>511</v>
      </c>
      <c r="G207" s="30">
        <v>257.95772198534053</v>
      </c>
      <c r="H207" s="30">
        <v>194.16565678207249</v>
      </c>
      <c r="I207" s="30">
        <v>317.07816504197717</v>
      </c>
    </row>
    <row r="208" spans="1:9" ht="183" x14ac:dyDescent="0.2">
      <c r="A208" s="72" t="s">
        <v>903</v>
      </c>
      <c r="B208" s="73" t="s">
        <v>904</v>
      </c>
      <c r="C208" s="74" t="s">
        <v>905</v>
      </c>
      <c r="D208" s="87">
        <v>685</v>
      </c>
      <c r="E208" s="87">
        <v>205</v>
      </c>
      <c r="F208" s="87">
        <v>480</v>
      </c>
      <c r="G208" s="75">
        <v>311.71644270105708</v>
      </c>
      <c r="H208" s="75">
        <v>187.85796105383733</v>
      </c>
      <c r="I208" s="75">
        <v>433.89438287563507</v>
      </c>
    </row>
    <row r="209" spans="1:9" x14ac:dyDescent="0.2">
      <c r="A209" s="64"/>
      <c r="B209" s="64" t="s">
        <v>385</v>
      </c>
      <c r="C209" s="64"/>
      <c r="D209" s="31"/>
      <c r="E209" s="31"/>
      <c r="F209" s="31"/>
      <c r="G209" s="30"/>
      <c r="H209" s="30"/>
      <c r="I209" s="30"/>
    </row>
    <row r="210" spans="1:9" x14ac:dyDescent="0.2">
      <c r="A210" s="62" t="s">
        <v>906</v>
      </c>
      <c r="B210" s="62" t="s">
        <v>907</v>
      </c>
      <c r="C210" s="63" t="s">
        <v>908</v>
      </c>
      <c r="D210" s="28">
        <v>97530</v>
      </c>
      <c r="E210" s="28">
        <v>34210</v>
      </c>
      <c r="F210" s="28">
        <v>63311</v>
      </c>
      <c r="G210" s="28">
        <v>701.20751773832853</v>
      </c>
      <c r="H210" s="28">
        <v>500.52715560995694</v>
      </c>
      <c r="I210" s="28">
        <v>894.97276673824263</v>
      </c>
    </row>
    <row r="211" spans="1:9" x14ac:dyDescent="0.2">
      <c r="A211" s="64"/>
      <c r="B211" s="64" t="s">
        <v>385</v>
      </c>
      <c r="C211" s="64"/>
      <c r="D211" s="31"/>
      <c r="E211" s="31"/>
      <c r="F211" s="31"/>
      <c r="G211" s="30"/>
      <c r="H211" s="30"/>
      <c r="I211" s="30"/>
    </row>
    <row r="212" spans="1:9" x14ac:dyDescent="0.2">
      <c r="A212" s="62" t="s">
        <v>909</v>
      </c>
      <c r="B212" s="65" t="s">
        <v>910</v>
      </c>
      <c r="C212" s="66" t="s">
        <v>911</v>
      </c>
      <c r="D212" s="86">
        <v>7827</v>
      </c>
      <c r="E212" s="86">
        <v>2852</v>
      </c>
      <c r="F212" s="86">
        <v>4975</v>
      </c>
      <c r="G212" s="28">
        <v>527.17401187707492</v>
      </c>
      <c r="H212" s="28">
        <v>389.5243623450678</v>
      </c>
      <c r="I212" s="28">
        <v>661.09969782096232</v>
      </c>
    </row>
    <row r="213" spans="1:9" x14ac:dyDescent="0.2">
      <c r="A213" s="64" t="s">
        <v>912</v>
      </c>
      <c r="B213" s="67" t="s">
        <v>913</v>
      </c>
      <c r="C213" s="68" t="s">
        <v>914</v>
      </c>
      <c r="D213" s="31">
        <v>1200</v>
      </c>
      <c r="E213" s="31">
        <v>408</v>
      </c>
      <c r="F213" s="31">
        <v>792</v>
      </c>
      <c r="G213" s="30">
        <v>666.30760090395734</v>
      </c>
      <c r="H213" s="30">
        <v>461.27755794234031</v>
      </c>
      <c r="I213" s="30">
        <v>864.18540705096734</v>
      </c>
    </row>
    <row r="214" spans="1:9" x14ac:dyDescent="0.2">
      <c r="A214" s="64" t="s">
        <v>915</v>
      </c>
      <c r="B214" s="67" t="s">
        <v>916</v>
      </c>
      <c r="C214" s="68" t="s">
        <v>917</v>
      </c>
      <c r="D214" s="31">
        <v>1477</v>
      </c>
      <c r="E214" s="31">
        <v>675</v>
      </c>
      <c r="F214" s="31">
        <v>802</v>
      </c>
      <c r="G214" s="30">
        <v>243.86861145142277</v>
      </c>
      <c r="H214" s="30">
        <v>227.23447231105874</v>
      </c>
      <c r="I214" s="30">
        <v>259.87997563220176</v>
      </c>
    </row>
    <row r="215" spans="1:9" x14ac:dyDescent="0.2">
      <c r="A215" s="64" t="s">
        <v>918</v>
      </c>
      <c r="B215" s="67" t="s">
        <v>919</v>
      </c>
      <c r="C215" s="68" t="s">
        <v>920</v>
      </c>
      <c r="D215" s="31">
        <v>1204</v>
      </c>
      <c r="E215" s="31">
        <v>430</v>
      </c>
      <c r="F215" s="31">
        <v>774</v>
      </c>
      <c r="G215" s="30">
        <v>548.95953019277408</v>
      </c>
      <c r="H215" s="30">
        <v>392.45751419235899</v>
      </c>
      <c r="I215" s="30">
        <v>705.18777674520311</v>
      </c>
    </row>
    <row r="216" spans="1:9" x14ac:dyDescent="0.2">
      <c r="A216" s="64" t="s">
        <v>921</v>
      </c>
      <c r="B216" s="67" t="s">
        <v>922</v>
      </c>
      <c r="C216" s="68" t="s">
        <v>923</v>
      </c>
      <c r="D216" s="31">
        <v>3946</v>
      </c>
      <c r="E216" s="31">
        <v>1339</v>
      </c>
      <c r="F216" s="31">
        <v>2607</v>
      </c>
      <c r="G216" s="30">
        <v>822.7106502041139</v>
      </c>
      <c r="H216" s="30">
        <v>564.71917978651175</v>
      </c>
      <c r="I216" s="30">
        <v>1074.9407277600246</v>
      </c>
    </row>
    <row r="217" spans="1:9" x14ac:dyDescent="0.2">
      <c r="A217" s="64"/>
      <c r="B217" s="64" t="s">
        <v>385</v>
      </c>
      <c r="C217" s="64"/>
      <c r="D217" s="31"/>
      <c r="E217" s="31"/>
      <c r="F217" s="31"/>
      <c r="G217" s="30"/>
      <c r="H217" s="30"/>
      <c r="I217" s="30"/>
    </row>
    <row r="218" spans="1:9" x14ac:dyDescent="0.2">
      <c r="A218" s="62" t="s">
        <v>924</v>
      </c>
      <c r="B218" s="65" t="s">
        <v>925</v>
      </c>
      <c r="C218" s="66" t="s">
        <v>926</v>
      </c>
      <c r="D218" s="86">
        <v>12633</v>
      </c>
      <c r="E218" s="86">
        <v>4241</v>
      </c>
      <c r="F218" s="86">
        <v>8392</v>
      </c>
      <c r="G218" s="28">
        <v>870.73815270898615</v>
      </c>
      <c r="H218" s="28">
        <v>593.40164238351292</v>
      </c>
      <c r="I218" s="28">
        <v>1139.9928003314565</v>
      </c>
    </row>
    <row r="219" spans="1:9" x14ac:dyDescent="0.2">
      <c r="A219" s="64" t="s">
        <v>927</v>
      </c>
      <c r="B219" s="67" t="s">
        <v>928</v>
      </c>
      <c r="C219" s="68" t="s">
        <v>929</v>
      </c>
      <c r="D219" s="31">
        <v>4495</v>
      </c>
      <c r="E219" s="31">
        <v>1545</v>
      </c>
      <c r="F219" s="31">
        <v>2950</v>
      </c>
      <c r="G219" s="30">
        <v>1027.4473590374225</v>
      </c>
      <c r="H219" s="30">
        <v>707.07764124390746</v>
      </c>
      <c r="I219" s="30">
        <v>1347.1119290186175</v>
      </c>
    </row>
    <row r="220" spans="1:9" x14ac:dyDescent="0.2">
      <c r="A220" s="64" t="s">
        <v>930</v>
      </c>
      <c r="B220" s="67" t="s">
        <v>931</v>
      </c>
      <c r="C220" s="68" t="s">
        <v>932</v>
      </c>
      <c r="D220" s="31">
        <v>1695</v>
      </c>
      <c r="E220" s="31">
        <v>628</v>
      </c>
      <c r="F220" s="31">
        <v>1067</v>
      </c>
      <c r="G220" s="30">
        <v>822.27666335168703</v>
      </c>
      <c r="H220" s="30">
        <v>626.57766869206898</v>
      </c>
      <c r="I220" s="30">
        <v>1007.4781886165351</v>
      </c>
    </row>
    <row r="221" spans="1:9" x14ac:dyDescent="0.2">
      <c r="A221" s="64" t="s">
        <v>933</v>
      </c>
      <c r="B221" s="67" t="s">
        <v>934</v>
      </c>
      <c r="C221" s="68" t="s">
        <v>935</v>
      </c>
      <c r="D221" s="31">
        <v>4234</v>
      </c>
      <c r="E221" s="31">
        <v>1207</v>
      </c>
      <c r="F221" s="31">
        <v>3027</v>
      </c>
      <c r="G221" s="30">
        <v>786.83674531317365</v>
      </c>
      <c r="H221" s="30">
        <v>459.70269765882978</v>
      </c>
      <c r="I221" s="30">
        <v>1098.5581197852966</v>
      </c>
    </row>
    <row r="222" spans="1:9" x14ac:dyDescent="0.2">
      <c r="A222" s="64" t="s">
        <v>936</v>
      </c>
      <c r="B222" s="67" t="s">
        <v>937</v>
      </c>
      <c r="C222" s="68" t="s">
        <v>938</v>
      </c>
      <c r="D222" s="31">
        <v>2209</v>
      </c>
      <c r="E222" s="31">
        <v>861</v>
      </c>
      <c r="F222" s="31">
        <v>1348</v>
      </c>
      <c r="G222" s="30">
        <v>820.86307676872013</v>
      </c>
      <c r="H222" s="30">
        <v>645.42728635682158</v>
      </c>
      <c r="I222" s="30">
        <v>993.31648330594589</v>
      </c>
    </row>
    <row r="223" spans="1:9" x14ac:dyDescent="0.2">
      <c r="A223" s="64"/>
      <c r="B223" s="64" t="s">
        <v>385</v>
      </c>
      <c r="C223" s="64"/>
      <c r="D223" s="31"/>
      <c r="E223" s="31"/>
      <c r="F223" s="31"/>
      <c r="G223" s="30"/>
      <c r="H223" s="30"/>
      <c r="I223" s="30"/>
    </row>
    <row r="224" spans="1:9" x14ac:dyDescent="0.2">
      <c r="A224" s="62" t="s">
        <v>939</v>
      </c>
      <c r="B224" s="65" t="s">
        <v>940</v>
      </c>
      <c r="C224" s="66" t="s">
        <v>941</v>
      </c>
      <c r="D224" s="86">
        <v>21508</v>
      </c>
      <c r="E224" s="86">
        <v>7315</v>
      </c>
      <c r="F224" s="86">
        <v>14193</v>
      </c>
      <c r="G224" s="28">
        <v>1270.5036175209939</v>
      </c>
      <c r="H224" s="28">
        <v>886.71933242095588</v>
      </c>
      <c r="I224" s="28">
        <v>1635.2870825800965</v>
      </c>
    </row>
    <row r="225" spans="1:9" x14ac:dyDescent="0.2">
      <c r="A225" s="64" t="s">
        <v>942</v>
      </c>
      <c r="B225" s="67" t="s">
        <v>943</v>
      </c>
      <c r="C225" s="68" t="s">
        <v>944</v>
      </c>
      <c r="D225" s="31">
        <v>9640</v>
      </c>
      <c r="E225" s="31">
        <v>3070</v>
      </c>
      <c r="F225" s="31">
        <v>6570</v>
      </c>
      <c r="G225" s="30">
        <v>1773.4606398439944</v>
      </c>
      <c r="H225" s="30">
        <v>1163.3370721799497</v>
      </c>
      <c r="I225" s="30">
        <v>2349.1636691290573</v>
      </c>
    </row>
    <row r="226" spans="1:9" x14ac:dyDescent="0.2">
      <c r="A226" s="64" t="s">
        <v>945</v>
      </c>
      <c r="B226" s="67" t="s">
        <v>946</v>
      </c>
      <c r="C226" s="68" t="s">
        <v>947</v>
      </c>
      <c r="D226" s="31">
        <v>8510</v>
      </c>
      <c r="E226" s="31">
        <v>3048</v>
      </c>
      <c r="F226" s="31">
        <v>5462</v>
      </c>
      <c r="G226" s="30">
        <v>973.3400891446845</v>
      </c>
      <c r="H226" s="30">
        <v>711.8701070607799</v>
      </c>
      <c r="I226" s="30">
        <v>1224.2766300340027</v>
      </c>
    </row>
    <row r="227" spans="1:9" x14ac:dyDescent="0.2">
      <c r="A227" s="64" t="s">
        <v>948</v>
      </c>
      <c r="B227" s="67" t="s">
        <v>949</v>
      </c>
      <c r="C227" s="68" t="s">
        <v>950</v>
      </c>
      <c r="D227" s="31">
        <v>3358</v>
      </c>
      <c r="E227" s="31">
        <v>1197</v>
      </c>
      <c r="F227" s="31">
        <v>2161</v>
      </c>
      <c r="G227" s="30">
        <v>1221.1219921961649</v>
      </c>
      <c r="H227" s="30">
        <v>900.76531188152342</v>
      </c>
      <c r="I227" s="30">
        <v>1520.6958186142738</v>
      </c>
    </row>
    <row r="228" spans="1:9" x14ac:dyDescent="0.2">
      <c r="A228" s="64"/>
      <c r="B228" s="64" t="s">
        <v>385</v>
      </c>
      <c r="C228" s="64"/>
      <c r="D228" s="31"/>
      <c r="E228" s="31"/>
      <c r="F228" s="31"/>
      <c r="G228" s="30"/>
      <c r="H228" s="30"/>
      <c r="I228" s="30"/>
    </row>
    <row r="229" spans="1:9" x14ac:dyDescent="0.2">
      <c r="A229" s="62" t="s">
        <v>951</v>
      </c>
      <c r="B229" s="65" t="s">
        <v>952</v>
      </c>
      <c r="C229" s="66" t="s">
        <v>953</v>
      </c>
      <c r="D229" s="86">
        <v>11187</v>
      </c>
      <c r="E229" s="86">
        <v>4173</v>
      </c>
      <c r="F229" s="86">
        <v>7011</v>
      </c>
      <c r="G229" s="28">
        <v>633.96193054923526</v>
      </c>
      <c r="H229" s="28">
        <v>481.9613853415828</v>
      </c>
      <c r="I229" s="28">
        <v>780.05741115734656</v>
      </c>
    </row>
    <row r="230" spans="1:9" x14ac:dyDescent="0.2">
      <c r="A230" s="64" t="s">
        <v>954</v>
      </c>
      <c r="B230" s="67" t="s">
        <v>955</v>
      </c>
      <c r="C230" s="68" t="s">
        <v>956</v>
      </c>
      <c r="D230" s="31">
        <v>366</v>
      </c>
      <c r="E230" s="31">
        <v>156</v>
      </c>
      <c r="F230" s="31">
        <v>207</v>
      </c>
      <c r="G230" s="30">
        <v>300.6826976002892</v>
      </c>
      <c r="H230" s="30">
        <v>264.15158236957512</v>
      </c>
      <c r="I230" s="30">
        <v>330.32266300705322</v>
      </c>
    </row>
    <row r="231" spans="1:9" x14ac:dyDescent="0.2">
      <c r="A231" s="64" t="s">
        <v>957</v>
      </c>
      <c r="B231" s="67" t="s">
        <v>958</v>
      </c>
      <c r="C231" s="68" t="s">
        <v>959</v>
      </c>
      <c r="D231" s="31">
        <v>769</v>
      </c>
      <c r="E231" s="31">
        <v>314</v>
      </c>
      <c r="F231" s="31">
        <v>455</v>
      </c>
      <c r="G231" s="30">
        <v>379.96136153644716</v>
      </c>
      <c r="H231" s="30">
        <v>319.49206866027004</v>
      </c>
      <c r="I231" s="30">
        <v>437.04614438851956</v>
      </c>
    </row>
    <row r="232" spans="1:9" x14ac:dyDescent="0.2">
      <c r="A232" s="64" t="s">
        <v>960</v>
      </c>
      <c r="B232" s="67" t="s">
        <v>961</v>
      </c>
      <c r="C232" s="68" t="s">
        <v>962</v>
      </c>
      <c r="D232" s="31">
        <v>1956</v>
      </c>
      <c r="E232" s="31">
        <v>914</v>
      </c>
      <c r="F232" s="31">
        <v>1042</v>
      </c>
      <c r="G232" s="30">
        <v>776.56951607332155</v>
      </c>
      <c r="H232" s="30">
        <v>738.06101519727383</v>
      </c>
      <c r="I232" s="30">
        <v>813.81454088207488</v>
      </c>
    </row>
    <row r="233" spans="1:9" x14ac:dyDescent="0.2">
      <c r="A233" s="64" t="s">
        <v>963</v>
      </c>
      <c r="B233" s="67" t="s">
        <v>964</v>
      </c>
      <c r="C233" s="68" t="s">
        <v>965</v>
      </c>
      <c r="D233" s="31">
        <v>3363</v>
      </c>
      <c r="E233" s="31">
        <v>1097</v>
      </c>
      <c r="F233" s="31">
        <v>2266</v>
      </c>
      <c r="G233" s="30">
        <v>1240.4787812840043</v>
      </c>
      <c r="H233" s="30">
        <v>815.82567954486296</v>
      </c>
      <c r="I233" s="30">
        <v>1658.3723653395784</v>
      </c>
    </row>
    <row r="234" spans="1:9" x14ac:dyDescent="0.2">
      <c r="A234" s="64" t="s">
        <v>966</v>
      </c>
      <c r="B234" s="67" t="s">
        <v>967</v>
      </c>
      <c r="C234" s="68" t="s">
        <v>968</v>
      </c>
      <c r="D234" s="31">
        <v>585</v>
      </c>
      <c r="E234" s="31">
        <v>269</v>
      </c>
      <c r="F234" s="31">
        <v>316</v>
      </c>
      <c r="G234" s="30">
        <v>287.30269426082174</v>
      </c>
      <c r="H234" s="30">
        <v>268.18204476347142</v>
      </c>
      <c r="I234" s="30">
        <v>305.86663827398297</v>
      </c>
    </row>
    <row r="235" spans="1:9" x14ac:dyDescent="0.2">
      <c r="A235" s="64" t="s">
        <v>969</v>
      </c>
      <c r="B235" s="67" t="s">
        <v>970</v>
      </c>
      <c r="C235" s="68" t="s">
        <v>971</v>
      </c>
      <c r="D235" s="31">
        <v>1510</v>
      </c>
      <c r="E235" s="31">
        <v>549</v>
      </c>
      <c r="F235" s="31">
        <v>961</v>
      </c>
      <c r="G235" s="30">
        <v>1377.2220246075831</v>
      </c>
      <c r="H235" s="30">
        <v>1007.2840027154469</v>
      </c>
      <c r="I235" s="30">
        <v>1742.8996336464868</v>
      </c>
    </row>
    <row r="236" spans="1:9" x14ac:dyDescent="0.2">
      <c r="A236" s="64" t="s">
        <v>972</v>
      </c>
      <c r="B236" s="67" t="s">
        <v>973</v>
      </c>
      <c r="C236" s="68" t="s">
        <v>974</v>
      </c>
      <c r="D236" s="31">
        <v>319</v>
      </c>
      <c r="E236" s="31">
        <v>137</v>
      </c>
      <c r="F236" s="31">
        <v>182</v>
      </c>
      <c r="G236" s="30">
        <v>233.2451047775032</v>
      </c>
      <c r="H236" s="30">
        <v>207.84658797827473</v>
      </c>
      <c r="I236" s="30">
        <v>256.87348275278043</v>
      </c>
    </row>
    <row r="237" spans="1:9" x14ac:dyDescent="0.2">
      <c r="A237" s="64" t="s">
        <v>975</v>
      </c>
      <c r="B237" s="67" t="s">
        <v>976</v>
      </c>
      <c r="C237" s="68" t="s">
        <v>977</v>
      </c>
      <c r="D237" s="31">
        <v>2319</v>
      </c>
      <c r="E237" s="31">
        <v>737</v>
      </c>
      <c r="F237" s="31">
        <v>1582</v>
      </c>
      <c r="G237" s="30">
        <v>496.04490286589464</v>
      </c>
      <c r="H237" s="30">
        <v>321.16928279456494</v>
      </c>
      <c r="I237" s="30">
        <v>664.6388599468961</v>
      </c>
    </row>
    <row r="238" spans="1:9" x14ac:dyDescent="0.2">
      <c r="A238" s="64"/>
      <c r="B238" s="64" t="s">
        <v>385</v>
      </c>
      <c r="C238" s="64"/>
      <c r="D238" s="31"/>
      <c r="E238" s="31"/>
      <c r="F238" s="31"/>
      <c r="G238" s="30"/>
      <c r="H238" s="30"/>
      <c r="I238" s="30"/>
    </row>
    <row r="239" spans="1:9" x14ac:dyDescent="0.2">
      <c r="A239" s="62" t="s">
        <v>978</v>
      </c>
      <c r="B239" s="65" t="s">
        <v>979</v>
      </c>
      <c r="C239" s="66" t="s">
        <v>980</v>
      </c>
      <c r="D239" s="86">
        <v>14277</v>
      </c>
      <c r="E239" s="86">
        <v>5098</v>
      </c>
      <c r="F239" s="86">
        <v>9177</v>
      </c>
      <c r="G239" s="28">
        <v>522.58246587035399</v>
      </c>
      <c r="H239" s="28">
        <v>382.12426009334985</v>
      </c>
      <c r="I239" s="28">
        <v>656.4903626041571</v>
      </c>
    </row>
    <row r="240" spans="1:9" x14ac:dyDescent="0.2">
      <c r="A240" s="64" t="s">
        <v>981</v>
      </c>
      <c r="B240" s="67" t="s">
        <v>982</v>
      </c>
      <c r="C240" s="68" t="s">
        <v>983</v>
      </c>
      <c r="D240" s="31">
        <v>1501</v>
      </c>
      <c r="E240" s="31">
        <v>525</v>
      </c>
      <c r="F240" s="31">
        <v>976</v>
      </c>
      <c r="G240" s="30">
        <v>539.71062018179725</v>
      </c>
      <c r="H240" s="30">
        <v>377.15246298517968</v>
      </c>
      <c r="I240" s="30">
        <v>702.60814478335044</v>
      </c>
    </row>
    <row r="241" spans="1:9" x14ac:dyDescent="0.2">
      <c r="A241" s="64" t="s">
        <v>984</v>
      </c>
      <c r="B241" s="67" t="s">
        <v>985</v>
      </c>
      <c r="C241" s="68" t="s">
        <v>986</v>
      </c>
      <c r="D241" s="31">
        <v>4985</v>
      </c>
      <c r="E241" s="31">
        <v>1934</v>
      </c>
      <c r="F241" s="31">
        <v>3050</v>
      </c>
      <c r="G241" s="30">
        <v>1038.1415496110874</v>
      </c>
      <c r="H241" s="30">
        <v>838.89633514212233</v>
      </c>
      <c r="I241" s="30">
        <v>1221.7397574145584</v>
      </c>
    </row>
    <row r="242" spans="1:9" x14ac:dyDescent="0.2">
      <c r="A242" s="64" t="s">
        <v>987</v>
      </c>
      <c r="B242" s="67" t="s">
        <v>988</v>
      </c>
      <c r="C242" s="68" t="s">
        <v>989</v>
      </c>
      <c r="D242" s="31">
        <v>449</v>
      </c>
      <c r="E242" s="31">
        <v>130</v>
      </c>
      <c r="F242" s="31">
        <v>319</v>
      </c>
      <c r="G242" s="30">
        <v>412.03622982261339</v>
      </c>
      <c r="H242" s="30">
        <v>240.49134231167676</v>
      </c>
      <c r="I242" s="30">
        <v>580.89775106983529</v>
      </c>
    </row>
    <row r="243" spans="1:9" x14ac:dyDescent="0.2">
      <c r="A243" s="64" t="s">
        <v>990</v>
      </c>
      <c r="B243" s="67" t="s">
        <v>991</v>
      </c>
      <c r="C243" s="68" t="s">
        <v>992</v>
      </c>
      <c r="D243" s="31">
        <v>560</v>
      </c>
      <c r="E243" s="31">
        <v>191</v>
      </c>
      <c r="F243" s="31">
        <v>369</v>
      </c>
      <c r="G243" s="30">
        <v>314.76058522985954</v>
      </c>
      <c r="H243" s="30">
        <v>219.83587122912422</v>
      </c>
      <c r="I243" s="30">
        <v>405.36087004284298</v>
      </c>
    </row>
    <row r="244" spans="1:9" x14ac:dyDescent="0.2">
      <c r="A244" s="64" t="s">
        <v>993</v>
      </c>
      <c r="B244" s="67" t="s">
        <v>994</v>
      </c>
      <c r="C244" s="68" t="s">
        <v>995</v>
      </c>
      <c r="D244" s="31">
        <v>755</v>
      </c>
      <c r="E244" s="31">
        <v>318</v>
      </c>
      <c r="F244" s="31">
        <v>437</v>
      </c>
      <c r="G244" s="30">
        <v>411.48450529207224</v>
      </c>
      <c r="H244" s="30">
        <v>361.98476932008333</v>
      </c>
      <c r="I244" s="30">
        <v>456.95523511758489</v>
      </c>
    </row>
    <row r="245" spans="1:9" x14ac:dyDescent="0.2">
      <c r="A245" s="64" t="s">
        <v>996</v>
      </c>
      <c r="B245" s="76" t="s">
        <v>997</v>
      </c>
      <c r="C245" s="68" t="s">
        <v>998</v>
      </c>
      <c r="D245" s="31">
        <v>304</v>
      </c>
      <c r="E245" s="31">
        <v>112</v>
      </c>
      <c r="F245" s="31">
        <v>192</v>
      </c>
      <c r="G245" s="30">
        <v>146.31422905877596</v>
      </c>
      <c r="H245" s="30">
        <v>109.02896081771719</v>
      </c>
      <c r="I245" s="30">
        <v>182.77532913838567</v>
      </c>
    </row>
    <row r="246" spans="1:9" x14ac:dyDescent="0.2">
      <c r="A246" s="64" t="s">
        <v>999</v>
      </c>
      <c r="B246" s="67" t="s">
        <v>1000</v>
      </c>
      <c r="C246" s="68" t="s">
        <v>1001</v>
      </c>
      <c r="D246" s="31">
        <v>1186</v>
      </c>
      <c r="E246" s="31">
        <v>478</v>
      </c>
      <c r="F246" s="31">
        <v>707</v>
      </c>
      <c r="G246" s="30">
        <v>652.33653084572734</v>
      </c>
      <c r="H246" s="30">
        <v>545.05233870783832</v>
      </c>
      <c r="I246" s="30">
        <v>751.24853894378919</v>
      </c>
    </row>
    <row r="247" spans="1:9" x14ac:dyDescent="0.2">
      <c r="A247" s="64" t="s">
        <v>1002</v>
      </c>
      <c r="B247" s="67" t="s">
        <v>1003</v>
      </c>
      <c r="C247" s="68" t="s">
        <v>1004</v>
      </c>
      <c r="D247" s="31">
        <v>980</v>
      </c>
      <c r="E247" s="31">
        <v>346</v>
      </c>
      <c r="F247" s="31">
        <v>634</v>
      </c>
      <c r="G247" s="30">
        <v>579.49761105066466</v>
      </c>
      <c r="H247" s="30">
        <v>420.19868353938449</v>
      </c>
      <c r="I247" s="30">
        <v>730.66728131842808</v>
      </c>
    </row>
    <row r="248" spans="1:9" x14ac:dyDescent="0.2">
      <c r="A248" s="64" t="s">
        <v>1005</v>
      </c>
      <c r="B248" s="67" t="s">
        <v>1006</v>
      </c>
      <c r="C248" s="68" t="s">
        <v>1007</v>
      </c>
      <c r="D248" s="31">
        <v>1343</v>
      </c>
      <c r="E248" s="31">
        <v>465</v>
      </c>
      <c r="F248" s="31">
        <v>878</v>
      </c>
      <c r="G248" s="30">
        <v>596.03589529650901</v>
      </c>
      <c r="H248" s="30">
        <v>422.02134611195822</v>
      </c>
      <c r="I248" s="30">
        <v>762.56318504750823</v>
      </c>
    </row>
    <row r="249" spans="1:9" x14ac:dyDescent="0.2">
      <c r="A249" s="64" t="s">
        <v>1008</v>
      </c>
      <c r="B249" s="67" t="s">
        <v>1009</v>
      </c>
      <c r="C249" s="68" t="s">
        <v>1010</v>
      </c>
      <c r="D249" s="31">
        <v>1270</v>
      </c>
      <c r="E249" s="31">
        <v>246</v>
      </c>
      <c r="F249" s="31">
        <v>1024</v>
      </c>
      <c r="G249" s="30">
        <v>373.31091508205492</v>
      </c>
      <c r="H249" s="30">
        <v>146.80344451008827</v>
      </c>
      <c r="I249" s="30">
        <v>593.18302940426815</v>
      </c>
    </row>
    <row r="250" spans="1:9" x14ac:dyDescent="0.2">
      <c r="A250" s="64" t="s">
        <v>1011</v>
      </c>
      <c r="B250" s="67" t="s">
        <v>1012</v>
      </c>
      <c r="C250" s="68" t="s">
        <v>1013</v>
      </c>
      <c r="D250" s="31">
        <v>763</v>
      </c>
      <c r="E250" s="31">
        <v>275</v>
      </c>
      <c r="F250" s="31">
        <v>488</v>
      </c>
      <c r="G250" s="30">
        <v>267.96752079118903</v>
      </c>
      <c r="H250" s="30">
        <v>198.67214760979343</v>
      </c>
      <c r="I250" s="30">
        <v>333.5224204979599</v>
      </c>
    </row>
    <row r="251" spans="1:9" x14ac:dyDescent="0.2">
      <c r="A251" s="64" t="s">
        <v>1014</v>
      </c>
      <c r="B251" s="67" t="s">
        <v>1015</v>
      </c>
      <c r="C251" s="68" t="s">
        <v>1016</v>
      </c>
      <c r="D251" s="31">
        <v>181</v>
      </c>
      <c r="E251" s="31">
        <v>78</v>
      </c>
      <c r="F251" s="31">
        <v>103</v>
      </c>
      <c r="G251" s="30">
        <v>191.74338167526511</v>
      </c>
      <c r="H251" s="30">
        <v>167.19540426991338</v>
      </c>
      <c r="I251" s="30">
        <v>215.72939574824591</v>
      </c>
    </row>
    <row r="252" spans="1:9" x14ac:dyDescent="0.2">
      <c r="A252" s="64"/>
      <c r="B252" s="64" t="s">
        <v>385</v>
      </c>
      <c r="C252" s="64"/>
      <c r="D252" s="31"/>
      <c r="E252" s="31"/>
      <c r="F252" s="31"/>
      <c r="G252" s="30"/>
      <c r="H252" s="30"/>
      <c r="I252" s="30"/>
    </row>
    <row r="253" spans="1:9" x14ac:dyDescent="0.2">
      <c r="A253" s="62" t="s">
        <v>1017</v>
      </c>
      <c r="B253" s="65" t="s">
        <v>1018</v>
      </c>
      <c r="C253" s="66" t="s">
        <v>1019</v>
      </c>
      <c r="D253" s="86">
        <v>12090</v>
      </c>
      <c r="E253" s="86">
        <v>4352</v>
      </c>
      <c r="F253" s="86">
        <v>7734</v>
      </c>
      <c r="G253" s="28">
        <v>586.61441965201971</v>
      </c>
      <c r="H253" s="28">
        <v>426.44591819136758</v>
      </c>
      <c r="I253" s="28">
        <v>743.33149759094852</v>
      </c>
    </row>
    <row r="254" spans="1:9" x14ac:dyDescent="0.2">
      <c r="A254" s="64" t="s">
        <v>1020</v>
      </c>
      <c r="B254" s="67" t="s">
        <v>1021</v>
      </c>
      <c r="C254" s="68" t="s">
        <v>1022</v>
      </c>
      <c r="D254" s="31">
        <v>834</v>
      </c>
      <c r="E254" s="31">
        <v>374</v>
      </c>
      <c r="F254" s="31">
        <v>457</v>
      </c>
      <c r="G254" s="30">
        <v>418.12685186577829</v>
      </c>
      <c r="H254" s="30">
        <v>379.62991158886285</v>
      </c>
      <c r="I254" s="30">
        <v>452.72626406720559</v>
      </c>
    </row>
    <row r="255" spans="1:9" x14ac:dyDescent="0.2">
      <c r="A255" s="77" t="s">
        <v>1023</v>
      </c>
      <c r="B255" s="78" t="s">
        <v>1024</v>
      </c>
      <c r="C255" s="79" t="s">
        <v>1025</v>
      </c>
      <c r="D255" s="31">
        <v>881</v>
      </c>
      <c r="E255" s="31">
        <v>364</v>
      </c>
      <c r="F255" s="31">
        <v>517</v>
      </c>
      <c r="G255" s="30">
        <v>655.70598173549968</v>
      </c>
      <c r="H255" s="30">
        <v>548.53973899153084</v>
      </c>
      <c r="I255" s="30">
        <v>760.28293701563211</v>
      </c>
    </row>
    <row r="256" spans="1:9" x14ac:dyDescent="0.2">
      <c r="A256" s="64" t="s">
        <v>1026</v>
      </c>
      <c r="B256" s="67" t="s">
        <v>1027</v>
      </c>
      <c r="C256" s="68" t="s">
        <v>1028</v>
      </c>
      <c r="D256" s="31">
        <v>1687</v>
      </c>
      <c r="E256" s="31">
        <v>796</v>
      </c>
      <c r="F256" s="31">
        <v>890</v>
      </c>
      <c r="G256" s="30">
        <v>528.10838900332453</v>
      </c>
      <c r="H256" s="30">
        <v>510.1746514981574</v>
      </c>
      <c r="I256" s="30">
        <v>544.61898088938119</v>
      </c>
    </row>
    <row r="257" spans="1:9" x14ac:dyDescent="0.2">
      <c r="A257" s="64" t="s">
        <v>1029</v>
      </c>
      <c r="B257" s="67" t="s">
        <v>1030</v>
      </c>
      <c r="C257" s="68" t="s">
        <v>1031</v>
      </c>
      <c r="D257" s="31">
        <v>618</v>
      </c>
      <c r="E257" s="31">
        <v>206</v>
      </c>
      <c r="F257" s="31">
        <v>412</v>
      </c>
      <c r="G257" s="30">
        <v>584.60723475102168</v>
      </c>
      <c r="H257" s="30">
        <v>391.75414574775596</v>
      </c>
      <c r="I257" s="30">
        <v>775.48561963559712</v>
      </c>
    </row>
    <row r="258" spans="1:9" x14ac:dyDescent="0.2">
      <c r="A258" s="64" t="s">
        <v>1032</v>
      </c>
      <c r="B258" s="67" t="s">
        <v>1033</v>
      </c>
      <c r="C258" s="68" t="s">
        <v>1034</v>
      </c>
      <c r="D258" s="31">
        <v>674</v>
      </c>
      <c r="E258" s="31">
        <v>230</v>
      </c>
      <c r="F258" s="31">
        <v>444</v>
      </c>
      <c r="G258" s="30">
        <v>674.6274034852413</v>
      </c>
      <c r="H258" s="30">
        <v>469.1675336066744</v>
      </c>
      <c r="I258" s="30">
        <v>872.57291093467506</v>
      </c>
    </row>
    <row r="259" spans="1:9" x14ac:dyDescent="0.2">
      <c r="A259" s="64" t="s">
        <v>1035</v>
      </c>
      <c r="B259" s="67" t="s">
        <v>1036</v>
      </c>
      <c r="C259" s="68" t="s">
        <v>1037</v>
      </c>
      <c r="D259" s="31">
        <v>2670</v>
      </c>
      <c r="E259" s="31">
        <v>729</v>
      </c>
      <c r="F259" s="31">
        <v>1941</v>
      </c>
      <c r="G259" s="30">
        <v>409.30643254951917</v>
      </c>
      <c r="H259" s="30">
        <v>225.25723820412199</v>
      </c>
      <c r="I259" s="30">
        <v>590.520637798797</v>
      </c>
    </row>
    <row r="260" spans="1:9" x14ac:dyDescent="0.2">
      <c r="A260" s="64" t="s">
        <v>1038</v>
      </c>
      <c r="B260" s="67" t="s">
        <v>1039</v>
      </c>
      <c r="C260" s="68" t="s">
        <v>1040</v>
      </c>
      <c r="D260" s="31">
        <v>1806</v>
      </c>
      <c r="E260" s="31">
        <v>578</v>
      </c>
      <c r="F260" s="31">
        <v>1228</v>
      </c>
      <c r="G260" s="30">
        <v>1262.7251370399374</v>
      </c>
      <c r="H260" s="30">
        <v>806.67671523474564</v>
      </c>
      <c r="I260" s="30">
        <v>1720.5626856470324</v>
      </c>
    </row>
    <row r="261" spans="1:9" x14ac:dyDescent="0.2">
      <c r="A261" s="64" t="s">
        <v>1041</v>
      </c>
      <c r="B261" s="67" t="s">
        <v>1042</v>
      </c>
      <c r="C261" s="68" t="s">
        <v>1043</v>
      </c>
      <c r="D261" s="31">
        <v>778</v>
      </c>
      <c r="E261" s="31">
        <v>252</v>
      </c>
      <c r="F261" s="31">
        <v>526</v>
      </c>
      <c r="G261" s="30">
        <v>713.63052650889745</v>
      </c>
      <c r="H261" s="30">
        <v>453.53922574375036</v>
      </c>
      <c r="I261" s="30">
        <v>983.96842321866166</v>
      </c>
    </row>
    <row r="262" spans="1:9" x14ac:dyDescent="0.2">
      <c r="A262" s="64" t="s">
        <v>1044</v>
      </c>
      <c r="B262" s="67" t="s">
        <v>1045</v>
      </c>
      <c r="C262" s="68" t="s">
        <v>1046</v>
      </c>
      <c r="D262" s="31">
        <v>1272</v>
      </c>
      <c r="E262" s="31">
        <v>508</v>
      </c>
      <c r="F262" s="31">
        <v>764</v>
      </c>
      <c r="G262" s="30">
        <v>909.44839666821588</v>
      </c>
      <c r="H262" s="30">
        <v>734.44367337497101</v>
      </c>
      <c r="I262" s="30">
        <v>1080.6682037427331</v>
      </c>
    </row>
    <row r="263" spans="1:9" x14ac:dyDescent="0.2">
      <c r="A263" s="64" t="s">
        <v>1047</v>
      </c>
      <c r="B263" s="67" t="s">
        <v>1048</v>
      </c>
      <c r="C263" s="68" t="s">
        <v>1049</v>
      </c>
      <c r="D263" s="31">
        <v>870</v>
      </c>
      <c r="E263" s="31">
        <v>315</v>
      </c>
      <c r="F263" s="31">
        <v>555</v>
      </c>
      <c r="G263" s="30">
        <v>551.1003002546463</v>
      </c>
      <c r="H263" s="30">
        <v>403.80473797559222</v>
      </c>
      <c r="I263" s="30">
        <v>694.98359588269182</v>
      </c>
    </row>
    <row r="264" spans="1:9" x14ac:dyDescent="0.2">
      <c r="A264" s="64"/>
      <c r="B264" s="64" t="s">
        <v>385</v>
      </c>
      <c r="C264" s="64"/>
      <c r="D264" s="31"/>
      <c r="E264" s="31"/>
      <c r="F264" s="31"/>
      <c r="G264" s="30"/>
      <c r="H264" s="30"/>
      <c r="I264" s="30"/>
    </row>
    <row r="265" spans="1:9" x14ac:dyDescent="0.2">
      <c r="A265" s="62" t="s">
        <v>1050</v>
      </c>
      <c r="B265" s="65" t="s">
        <v>1051</v>
      </c>
      <c r="C265" s="66" t="s">
        <v>1052</v>
      </c>
      <c r="D265" s="86">
        <v>18008</v>
      </c>
      <c r="E265" s="86">
        <v>6179</v>
      </c>
      <c r="F265" s="86">
        <v>11829</v>
      </c>
      <c r="G265" s="28">
        <v>661.36827723994065</v>
      </c>
      <c r="H265" s="28">
        <v>460.26447888958489</v>
      </c>
      <c r="I265" s="28">
        <v>856.95594816101118</v>
      </c>
    </row>
    <row r="266" spans="1:9" x14ac:dyDescent="0.2">
      <c r="A266" s="64" t="s">
        <v>1053</v>
      </c>
      <c r="B266" s="67" t="s">
        <v>1054</v>
      </c>
      <c r="C266" s="68" t="s">
        <v>1055</v>
      </c>
      <c r="D266" s="31">
        <v>6139</v>
      </c>
      <c r="E266" s="31">
        <v>2081</v>
      </c>
      <c r="F266" s="31">
        <v>4058</v>
      </c>
      <c r="G266" s="80">
        <v>813.69132747397816</v>
      </c>
      <c r="H266" s="80">
        <v>560.43154036534429</v>
      </c>
      <c r="I266" s="80">
        <v>1059.1373433348472</v>
      </c>
    </row>
    <row r="267" spans="1:9" x14ac:dyDescent="0.2">
      <c r="A267" s="64" t="s">
        <v>1056</v>
      </c>
      <c r="B267" s="67" t="s">
        <v>1057</v>
      </c>
      <c r="C267" s="68" t="s">
        <v>1058</v>
      </c>
      <c r="D267" s="88">
        <v>1053</v>
      </c>
      <c r="E267" s="88">
        <v>363</v>
      </c>
      <c r="F267" s="88">
        <v>690</v>
      </c>
      <c r="G267" s="82">
        <v>534.20050021053487</v>
      </c>
      <c r="H267" s="82">
        <v>374.13809096812093</v>
      </c>
      <c r="I267" s="82">
        <v>689.35200911143522</v>
      </c>
    </row>
    <row r="268" spans="1:9" x14ac:dyDescent="0.2">
      <c r="A268" s="64" t="s">
        <v>1059</v>
      </c>
      <c r="B268" s="67" t="s">
        <v>1060</v>
      </c>
      <c r="C268" s="68" t="s">
        <v>1061</v>
      </c>
      <c r="D268" s="88">
        <v>824</v>
      </c>
      <c r="E268" s="88">
        <v>332</v>
      </c>
      <c r="F268" s="88">
        <v>492</v>
      </c>
      <c r="G268" s="82">
        <v>595.40583700042635</v>
      </c>
      <c r="H268" s="82">
        <v>491.26233704739496</v>
      </c>
      <c r="I268" s="82">
        <v>694.79749195051693</v>
      </c>
    </row>
    <row r="269" spans="1:9" x14ac:dyDescent="0.2">
      <c r="A269" s="64" t="s">
        <v>1062</v>
      </c>
      <c r="B269" s="67" t="s">
        <v>1063</v>
      </c>
      <c r="C269" s="68" t="s">
        <v>1064</v>
      </c>
      <c r="D269" s="89">
        <v>376</v>
      </c>
      <c r="E269" s="89">
        <v>137</v>
      </c>
      <c r="F269" s="89">
        <v>239</v>
      </c>
      <c r="G269" s="83">
        <v>181.16378458855104</v>
      </c>
      <c r="H269" s="83">
        <v>133.09887205992362</v>
      </c>
      <c r="I269" s="83">
        <v>228.45453850271466</v>
      </c>
    </row>
    <row r="270" spans="1:9" x14ac:dyDescent="0.2">
      <c r="A270" s="64" t="s">
        <v>1065</v>
      </c>
      <c r="B270" s="67" t="s">
        <v>1066</v>
      </c>
      <c r="C270" s="68" t="s">
        <v>1067</v>
      </c>
      <c r="D270" s="89">
        <v>464</v>
      </c>
      <c r="E270" s="89">
        <v>135</v>
      </c>
      <c r="F270" s="89">
        <v>329</v>
      </c>
      <c r="G270" s="83">
        <v>213.02872674015546</v>
      </c>
      <c r="H270" s="83">
        <v>125.26793419257856</v>
      </c>
      <c r="I270" s="83">
        <v>298.97675433016485</v>
      </c>
    </row>
    <row r="271" spans="1:9" x14ac:dyDescent="0.2">
      <c r="A271" s="64" t="s">
        <v>1068</v>
      </c>
      <c r="B271" s="67" t="s">
        <v>1069</v>
      </c>
      <c r="C271" s="68" t="s">
        <v>1070</v>
      </c>
      <c r="D271" s="88">
        <v>1009</v>
      </c>
      <c r="E271" s="88">
        <v>360</v>
      </c>
      <c r="F271" s="88">
        <v>649</v>
      </c>
      <c r="G271" s="82">
        <v>486.35881615733149</v>
      </c>
      <c r="H271" s="82">
        <v>343.05971144866493</v>
      </c>
      <c r="I271" s="82">
        <v>633.03486081036272</v>
      </c>
    </row>
    <row r="272" spans="1:9" x14ac:dyDescent="0.2">
      <c r="A272" s="64" t="s">
        <v>1071</v>
      </c>
      <c r="B272" s="67" t="s">
        <v>1072</v>
      </c>
      <c r="C272" s="68" t="s">
        <v>1073</v>
      </c>
      <c r="D272" s="90">
        <v>1036</v>
      </c>
      <c r="E272" s="90">
        <v>367</v>
      </c>
      <c r="F272" s="90">
        <v>669</v>
      </c>
      <c r="G272" s="82">
        <v>493.58247496355301</v>
      </c>
      <c r="H272" s="82">
        <v>359.95919808544863</v>
      </c>
      <c r="I272" s="82">
        <v>619.80025570234761</v>
      </c>
    </row>
    <row r="273" spans="1:9" x14ac:dyDescent="0.2">
      <c r="A273" s="64" t="s">
        <v>1074</v>
      </c>
      <c r="B273" s="67" t="s">
        <v>1075</v>
      </c>
      <c r="C273" s="68" t="s">
        <v>1076</v>
      </c>
      <c r="D273" s="90">
        <v>3201</v>
      </c>
      <c r="E273" s="90">
        <v>1068</v>
      </c>
      <c r="F273" s="90">
        <v>2133</v>
      </c>
      <c r="G273" s="91">
        <v>1321.9570415584308</v>
      </c>
      <c r="H273" s="91">
        <v>869.65018565565765</v>
      </c>
      <c r="I273" s="91">
        <v>1787.435160433409</v>
      </c>
    </row>
    <row r="274" spans="1:9" x14ac:dyDescent="0.2">
      <c r="A274" s="64" t="s">
        <v>1077</v>
      </c>
      <c r="B274" s="67" t="s">
        <v>1078</v>
      </c>
      <c r="C274" s="68" t="s">
        <v>1079</v>
      </c>
      <c r="D274" s="89">
        <v>3906</v>
      </c>
      <c r="E274" s="89">
        <v>1336</v>
      </c>
      <c r="F274" s="89">
        <v>2570</v>
      </c>
      <c r="G274" s="83">
        <v>712.75551354527443</v>
      </c>
      <c r="H274" s="83">
        <v>501.9499402619457</v>
      </c>
      <c r="I274" s="83">
        <v>911.82606474319857</v>
      </c>
    </row>
  </sheetData>
  <conditionalFormatting sqref="D6:F9">
    <cfRule type="cellIs" dxfId="3" priority="4" stopIfTrue="1" operator="between">
      <formula>1</formula>
      <formula>5</formula>
    </cfRule>
  </conditionalFormatting>
  <conditionalFormatting sqref="D95:F95">
    <cfRule type="cellIs" dxfId="2" priority="3" stopIfTrue="1" operator="between">
      <formula>1</formula>
      <formula>5</formula>
    </cfRule>
  </conditionalFormatting>
  <conditionalFormatting sqref="D174:F174">
    <cfRule type="cellIs" dxfId="1" priority="2" stopIfTrue="1" operator="between">
      <formula>1</formula>
      <formula>5</formula>
    </cfRule>
  </conditionalFormatting>
  <conditionalFormatting sqref="D210:F210">
    <cfRule type="cellIs" dxfId="0" priority="1" stopIfTrue="1" operator="between">
      <formula>1</formula>
      <formula>5</formula>
    </cfRule>
  </conditionalFormatting>
  <hyperlinks>
    <hyperlink ref="B273" r:id="rId1" display="http://www.ons.gov.uk/ons/rel/pop-estimate/population-estimates-for-england-and-wales/mid-2011--2011-census-based-/index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diagnosis_gender</vt:lpstr>
      <vt:lpstr>diagnosis_age</vt:lpstr>
      <vt:lpstr>diagnosis_geo_regions_15</vt:lpstr>
      <vt:lpstr>diagnosis_geo_regions14</vt:lpstr>
      <vt:lpstr>diagnosis_geo_regions13</vt:lpstr>
      <vt:lpstr>diagnosis_geo_regions12</vt:lpstr>
      <vt:lpstr>diagnosis_geo_regions11</vt:lpstr>
      <vt:lpstr>diagnosis_geo_cities_15</vt:lpstr>
      <vt:lpstr>diagnosis_geo_cities_14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2016-11-23T13:12:20Z</dcterms:created>
  <dcterms:modified xsi:type="dcterms:W3CDTF">2016-12-08T16:23:29Z</dcterms:modified>
</cp:coreProperties>
</file>