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en_skoroszyt"/>
  <mc:AlternateContent xmlns:mc="http://schemas.openxmlformats.org/markup-compatibility/2006">
    <mc:Choice Requires="x15">
      <x15ac:absPath xmlns:x15ac="http://schemas.microsoft.com/office/spreadsheetml/2010/11/ac" url="C:\Users\PLNAWJAK\Downloads\"/>
    </mc:Choice>
  </mc:AlternateContent>
  <xr:revisionPtr revIDLastSave="0" documentId="13_ncr:1_{35916356-7100-4B9B-9BB2-35251535CBE6}" xr6:coauthVersionLast="47" xr6:coauthVersionMax="47" xr10:uidLastSave="{00000000-0000-0000-0000-000000000000}"/>
  <bookViews>
    <workbookView xWindow="-28908" yWindow="-1440" windowWidth="29016" windowHeight="15696" tabRatio="599" firstSheet="1" activeTab="1" xr2:uid="{00000000-000D-0000-FFFF-FFFF00000000}"/>
  </bookViews>
  <sheets>
    <sheet name="Dropdown lists" sheetId="3" state="hidden" r:id="rId1"/>
    <sheet name="Lane remarks" sheetId="5" r:id="rId2"/>
    <sheet name="Falkenberg one-pager" sheetId="10" r:id="rId3"/>
    <sheet name="Kerava one-pager" sheetId="11" r:id="rId4"/>
    <sheet name="Koppang one-pager" sheetId="9" r:id="rId5"/>
    <sheet name="Sheet3" sheetId="8" state="hidden" r:id="rId6"/>
  </sheets>
  <definedNames>
    <definedName name="_xlnm._FilterDatabase" localSheetId="0" hidden="1">'Dropdown lists'!$S$1:$S$17</definedName>
    <definedName name="_xlnm._FilterDatabase" localSheetId="1" hidden="1">'Lane remarks'!$A$4:$AD$287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<sst xmlns="http://schemas.openxmlformats.org/spreadsheetml/2006/main" count="8743" uniqueCount="1279">
  <si>
    <t>System</t>
  </si>
  <si>
    <t>Trip Type</t>
  </si>
  <si>
    <t>TCT Region</t>
  </si>
  <si>
    <t>TCT contact</t>
  </si>
  <si>
    <t>Commodity</t>
  </si>
  <si>
    <t xml:space="preserve">Required equipment </t>
  </si>
  <si>
    <t>Self loading [yes/no]</t>
  </si>
  <si>
    <t>CC [yes/no]</t>
  </si>
  <si>
    <t>Slot booking</t>
  </si>
  <si>
    <t>Aviso</t>
  </si>
  <si>
    <t>Non standard driver outfit name</t>
  </si>
  <si>
    <t>The way of invocing [collective/single]</t>
  </si>
  <si>
    <t xml:space="preserve">Payer </t>
  </si>
  <si>
    <t>TMS</t>
  </si>
  <si>
    <t>ONE WAY</t>
  </si>
  <si>
    <t>BULGARIA</t>
  </si>
  <si>
    <t>PLSMTCTBaltics@carlsberggroup.com</t>
  </si>
  <si>
    <t>BULK</t>
  </si>
  <si>
    <t>AMB/ROAD/10' PW CTR AMBIENT</t>
  </si>
  <si>
    <t>YES</t>
  </si>
  <si>
    <t>Border crossing</t>
  </si>
  <si>
    <t>High-visibility orange vest with the carrier company name on the back</t>
  </si>
  <si>
    <t>collective</t>
  </si>
  <si>
    <t>BG</t>
  </si>
  <si>
    <t>non-TMS</t>
  </si>
  <si>
    <t>ROUND TRIP</t>
  </si>
  <si>
    <t>CEL</t>
  </si>
  <si>
    <t>PLSMTCTBG@carlsberggroup.com</t>
  </si>
  <si>
    <t>EMPTIES</t>
  </si>
  <si>
    <t>AMB/ROAD/13.6M BOX TRAILER AMBIENT</t>
  </si>
  <si>
    <t>NO</t>
  </si>
  <si>
    <t>ETA</t>
  </si>
  <si>
    <t>Gloves</t>
  </si>
  <si>
    <t xml:space="preserve">single </t>
  </si>
  <si>
    <t>CA</t>
  </si>
  <si>
    <t>MULTISTOP</t>
  </si>
  <si>
    <t>CROATIA</t>
  </si>
  <si>
    <t>PLSMTCTCH@carlsberggroup.com</t>
  </si>
  <si>
    <t>FINISHED GOODS</t>
  </si>
  <si>
    <t>AMB/ROAD/13.6M CURTAIN SIDE AMBIENT</t>
  </si>
  <si>
    <t>N/A</t>
  </si>
  <si>
    <t>ETA + Registration cards</t>
  </si>
  <si>
    <t>Medical mask</t>
  </si>
  <si>
    <t>DENMARK</t>
  </si>
  <si>
    <t>PLSMTCTDE@carlsberggroup.com</t>
  </si>
  <si>
    <t>PACKAGING MATERIAL</t>
  </si>
  <si>
    <t>AMB/ROAD/13.6M TILT TRAILER 3 AXLES AMBIENT</t>
  </si>
  <si>
    <t>CH</t>
  </si>
  <si>
    <t>ESTONIA</t>
  </si>
  <si>
    <t>PLSMTCTDK@carlsberggroup.com</t>
  </si>
  <si>
    <t>RAW MATERIAL</t>
  </si>
  <si>
    <t>AMB/ROAD/13.6M TILT TRAILER AMBIENT</t>
  </si>
  <si>
    <t>Plates</t>
  </si>
  <si>
    <t>CSC</t>
  </si>
  <si>
    <t>FINLAND</t>
  </si>
  <si>
    <t>PLSMTCTExlid@carlsberggroup.com</t>
  </si>
  <si>
    <t>AMB/ROAD/25' CTR AMBIENT DOUBLE</t>
  </si>
  <si>
    <t>Plates + Border crossing</t>
  </si>
  <si>
    <t>DE</t>
  </si>
  <si>
    <t>FRANCE</t>
  </si>
  <si>
    <t>PLSMTCTFI@carlsberggroup.com</t>
  </si>
  <si>
    <t>AMB/ROAD/40' HC CTR AMBIENT</t>
  </si>
  <si>
    <t>Plates + Capacity</t>
  </si>
  <si>
    <t>DK</t>
  </si>
  <si>
    <t>FRANCE/COMAN</t>
  </si>
  <si>
    <t>PLSMTCTFR@carlsberggroup.com</t>
  </si>
  <si>
    <t>AMB/ROAD/40' HC PW CTR AMBIENT</t>
  </si>
  <si>
    <t>Plates + Driver name</t>
  </si>
  <si>
    <t>EE</t>
  </si>
  <si>
    <t>FRANCE/ONYX</t>
  </si>
  <si>
    <t>PLSMTCTGB@carlsberggroup.com</t>
  </si>
  <si>
    <t>AMB/ROAD/45' HC PW CTR AMBIENT</t>
  </si>
  <si>
    <t>Plates + Driver name + Border crossing</t>
  </si>
  <si>
    <t>FR</t>
  </si>
  <si>
    <t>GERMANY</t>
  </si>
  <si>
    <t>PLSMTCTGR@carlsberggroup.com</t>
  </si>
  <si>
    <t>AMB/ROAD/45' PW CTR AMBIENT</t>
  </si>
  <si>
    <t>Plates + Driver name + Driver license number</t>
  </si>
  <si>
    <t>GB</t>
  </si>
  <si>
    <t>GREAT BRITAIN</t>
  </si>
  <si>
    <t>PLSMTCTHR@carlsberggroup.com</t>
  </si>
  <si>
    <t>AMB/ROAD/CHASSIS 20' AMBIENT</t>
  </si>
  <si>
    <t>Plates + Driver name + Phone number</t>
  </si>
  <si>
    <t>GR</t>
  </si>
  <si>
    <t>GREECE</t>
  </si>
  <si>
    <t>PLSMTCTHU@carlsberggroup.com</t>
  </si>
  <si>
    <t>AMB/ROAD/DUMP TRUCK AMBIENT</t>
  </si>
  <si>
    <t>Plates + Driver name + Phone number + Subcontractor name, address + Slot preference</t>
  </si>
  <si>
    <t>HQ</t>
  </si>
  <si>
    <t>HUNGARY</t>
  </si>
  <si>
    <t>PLSMTCTINBOUNDPL@carlsberggroup.com</t>
  </si>
  <si>
    <t>AMB/ROAD/HEAVY LOAD TRUCK AMBIENT (50PLL, 40TO) HARD WALL CONTAINER</t>
  </si>
  <si>
    <t>Plates + Driver name + Phone number + Subcontractor name, address, NIP + Slot preference</t>
  </si>
  <si>
    <t>HR</t>
  </si>
  <si>
    <t>INBOUND/BG</t>
  </si>
  <si>
    <t>PLSMTCTIT@carlsberggroup.com</t>
  </si>
  <si>
    <t>AMB/ROAD/HEAVY LOAD TRUCK AMBIENT (52PLL) HARD WALL CONTAINER</t>
  </si>
  <si>
    <t>Plates + Driver name + Phone number + Subcontractor name, address, VAT number + Slot preference</t>
  </si>
  <si>
    <t>HU</t>
  </si>
  <si>
    <t>INBOUND/EE</t>
  </si>
  <si>
    <t>PLSMTCTNO@carlsberggroup.com</t>
  </si>
  <si>
    <t>AMB/ROAD/JUMBO ROAD TRAIN AMBIENT</t>
  </si>
  <si>
    <t>Plates + Driver name + Phone Number + Truck nationality + Slot preference</t>
  </si>
  <si>
    <t>IT</t>
  </si>
  <si>
    <t>INBOUND/FR</t>
  </si>
  <si>
    <t>PLSMTCTOcean@carlsberggroup.com</t>
  </si>
  <si>
    <t>AMB/ROAD/LTL AMBIENT</t>
  </si>
  <si>
    <t>Plates + Driver name + Slot preference</t>
  </si>
  <si>
    <t>LT</t>
  </si>
  <si>
    <t>INBOUND/HR</t>
  </si>
  <si>
    <t>PLSMTCTPL@carlsberggroup.com</t>
  </si>
  <si>
    <t>AMB/ROAD/MEGA TRUCK 2,9M AMBIENT</t>
  </si>
  <si>
    <t>Plates + Driver name + Truck nationality</t>
  </si>
  <si>
    <t>LV</t>
  </si>
  <si>
    <t>INBOUND/LT</t>
  </si>
  <si>
    <t>PLSMTCTRS@carlsberggroup.com</t>
  </si>
  <si>
    <t>AMB/ROAD/RAIL CAR (SWAP BODY)</t>
  </si>
  <si>
    <t>Plates + Driver name + Truck nationality + Slot preference</t>
  </si>
  <si>
    <t>INBOUND/PL</t>
  </si>
  <si>
    <t>PLSMTCTSE@carlsberggroup.com</t>
  </si>
  <si>
    <t>AMB/ROAD/RAIL CAR AMBIENT</t>
  </si>
  <si>
    <t>Plates + Driver name + Truck nationality + Slot preference + Port of entry</t>
  </si>
  <si>
    <t>PL</t>
  </si>
  <si>
    <t>INBOUND/RS</t>
  </si>
  <si>
    <t>AMB/ROAD/ROAD TRAIN AMBIENT</t>
  </si>
  <si>
    <t>Plates + Registration cards</t>
  </si>
  <si>
    <t>PT</t>
  </si>
  <si>
    <t>INBOUND/SE</t>
  </si>
  <si>
    <t>AMB/ROAD/SMALL TRUCK AMBIENT</t>
  </si>
  <si>
    <t>Plates + Slot preference</t>
  </si>
  <si>
    <t>RS</t>
  </si>
  <si>
    <t>ITALY</t>
  </si>
  <si>
    <t>AMB/ROAD/TANKER 120 HL AMBIENT</t>
  </si>
  <si>
    <t>Plates + Truck nationality + Port of entry</t>
  </si>
  <si>
    <t>SE</t>
  </si>
  <si>
    <t>LATVIA</t>
  </si>
  <si>
    <t>AMB/ROAD/TANKER 125 HL AMBIENT</t>
  </si>
  <si>
    <t>Slot preference</t>
  </si>
  <si>
    <t>LITHUANIA</t>
  </si>
  <si>
    <t>AMB/ROAD/TANKER 140 HL AMBIENT</t>
  </si>
  <si>
    <t>NORWAY</t>
  </si>
  <si>
    <t>AMB/ROAD/TANKER 180 HL AMBIENT</t>
  </si>
  <si>
    <t>OCEAN/CA</t>
  </si>
  <si>
    <t>AMB/ROAD/TANKER 240 HL AMBIENT</t>
  </si>
  <si>
    <t>OCEAN/CH</t>
  </si>
  <si>
    <t>AMB/ROAD/TANKER 246 HL AMBIENT</t>
  </si>
  <si>
    <t>OCEAN/FR</t>
  </si>
  <si>
    <t>AMB/ROAD/TANKER 250 HL AMBIENT</t>
  </si>
  <si>
    <t>OCEAN/SE</t>
  </si>
  <si>
    <t>AMB/ROAD/TANKER 270 HL AMBIENT</t>
  </si>
  <si>
    <t>POLAND</t>
  </si>
  <si>
    <t>AMB/ROAD/TANKER 280 HL AMBIENT</t>
  </si>
  <si>
    <t>SERBIA</t>
  </si>
  <si>
    <t>AMB/ROAD/TANKER 290 HL AMBIENT</t>
  </si>
  <si>
    <t>SWEDEN</t>
  </si>
  <si>
    <t>AMB/ROAD/TANKER 294 HL AMBIENT</t>
  </si>
  <si>
    <t>SWITZERLAND</t>
  </si>
  <si>
    <t>AMB/ROAD/TANKER 300 HL AMBIENT</t>
  </si>
  <si>
    <t>AMB/ROAD/TANKER 330 HL AMBIENT</t>
  </si>
  <si>
    <t>AMB/ROAD/TANKER 58 HL AMBIENT</t>
  </si>
  <si>
    <t>AMB/SEA/20' CTR AMBIENT</t>
  </si>
  <si>
    <t>AMB/SEA/40' CTR AMBIENT</t>
  </si>
  <si>
    <t>TEMPC/ROAD/13.6M BOX SIDE THERMO</t>
  </si>
  <si>
    <t>TEMPC/ROAD/13.6M BOX TRAILER THERMO</t>
  </si>
  <si>
    <t>TEMPC/ROAD/13.6M TILT TRAILER THERMO</t>
  </si>
  <si>
    <t>TEMPC/ROAD/40' CTR THERMO</t>
  </si>
  <si>
    <t>TEMPC/ROAD/40' HC CTR THERMO</t>
  </si>
  <si>
    <t>TEMPC/ROAD/45' CTR THERMO</t>
  </si>
  <si>
    <t>TEMPC/ROAD/HEAVY LOAD TRUCK THERMO (50PLL, 40TO) HARD WALL CONTAINER</t>
  </si>
  <si>
    <t>TEMPC/ROAD/LTL THERMO</t>
  </si>
  <si>
    <t>TEMPC/ROAD/ROAD TRAIN THERMO</t>
  </si>
  <si>
    <t>TEMPC/ROAD/SWAP BODY THERMO</t>
  </si>
  <si>
    <t>TEMPC/ROAD/TANKER 240 HL THERMO</t>
  </si>
  <si>
    <t>TEMPC/ROAD/TANKER 250 HL THERMO</t>
  </si>
  <si>
    <t>TEMPC/ROAD/TANKER 260 HL 3 AXLES THERMO</t>
  </si>
  <si>
    <t>TEMPC/ROAD/TANKER 270 HL THERMO</t>
  </si>
  <si>
    <t>TEMPC/SEA/20' CTR THERMO</t>
  </si>
  <si>
    <t>TEMPC/SEA/40' CTR THERMO</t>
  </si>
  <si>
    <t>Dropdwon</t>
  </si>
  <si>
    <t>Text</t>
  </si>
  <si>
    <t>Fixed slots via emial</t>
  </si>
  <si>
    <t>Enter correct LANE ID. If there's no existing LANE ID then please report that to CoE and enter in the field FROM-TO + TBC
eg. FR-NO TBC
(check duplicates)</t>
  </si>
  <si>
    <t>Enter LANE NAME assigned to LANE ID. If there is more loading location than one please enter each after another with "/". Eg. BIERUN/GLIWICE/MYSLOWICE/etc…</t>
  </si>
  <si>
    <t>Choose correct trip type:  ONE WAY/ROUND TRIP.</t>
  </si>
  <si>
    <t>Choose correct commodity type assigned to LANE ID. Please note that roudtrips have to be described with two commodities splited by "/".</t>
  </si>
  <si>
    <t>Choose TCT Region that operates the lane. If some TCT Region is missing in the dropdown please report to CoE.</t>
  </si>
  <si>
    <t>Choose correct email address responsible for  operating the lane.</t>
  </si>
  <si>
    <t>Type all important additional information that is not covered by the columns on the right side of the file. Such as:
ADR requirements with clasification?, LTL (only if the lane is LTL and not FTL/LTL), information about other warehouse used as a variant for loading/unloading.</t>
  </si>
  <si>
    <t>Type the loading &amp; unloading hours not warehouse opening hours.
Format: day1-day2 hh:mm-hh:mm, eg.:
1. Mon-Fri 08:00-16:00
2. Mon-Thu 08:00-14:00
Fri 08:00-12:00
xx min breaks at: xx:xx
3. Mon-Thu 08:00-14:00 (Nov-Mar)
Fri 08:00-12:00  (Nov-Mar)
Mon-Thu 08:00-14:00 (Apr-Oct)
Fri 08:00-12:00 (Apr-Oct)
xx min breaks at: xx:xx</t>
  </si>
  <si>
    <t>Choose equipment type assigned to LANE ID.</t>
  </si>
  <si>
    <t>Enter: temperature (only if different than in Operational Manual), inside dimensions requirements, lift range for ramp, bulk requirements (only if different than in BULK COM) + XL certificate
Do not enter: securing items details, tempreture (if the same like in Operational Manual), cleaning certificates information, ADR info, weight info, instructions regards loading/unloading process, LTL information.</t>
  </si>
  <si>
    <t>Choose correct option if the driver has to perform loading activities by his own YES/NO.</t>
  </si>
  <si>
    <t>Enter only permissions/certificates reg. loading/unloading.
Do not enter: something covered in manual, green pass etc.</t>
  </si>
  <si>
    <t>Enter securing iteams used to secure goods for transport or trailer for loading/unloading purposes.
eg. According to Operational Manual + number and description of extra securing items</t>
  </si>
  <si>
    <t>Enter only securing items.
not: seals (should be provided by WH); time of loading, ramp height, different loading locations, info covered by OM.</t>
  </si>
  <si>
    <t>Choose YES/NO regards lane custom clerance requirments.</t>
  </si>
  <si>
    <t>Enter necessary customs instructions if previous column is "YES". Required format:
1. Responsibility: CARRIER/CARLSBERG 
2. Payer: CARRIER/CARLSBERG 
3. Mandatory custom agent: AGANCY NAME / N/A 
4. Other: … / N/A</t>
  </si>
  <si>
    <t>not: YES</t>
  </si>
  <si>
    <t>Enter deadline for receiving of loading aviso details  specified in previous column. Format: hh:mm/hh/day before loading day, 
eg. 13:00CET before loading day,  
48h CET before loding day, 
3h CET before loding</t>
  </si>
  <si>
    <t>Choose YES/NO if the slot booking is required.</t>
  </si>
  <si>
    <t>eg: booking systems instruction
not: emial, plates, deadline etc (column AJ+AK)</t>
  </si>
  <si>
    <t>Choose correct invicing way of working: collective/single.</t>
  </si>
  <si>
    <t>Choose correct payer (should be equal to one assigned to LANE ID).</t>
  </si>
  <si>
    <t>eg. TMS Billing Proposal, Excel Billing Proposal, according to Payers data</t>
  </si>
  <si>
    <t>Other instructions not covered yet</t>
  </si>
  <si>
    <t>Lane details</t>
  </si>
  <si>
    <t>Loading and unloading hours (local time)</t>
  </si>
  <si>
    <t>Equipment type</t>
  </si>
  <si>
    <t>Loading/unloading instructions</t>
  </si>
  <si>
    <t>Export customs clearance</t>
  </si>
  <si>
    <t>Import customs clearance</t>
  </si>
  <si>
    <t>Aviso - loading</t>
  </si>
  <si>
    <t>Invoicing</t>
  </si>
  <si>
    <t>Other instructions</t>
  </si>
  <si>
    <t>Update</t>
  </si>
  <si>
    <t>Verification</t>
  </si>
  <si>
    <t>Active [YES/NO]</t>
  </si>
  <si>
    <t>Lane ID</t>
  </si>
  <si>
    <t>Lane description</t>
  </si>
  <si>
    <t>Additional information</t>
  </si>
  <si>
    <t>Loading</t>
  </si>
  <si>
    <t>Unloading</t>
  </si>
  <si>
    <t>Additional requirements</t>
  </si>
  <si>
    <t>Self loading 1st location [YES/NO]</t>
  </si>
  <si>
    <t>Self unloading 2nd location [YES/NO]</t>
  </si>
  <si>
    <t>Permissions / certificates</t>
  </si>
  <si>
    <t>Securing items [name, number]</t>
  </si>
  <si>
    <t>Others</t>
  </si>
  <si>
    <t>CC [YES/NO]</t>
  </si>
  <si>
    <t xml:space="preserve">Instructions </t>
  </si>
  <si>
    <t>Mandatory information</t>
  </si>
  <si>
    <t>Deadline</t>
  </si>
  <si>
    <t>Loading [YES/NO]</t>
  </si>
  <si>
    <t>Instructions / System</t>
  </si>
  <si>
    <t>Unloading [YES/NO]</t>
  </si>
  <si>
    <t>Invoicing way 
[collective/single]</t>
  </si>
  <si>
    <t>Procedure</t>
  </si>
  <si>
    <t>BG-CZ-18588</t>
  </si>
  <si>
    <t>BLAGOEVGRAD-CESKE BUDEJOVICE</t>
  </si>
  <si>
    <t>Mon-Fri 08:00-16:00</t>
  </si>
  <si>
    <t>Mon-Thu 06:00-16:00 
Fri 06:00-15:00</t>
  </si>
  <si>
    <t>Truck or trailer cannot be changed in transit / Transport suppliers must operate with Bulgarian VAT / All trucks must have Bulgarian licence plates</t>
  </si>
  <si>
    <t>According to Operational Manual</t>
  </si>
  <si>
    <t>Loading checklist must be signed by the driver.</t>
  </si>
  <si>
    <t>14:00 CET before loading day</t>
  </si>
  <si>
    <t>E-mail (TCT will provide entry code to Budvar)</t>
  </si>
  <si>
    <t>E-mail</t>
  </si>
  <si>
    <t>single</t>
  </si>
  <si>
    <t>Invoice tracker required to be updated by carrier each month. Invoice+CMR has to be sent via post to Carlsberg Bulgaria and via e-mail to: accountant@carlsberg.bg</t>
  </si>
  <si>
    <t>BG-DE-20381</t>
  </si>
  <si>
    <t>BLAGOEVGRAD-ERDING</t>
  </si>
  <si>
    <t>Mon-Thu 08:00-17:00 
Fri 08:00-11:30</t>
  </si>
  <si>
    <t>PL-BG-25156</t>
  </si>
  <si>
    <t>BRZESKO-BLAGOEVGRAD</t>
  </si>
  <si>
    <t xml:space="preserve">Mon-Fri 06:00-13:00 // possibility to load Mon-Fri 13:00-20:00 - in case of this requirement please check with TCT first </t>
  </si>
  <si>
    <t>Mon-Fri 08:00-16:00 (Sep-Apr) 
Mon-Fri 06:00-22:00 (Apr-Sep) // unloading possible until 22:00 but if truck is unloaded after 16:00 – paperwork will be processed on the next day.</t>
  </si>
  <si>
    <t>According to Operational Manual + 1 additional stop bar</t>
  </si>
  <si>
    <t>Plates + Driver name + Phone number + Subcontractor name, address,  Slot preference</t>
  </si>
  <si>
    <t>12:00 CET before loading day</t>
  </si>
  <si>
    <t>RS-BG-15054</t>
  </si>
  <si>
    <t>CELAREVO-BLAGOEVGRAD</t>
  </si>
  <si>
    <t>Mon-Fri 06:00-17:00</t>
  </si>
  <si>
    <t>Truck or trailer cannot be changed in transit</t>
  </si>
  <si>
    <t>1. Responsibility: CARLSBERG 
2. Payer: CARLSBERG 
3. Mandatory custom agent: Transfera, Tel: +381 11 414 98 00, Novosadski put bb, 21413 Čelarevo
4. Other: N/A</t>
  </si>
  <si>
    <t>1. Responsibility: CARRIER + CARLSBERG
2. Payer: CARLSBERG 
3. Mandatory custom agent: “Inter-Sped” LTD // Blagoevgrad, Tsar Simeon 16 Street
Post code : 2700 Blagoevgrad
4. Other: Customs broker: Ilonka Atanasova Anastasova
Phone: +359 888 300 256
Email: intersped.ltd@gmail.com 
 // Pre invoices need to be sent to customs agent 2h after loading</t>
  </si>
  <si>
    <t>Invoice tracker required to be updated by carrier each month. Proforma invoice in pdf has to be sent to TCT latest on the day of loading. Original invoice + CMR has to be send via post to Carlsberg Bulgaria. 
Invoice+CMR has to be sent via post to Carlsberg Bulgaria and via e-mail to: accountant@carlsberg.bg</t>
  </si>
  <si>
    <t>Unloading from the ground</t>
  </si>
  <si>
    <t>RS-BG-21027</t>
  </si>
  <si>
    <t>CELAREVO-SHUMEN</t>
  </si>
  <si>
    <t>1. Responsibility: CARRIER + CARLSBERG
2. Payer: CARLSBERG 
3. Mandatory custom agent: “MARINOV-69” LTD
Address of agent: Shumen, “Maritsa” 61 Street
EORI No: BGC200021231ZZZZ1 
4. Other: Pre invoices need to be sent to customs agent 2h after loading and to Customs broker: Veselin Marinov
Phone: +359 88 780 8927
Email: vesko.marinof@abv.bg</t>
  </si>
  <si>
    <t>RS-BG-15073</t>
  </si>
  <si>
    <t>CELAREVO-SOFIA</t>
  </si>
  <si>
    <t>Mon-Fri 12:00-16:00</t>
  </si>
  <si>
    <t>1. Responsibility: CARRIER + CARLSBERG
2. Payer: CARLSBERG 
3. Mandatory custom agent: After first unloading M&amp;M Militzer &amp; Muench BG, tel. +35929845757 m: +359884320634 1336 Sofia, Bulgaria 11, Andrey Germanov Street 
4. Other: T1, which the driver issue at border Kalotina, sent by mail, immediately when is done;  All of the documents to be sent by mail to Toma.Yotsev@mumnet.com; The truck has to arrive till 13 o’clock to be cleared the same working day; Pre invoices need to be sent to Toma.Yotsev@mumnet.com; Silvana.Mainolovska@mumnet.com; Emil.Dandolov@mumnet.com;rousse.bg@mumnet.com; rosica.nedeva@carlsberg.bg max 2hrs after loading</t>
  </si>
  <si>
    <t>CZ-BG-15052</t>
  </si>
  <si>
    <t>CESKE BUDEJOVICE-BLAGOEVGRAD</t>
  </si>
  <si>
    <t>CZ-BG-23385</t>
  </si>
  <si>
    <t>CESKE BUDEJOVICE-SHUMEN-SHUMEN</t>
  </si>
  <si>
    <t>All trucks to complete 2 stops.
1st stop: Carlsberg Bulgaria AD Shumen: RAKOVSKA 115 9700 SHUMEN – collecting documents only
2nd stop: Carlsberg Bulgaria AD Shumen Depot: SILISTRENSKO SHOSE 9700 SHUMEN – final destination and goods unloading</t>
  </si>
  <si>
    <t>DE-BG-15193</t>
  </si>
  <si>
    <t>ERDING-BLAGOEVGRAD</t>
  </si>
  <si>
    <t>Truck or trailer cannot be changed in transit / Transport suppliers must operate with Bulgarian VAT / All trucks must have Bulgarian licence plates // XL certificate</t>
  </si>
  <si>
    <t>HR-BG-25026</t>
  </si>
  <si>
    <t>KOPRIVNICA-BLAGOEVGRAD</t>
  </si>
  <si>
    <t>Mon-Fri 07:00-15:00</t>
  </si>
  <si>
    <t>HR-BG-28642</t>
  </si>
  <si>
    <t>KOPRIVNICA-BLAGOEVGRAD-SOFIA</t>
  </si>
  <si>
    <t>All trucks to complete 2 stops.
1st stop: Pirinsko Brewery, 62 Dimitar Solunski str., Blagoevgrad, zip 2700 – collecting documents only
2nd stop: Carlsberg Bulgaria Sofia Depot, Mirovyane, Kaptaja street 24, zip 1289 – final destination and goods unloading</t>
  </si>
  <si>
    <t>Blagoevgrad: Mon-Fri 08:00-16:00 (Sep-Apr) 
Mon-Fri 06:00-22:00 (Apr-Sep) // if truck arrives after 16:00 – paperwork will be processed on the next day.
Sofia: Mon-Fri 12:00-16:00</t>
  </si>
  <si>
    <t>HR-BG-27028</t>
  </si>
  <si>
    <t>KOPRIVNICA-SHUMEN</t>
  </si>
  <si>
    <t>Mon-Fri 07:00-20:00</t>
  </si>
  <si>
    <t>Mon-Fri 08:00-15:30</t>
  </si>
  <si>
    <t>Loading statement for tax report must be signed by the driver</t>
  </si>
  <si>
    <t>HR-BG-HR-28500</t>
  </si>
  <si>
    <t>KOPRIVNICA-SHUMEN-SHUMEN</t>
  </si>
  <si>
    <t>RO-BG-27478</t>
  </si>
  <si>
    <t>PANTELIMON-BLAGOEVGRAD</t>
  </si>
  <si>
    <t>Mon-Fri 08:00-15:00</t>
  </si>
  <si>
    <t xml:space="preserve">Mon-Fri 08:00-16:00 (Sep-Apr) 
Mon-Fri 06:00-22:00 (Apr-Sep) // unloading possible until 22:00 but if truck is unloaded after 16:00 – paperwork will be processed on the next day.
</t>
  </si>
  <si>
    <t>RO-BG-27470</t>
  </si>
  <si>
    <t>PANTELIMON-SHUMEN</t>
  </si>
  <si>
    <t>RO-BG-27583</t>
  </si>
  <si>
    <t>PANTELIMON-SOFIA</t>
  </si>
  <si>
    <t>BG-CZ-26368</t>
  </si>
  <si>
    <t>SHUMEN-CESKE BUDEJOVICE</t>
  </si>
  <si>
    <t>GR-BG-22041</t>
  </si>
  <si>
    <t>SINDOS-BLAGOEVGRAD</t>
  </si>
  <si>
    <t>Mon-Fri 07:00-14:00</t>
  </si>
  <si>
    <t>GR-BG-28640</t>
  </si>
  <si>
    <t>SINDOS-BLAGOEVGRAD-SOFIA</t>
  </si>
  <si>
    <t>GR-BG-23718</t>
  </si>
  <si>
    <t>SINDOS-SHUMEN</t>
  </si>
  <si>
    <t>SINDOS-SHUMEN-SHUMEN</t>
  </si>
  <si>
    <t>GR-BG-20370</t>
  </si>
  <si>
    <t>SINDOS-SOFIA</t>
  </si>
  <si>
    <t>SE-LT-15666</t>
  </si>
  <si>
    <t>FALKENBERG-UTENA</t>
  </si>
  <si>
    <t xml:space="preserve">Mon-Fri 07:00-13:00, 16:00-21:00 
</t>
  </si>
  <si>
    <t xml:space="preserve">Forklift License A is highly recommended, otherwise he is given manual forklift. </t>
  </si>
  <si>
    <t>self-loading after 17:00</t>
  </si>
  <si>
    <t>13:00 CET before loading day</t>
  </si>
  <si>
    <t>Excel Billing Proposal</t>
  </si>
  <si>
    <t>The changes of the plates must be communicated to TCT BEFORE the truck arrives for loading/unloading. Otherwise the truck will not be allowed to enter the facility. 
Falkenberg one-pager applies (please see other sheet).</t>
  </si>
  <si>
    <t>SE-LT-15667</t>
  </si>
  <si>
    <t>FI-EE-15035</t>
  </si>
  <si>
    <t>KERAVA-SAKU</t>
  </si>
  <si>
    <t>Mon-Fri 07:00-19:00 / 60 min break at 11:00</t>
  </si>
  <si>
    <t>Mon-Fri 07:00-22:00</t>
  </si>
  <si>
    <t>16:00 CET before loading day</t>
  </si>
  <si>
    <t>E-mail (fixed slots)</t>
  </si>
  <si>
    <t>Kerava one-pager applies (please see other sheet).
The changes of the plates must be communicated to TCT BEFORE the truck arrives for loading/unloading. Otherwise the truck will not be allowed to enter the facility.</t>
  </si>
  <si>
    <t>FI-EE-15036</t>
  </si>
  <si>
    <t>FR-LT-15041</t>
  </si>
  <si>
    <t>OBERNAI-UTENA</t>
  </si>
  <si>
    <t>Mon-Fri 8:00-16:30</t>
  </si>
  <si>
    <t>Mon-Fri 07:00-13:00, 16:00-21:00</t>
  </si>
  <si>
    <t>The changes of the plates must be communicated to TCT BEFORE the truck arrives for loading/unloading. Otherwise the truck will not be allowed to enter the facility.</t>
  </si>
  <si>
    <t>FR-LT-15042</t>
  </si>
  <si>
    <t>LV-EE-15043</t>
  </si>
  <si>
    <t>RIGA-SAKU</t>
  </si>
  <si>
    <t>Riga: during low season in winter working days of the Warehouse may change, ex. Tuesday-Friday (to be announced in advance)</t>
  </si>
  <si>
    <t>Mon-Fri 08:00-18:00</t>
  </si>
  <si>
    <t>LV-LT-23194</t>
  </si>
  <si>
    <t>RIGA-UTENA</t>
  </si>
  <si>
    <t>EE-LV-27262</t>
  </si>
  <si>
    <t>SAKU-RIGA</t>
  </si>
  <si>
    <t>LV or EE (depends on the certain transport)</t>
  </si>
  <si>
    <t>EE-LV-15022</t>
  </si>
  <si>
    <t>Mon-Fri 08:00-17:00</t>
  </si>
  <si>
    <t>EE-LV-15023</t>
  </si>
  <si>
    <t>EE-LT-15027</t>
  </si>
  <si>
    <t>SAKU-UTENA</t>
  </si>
  <si>
    <t>Mon-Fri 07:00-13:00; 16.00-21:00</t>
  </si>
  <si>
    <t>EE-LT-23191</t>
  </si>
  <si>
    <t>EE-LT-15028</t>
  </si>
  <si>
    <t>PL-LT-24480</t>
  </si>
  <si>
    <t>TRZEBUSZ-UTENA</t>
  </si>
  <si>
    <t>Mon-Fri 06:00-19:00</t>
  </si>
  <si>
    <t>13:00 CET day before loading</t>
  </si>
  <si>
    <t>PL-LT-23857</t>
  </si>
  <si>
    <t>LT-LV-27379</t>
  </si>
  <si>
    <t>UTENA-RAMAVA</t>
  </si>
  <si>
    <t>MAXIMA LV</t>
  </si>
  <si>
    <t xml:space="preserve">Mon-Fri 07:00-13:00; 16:00-21:00 </t>
  </si>
  <si>
    <t>Mon-Fri 07:00-16:00</t>
  </si>
  <si>
    <t>LT-LV-15050</t>
  </si>
  <si>
    <t>UTENA-RIGA</t>
  </si>
  <si>
    <t>Sometimes same day delivery is needed for the order.
The changes of the plates must be communicated to TCT BEFORE the truck arrives for loading/unloading. Otherwise the truck will not be allowed to enter the facility.</t>
  </si>
  <si>
    <t>LT-LV-15051</t>
  </si>
  <si>
    <t>LT-EE-20486</t>
  </si>
  <si>
    <t>UTENA-SAKU</t>
  </si>
  <si>
    <t>LT-EE-15063</t>
  </si>
  <si>
    <t>LT-EE-15064</t>
  </si>
  <si>
    <t>LT-EE-24871</t>
  </si>
  <si>
    <t>UTENA-TALLINN</t>
  </si>
  <si>
    <t>LT-EE-25437</t>
  </si>
  <si>
    <t>DK-BE-19977</t>
  </si>
  <si>
    <t>FREDERICIA-ANTWERPEN</t>
  </si>
  <si>
    <t>Sun 23:00 -Fri 23:00</t>
  </si>
  <si>
    <t>Mon-Fri 8.00-12.00 ; 12.30-16.00</t>
  </si>
  <si>
    <t>orders up to 25t</t>
  </si>
  <si>
    <t>Via booking system, access provided after allocation</t>
  </si>
  <si>
    <t>Overseas' booking system - carrier's responsibility</t>
  </si>
  <si>
    <t>DK-NL-27045</t>
  </si>
  <si>
    <t>FREDERICIA-BOTLEK ROTTERDAM</t>
  </si>
  <si>
    <t>Mon-Fri 08:15-12:00 ; 13:00-16:45</t>
  </si>
  <si>
    <t>phone - carrier's responsibility</t>
  </si>
  <si>
    <t>DK-DE-20057</t>
  </si>
  <si>
    <t>FREDERICIA-BREMEN</t>
  </si>
  <si>
    <t>Mon-Fri 07:30-12:00</t>
  </si>
  <si>
    <t>n/a</t>
  </si>
  <si>
    <t>DK-NL-27545</t>
  </si>
  <si>
    <t>FREDERICIA-DORDRECHT</t>
  </si>
  <si>
    <t>e-mail/phone - carrier's responsibility</t>
  </si>
  <si>
    <t>DK-DE-21643</t>
  </si>
  <si>
    <t>FREDERICIA-ERLENSEE</t>
  </si>
  <si>
    <t>orders up to 25t, duty cord required. Truck must be sealed</t>
  </si>
  <si>
    <t>DK-DE-19864 / DK-DE-22602</t>
  </si>
  <si>
    <t>FREDERICIA-HAMBURG</t>
  </si>
  <si>
    <t>Mon-Fri 08:00-15:30 
/
Mon-Thu 06:00-14:00 , Fri 06:00-12:00</t>
  </si>
  <si>
    <t xml:space="preserve">orders up to 25t, duty cord required </t>
  </si>
  <si>
    <t>DK-SE-19869</t>
  </si>
  <si>
    <t>FREDERICIA-HANINGE (JORDBRO)</t>
  </si>
  <si>
    <t>DK-DK-20273 / DK-DK-26027</t>
  </si>
  <si>
    <t>FREDERICIA-HIRTSHALS</t>
  </si>
  <si>
    <t>Mon-Fri 08:00-15:00
/
Mon-Thu 06:00-13:45, Fri 06:00-13:15</t>
  </si>
  <si>
    <t>orders up to 29t</t>
  </si>
  <si>
    <t>DK-DE-25922</t>
  </si>
  <si>
    <t>FREDERICIA-HOFKIRCHEN</t>
  </si>
  <si>
    <t>Mon-Fri 07:00-12:00</t>
  </si>
  <si>
    <t xml:space="preserve">ETA </t>
  </si>
  <si>
    <t>DK-SE-24854</t>
  </si>
  <si>
    <t>FREDERICIA-LANDSKRONA</t>
  </si>
  <si>
    <t>Mon-Fri 09:00-12:00 ; 13:00-15:00</t>
  </si>
  <si>
    <t>DK-EE-19867</t>
  </si>
  <si>
    <t>FREDERICIA-MAARDU HARJUMAA</t>
  </si>
  <si>
    <t>DK-SE-19861</t>
  </si>
  <si>
    <t>FREDERICIA-MALMO</t>
  </si>
  <si>
    <t>Mon-Thu 07:00-15:00
Fri 07:00-14:00</t>
  </si>
  <si>
    <t>DK-DE-19865</t>
  </si>
  <si>
    <t>FREDERICIA-NEUMUNSTER</t>
  </si>
  <si>
    <t>Mon-Fri 07:00-15:00, Fri 07:00-13:00</t>
  </si>
  <si>
    <t>DK-NL-24177</t>
  </si>
  <si>
    <t>FREDERICIA-OUD-BEIJERLAND</t>
  </si>
  <si>
    <t>DK-NL-27060</t>
  </si>
  <si>
    <t>FREDERICIA-ROOSENDAAL</t>
  </si>
  <si>
    <t>DK-DE-24281</t>
  </si>
  <si>
    <t>FREDERICIA-SCHIFFDORF</t>
  </si>
  <si>
    <t>Mon-Fri 07:30-12:00 + 13:00-16:30</t>
  </si>
  <si>
    <t>DK-BE-24536</t>
  </si>
  <si>
    <t>FREDERICIA-TERNAT</t>
  </si>
  <si>
    <t>Mon-Fri 06:00-16:00</t>
  </si>
  <si>
    <t>DK-SE-19881</t>
  </si>
  <si>
    <t>FREDERICIA-TIBRO</t>
  </si>
  <si>
    <t>Mon-Fri 07:00-15:30</t>
  </si>
  <si>
    <t>DK-NO-26982</t>
  </si>
  <si>
    <t>FREDERICIA-VESTBY</t>
  </si>
  <si>
    <t xml:space="preserve">orders up to 25t ; 
CB DK issues export declaration if truck will be loaded till 16h (loading slots max 13h if CB DK should issue export declaration); carrier can load later but then CB DK will provide only custom invoice and exp declartion should be done by carrier  </t>
  </si>
  <si>
    <t>Drivers have to respect offcial Trucker's Guide instructions for winter from Norwegian Public Roads administration, link: https://www.vegvesen.no/kjoretoy/yrkestransport/truckers-guide/</t>
  </si>
  <si>
    <t>1. Responsibility: CARLSBERG/CARRIER 
2. Payer: CARLSBERG/CARRIER 
3. Mandatory custom agent: up to the CARRIER 
4. Other: After loading export declaration is issued and provided together with custom invoice by CARLSBERG
Driver/CARRIER has to create T1 on their cost at any custom broker.
The driver goes through customs on exit to finish the export declaration</t>
  </si>
  <si>
    <t>1. Responsibility: CARRIER
2. Payer: CUSTOMER
3. Mandatory custom agent: recommended Toten/KGH/Fjordline/Stena Line 
4. Other: The driver goes through customs on exit to finish the export declaration
At the border with Norway, the driver goes to the customs broker to close T1 and issue arrival of notice to customer/delivery place - that is on customer's cost</t>
  </si>
  <si>
    <t>OBERNAI-HELMOND</t>
  </si>
  <si>
    <t xml:space="preserve">Mon-Fri 08:00-16:00 </t>
  </si>
  <si>
    <t xml:space="preserve">Registration cards for truck and trailer are mandatory </t>
  </si>
  <si>
    <t>FR-DE-22779</t>
  </si>
  <si>
    <t>OBERNAI-SCHIFFDORF</t>
  </si>
  <si>
    <t>FR-NL-28063</t>
  </si>
  <si>
    <t>OBERNAI-ROOSENDAAL</t>
  </si>
  <si>
    <t>FR-LU-22464</t>
  </si>
  <si>
    <t>OBERNAI-EHLERANGE</t>
  </si>
  <si>
    <t>Mon-Fri 08:00-12:00, 13:00-17:00</t>
  </si>
  <si>
    <t>NL-CH-28372</t>
  </si>
  <si>
    <t>BREDA-RHEINFELDEN</t>
  </si>
  <si>
    <t>PLSMtctch@carlsberggroup.com</t>
  </si>
  <si>
    <t>Mon Fri 07:00-19:00</t>
  </si>
  <si>
    <t>Monday-Thursday: 07:00 - 16:00 PM</t>
  </si>
  <si>
    <t>11 belts for lashing of the pallet rows
-32 corners
-3 stop bars or in case of cross-lashing 10 belts</t>
  </si>
  <si>
    <t xml:space="preserve">Driver needs to secure the goods and check weight; possible unloading in second warehouse: Kaiseraugst. In Kaiseraugst by BACK-OPENING FRIGO trailers the driver will be asked for help by unloading. </t>
  </si>
  <si>
    <t>1. Responsibility: CARLSBERG 
2. Payer: CARLSBERG 
3. Mandatory custom agent: Heinz Wolffgramm AG Verzollungen
(CARLSBERG.import@wolffgramm.com; Tel: +41 (0) 56 / 544 3220
contact person: Herr Marc Wörner)
4. Other:  Heinz Wolffgramm is based all over the German/Swiss border. Only the head office with accounting is in Koblenz.
The driver can therefore clear customs at the Rheinfelden border crossing. Here is the email address: CARLSBERG.import@wolffgramm.com The driver needs to go to customs agency Wolffgramm at the border in Rheinfelden, with all documents received at loading place; the agency Wolffgramm will take care of both export and import customs clearance</t>
  </si>
  <si>
    <t>1. Responsibility: CARLSBERG 
2. Payer: CARLSBERG 
3. Mandatory custom agent: Heinz Wolffgramm AG Verzollungen
4. Other:  The driver needs to go to DE004062 Zollamt Rheinfelden-Autobahn to complete the customs clearance procedure</t>
  </si>
  <si>
    <t>Plates + Driver name + Phone + Bordercrossing (office of exit) + Vessel</t>
  </si>
  <si>
    <t>24h CET before loading day</t>
  </si>
  <si>
    <t>The driver should announce himself via phone at least one hour before arrival. 41 () 58 123 45 25</t>
  </si>
  <si>
    <t>Driver need to wear safety shoes and vest. From Konings he will receive a hairnet. Since we are in a food production site general hygiene is expected.
- The driver presents him at the driver reception at the front of the building and is appointed the loading dock.
- After the driver docks his truck he goes to the second reception desk at the warehouse where he will be guided to the loading dock.
- The driver follows the loading inside the warehouse.
- After each row with 1 pallet the driver enters the trailer and secures with a stop bar or belts cross-lashing. During this time the loader will not load a pallet.
- After the last row the driver secures with a stop bar or belts cross-lashing.
After the OK of the loader the driver leaves the dock and parks on the by the loader indicated space on site. 
- The driver secures all pallet rows with belts and corners. During this time monitoring by the loader is not evident and cannot be guaranteed.
- The driver applies the TIR-cable.
- Since the truck is no longer against the loading dock the loader cannot check the inside of the trailer.
- The driver closes the backdoors of the trailer.
- The loader applies the seal on the TIR-cable.
- The driver returns to the second reception desk at the warehouse.
- The driver returns to the driver reception and receives the paperwork.</t>
  </si>
  <si>
    <t>ES-CH-15416</t>
  </si>
  <si>
    <t>LLEIDA-RHEINFELDEN</t>
  </si>
  <si>
    <t xml:space="preserve">Loading in external warehouse may be required: TAISA Logistics, Crta Nacional  240,  Lleida .-Tarragona Km.90 ,  
Polígono Industrial. Lleida Park SUR 11 , 25190 -LLEIDA </t>
  </si>
  <si>
    <t>Mon-Fri 06:00-22:00; TAISA Logistics: Mon-Fri 07:00-19:00</t>
  </si>
  <si>
    <t xml:space="preserve">Mon-Thur: 06.00  – 16:00 (Nov- March)
Fri.: 06.00  – 12:00  (Nov- March) 
Mon-Thur: 06.00 – 17.00 (Apr -Oct)
 Fri.: 06.00 – 16.00 (Apr -Oct) </t>
  </si>
  <si>
    <t xml:space="preserve">possible unloading in second warehouse: Kaiseraugst. In Kaiseraugst by BACK-OPENING FRIGO trailers the driver will be asked for help by unloading. </t>
  </si>
  <si>
    <t>1. Responsibility: CARRIER 
2. Payer: CARRIER 
3. Mandatory custom agent: N/A 
4. Other: World Freight, La Jonquera
Maria Peiris, mpeiris@wfjong.com
C. del Nord núm. 9, despatx 113, 177 Els Límits, Girona, Spain can be checked</t>
  </si>
  <si>
    <t xml:space="preserve">1. Responsibility: CARLSBERG 
2. Payer: CARLSBERG 
3. Mandatory custom agent: "Wolffgramm Verzollungen
Import: Marc Wörner  
Tel.: +41 (0) 61 833 3040
rheinfelden.ch@wolffgramm.com
4. Other:  </t>
  </si>
  <si>
    <t>48h CET before loading day</t>
  </si>
  <si>
    <t>CSC/CH</t>
  </si>
  <si>
    <t>TMS Billing Proposal</t>
  </si>
  <si>
    <t>CH-NL-28318</t>
  </si>
  <si>
    <t>RHEINFELDEN-BREDA</t>
  </si>
  <si>
    <t>Monday-Thursday: 07:00 - 22:00</t>
  </si>
  <si>
    <t xml:space="preserve">1. Responsibility: CARLSBERG 
2. Payer: CARLSBERG 
3. Mandatory custom agent: Heinz Wolffgramm 
4. Other:  CH will prepare the customs invoice DDP and the EDEC export declaration.
The documents will be sent to Wolffgramm in Rheinfelden Germany.The agency Heinz Wolffgramm declares the goods in free circulation - clears them through customs to Germany. There will be no T1! </t>
  </si>
  <si>
    <t>E-mail (fixed)</t>
  </si>
  <si>
    <t>E-Mail</t>
  </si>
  <si>
    <t>CH-DK-15671</t>
  </si>
  <si>
    <t>RHEINFELDEN-FREDERICIA</t>
  </si>
  <si>
    <t>Mon-Fri 07:45-22:45</t>
  </si>
  <si>
    <t>Sun 23:00 to Fri 23:00</t>
  </si>
  <si>
    <t xml:space="preserve">1. Responsibility: CARLSBERG 
2. Payer: CARLSBERG 
3. Mandatory custom agent:  Fracht AG Pratteln r.friant@frachtag-bs.ch
4. Other: After loading, the driver receives  the T1 document; he will be able to pass the border with T1 document, which he should show at the transit desk." </t>
  </si>
  <si>
    <t xml:space="preserve">1. Responsibility: CARLSBERG
2. Payer: CARLSBERG 
3. Mandatory custom agent: Holger Smidt’s 
DK-633 Padborg
mail@holgersmidt.dk
Tel. +45 7467 1477
Dir. +45 4333 1672 
Fax. +45 7467 1989
4.Other:
</t>
  </si>
  <si>
    <t>TCT books unloading slot with DK SM Planning Bulk &lt;DKSMPlanningBulk@carlsberggroup.com&gt;</t>
  </si>
  <si>
    <t>CSC/DK</t>
  </si>
  <si>
    <t>The driver has to sign before departure from brewery document “Verpflichtungserklärung”. With his sign the carrier will confirm that the transit document will be closed in recieving country.</t>
  </si>
  <si>
    <t>CH-NO-26110</t>
  </si>
  <si>
    <t>RHEINFELDEN-HAGAN</t>
  </si>
  <si>
    <t xml:space="preserve">Mon-Thu 06.00-16:00 (Nov-Mar) 
Fri 06.00-12:00 (Nov-Mar) 
Mon-Thu 06.00-17.00 (Apr-Oct) 
Fri 06.00-16.00 (Apr-Oct) </t>
  </si>
  <si>
    <t>Mon-Thu 08:00-21:30 
Fri 08:00-20:30</t>
  </si>
  <si>
    <t>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</si>
  <si>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CARLSBERG 
3. Mandatory custom agent: Wolffgramm Rheinfelden
4. Other: CH Customs makes a T1 after loading and provides Ausfahrliste and customs invoice;  CARRIER no needs to stop at Wolffgramm - he can cross the border, just scanning the T1</t>
  </si>
  <si>
    <t>1. Responsibility: CARLSBERG 
2. Payer: CARLSBERG 
3. Mandatory custom agent: HALVORSEN  firmapost@halvorsen-spedisjon.no
4. Other: TCT sends the T1 created by Rheinfelden to Halvorsen. At NO border CARRIER must contact NO Customs and let them scan the T1. Then he can go directly to unloading place</t>
  </si>
  <si>
    <t xml:space="preserve">Via phone - driver should announce himself at least one hour before arrival.
41 () 58 123 45 25 </t>
  </si>
  <si>
    <t>CSC/NO</t>
  </si>
  <si>
    <t>CH-DE-26262</t>
  </si>
  <si>
    <t>RHEINFELDEN-HAMBURG</t>
  </si>
  <si>
    <t xml:space="preserve">Mon-Thu 00:00-23:59 
Fri 00:00-14:00 </t>
  </si>
  <si>
    <t>1. Responsibility: CARLSBERG 
2. Payer: CARLSBERG 
3. Mandatory custom agent: Wolffgramm Rheinfelden CARLSBERG.export@wolffgramm.com
4. Other: Driver needs to present at Wolffgramm with original T1 and the ATA number to finish the custom procedure.</t>
  </si>
  <si>
    <t>1. Responsibility: CARLSBERG 
2. Payer: CARLSBERG 
3. Mandatory custom agent: Wolffgramm Verzollungen at the border CH-DE
4. Other: Driver needs to present at Wolffgramm with original T1 and the ATA number to finish the custom procedure.</t>
  </si>
  <si>
    <t>CSC/DE</t>
  </si>
  <si>
    <t>CH-DE-26209</t>
  </si>
  <si>
    <t>RHEINFELDEN-KREFELD</t>
  </si>
  <si>
    <t>1. Responsibility: CARLSBERG 
2. Payer: CARLSBERG 
3. Mandatory custom agent: Heinz Wolffgramm Verzollungen, Im Autobahnzollamt, DE-79618 Rheinfelden, Phone: +49.7751.8038120, email: CARLSBERG.export@wolffgramm.com, opening hours: Mo.-Fr.: 7.30-18.00, NCTS: DE004062
4. Other:'customs invoice, export declaration, created by FGG- CARRIER must go to the office. Instructions:1.Die Fahrer laden bei uns in Rheinfelden an der Bulkstation und erhalten dort unsere Verzollungsrechnung und die Exportdeklaration
2.Die Exportpapiere werden parallel an TCT, unseren Verzollungsagenten Heinz Wolffgramm (zum Vorbereiten der Verzollung) und dem Endempfänger CARLSBERG Deutschland gemailt
3.Die Fahrer fahren zu Grenze Rheinfelden und parken dort auf dem Parkplatz
4.Laufen dann mit den Papieren in das Verzollungsbüro zu Heinz Wolffgramm
5.Übergeben denen zum Identifizieren die Dokumente
6.Heinz Wolffgramm verzollt den geladenen Syrup nach Deutschland
7.Die Fahrer können zur Hochkabine zum Deutschen Zoll fahren
8.Geben dort den Laufzettel als Nachweis für die Verzollung ab
9.Und fahren mit verzollter Ware zum Endempfänger nach Deutschland</t>
  </si>
  <si>
    <t xml:space="preserve">1. Responsibility: CARLSBERG 
2. Payer: CARLSBERG 
3. Mandatory custom agent: Wolffgramm Verzollungen
Import: Marc Wörner  
Tel.: +41 (0) 61 833 3040
rheinfelden.ch@wolffgramm.com
4. Other: </t>
  </si>
  <si>
    <t>CH-DE-26854</t>
  </si>
  <si>
    <t>RHEINFELDEN-LUBZ</t>
  </si>
  <si>
    <t>1. Responsibility: CARLSBERG 
2. Payer: CARLSBERG 
3. Mandatory custom agent: Wolffgramm Rheinfelden CARLSBERG.export@wolffgramm.com
4. Other: Driver needs to present at Wolffgramm and agency in Germany with original T1 and the ATA number to finish the custom procedure.</t>
  </si>
  <si>
    <t>CH-FR-16530</t>
  </si>
  <si>
    <t>RHEINFELDEN-OBERNAI</t>
  </si>
  <si>
    <t>Mon-Fri 05:00-17:00</t>
  </si>
  <si>
    <t>1. Responsibility: CARLSBERG 
2. Payer: CARLSBERG 
3. Mandatory agent: Fracht AG Basel
Birsigstrasse 79, 4054 Basel, Switzerland
4. Other: After loading, the driver will be able to pass the border with T1 document, which he should show at the transit desk.</t>
  </si>
  <si>
    <t>1. Responsibility: CARLSBERG
2. Payer: CARLSBERG 
3. Mandatory custom agent: DHL Strasbourg
4. Other: done at the warehouse in Obernai</t>
  </si>
  <si>
    <t>CSC/FR</t>
  </si>
  <si>
    <t>The driver has to sign before departure from brewery document “Verpflichtungserklärung”. With his sign the carrier will confirm that the transit document will be closed in recieving country.
2 registration cards: for trailer and truck.
Possible detour to Zenith (to empty 10 HL for testing)</t>
  </si>
  <si>
    <t>CH-DE-26532</t>
  </si>
  <si>
    <t>RHEINFELDEN-WURMLINGEN</t>
  </si>
  <si>
    <t>Mon-Fri 07:00-11:00</t>
  </si>
  <si>
    <t>1. Responsibility: CARLSBERG 
2. Payer: CARLSBERG 
3. Mandatory custom agent: Heinz Wolffgramm Verzollungen, Im Autobahnzollamt, DE-79618 Rheinfelden, Phone: +49.7751.8038120, email: CARLSBERG.export@wolffgramm.com, opening hours: Mo.-Fr.: 7.30-18.00, NCTS: DE004062
4. Other:'customs invoice, export declaration, created by FGG.CARRIER must send confirmation of completing the customs procedure - documents for Finished Goods + mail with confirmation for Empties</t>
  </si>
  <si>
    <t xml:space="preserve">1. Responsibility: CARLSBERG 
2. Payer: CARLSBERG 
3. Mandatory custom agent: Wolffgramm Germany </t>
  </si>
  <si>
    <t xml:space="preserve">The driver has to sign before departure from brewery document “Verpflichtungserklärung”. With his sign the carrier will confirm that the transit document will be closed in recieving country.
Invoices: 
1. Payer: Feldschlösschen Supply Company (Theophil-Roniger Strasse, CH-4310 Rheinfelden)
2. Collective invoices – issued monthly based on BP shared with carrier on WD1 09:00
3. PO number starting with 600... (provided by the market each year) &amp; Cost Center Number 122061951 always on the top of the invoice
4. PO Number &amp; Cost Center Number to be provided by LSC CH
5. Invoices to be sent: 
TO: CH SM LSC E-invoices CH.LSC_Suppliers_Invoices@carlsberg.com
CC: CH SM Supply Planning CHSMSupplyPlanning@fgg.ch in CC of the email
</t>
  </si>
  <si>
    <t>BE-CH-27713</t>
  </si>
  <si>
    <t>TESSENDERLO-RHEINFELDEN</t>
  </si>
  <si>
    <t xml:space="preserve">Monday-Friday: 7:00 AM - 5:00 PM
+32 11 93 76 20 
Please take weekend and public holidays into account as we are closed on those days.
The following time slots are available:
7:30 AM 8:30 AM 9:30 AM 10:30 AM 11:30 AM 12:30 PM 1:30 PM 2:30 PM 3:30 PM 
</t>
  </si>
  <si>
    <t>Monday-Thursday: 07:00 - 16:00 PM
Fridays 07:00 - 12:00 h</t>
  </si>
  <si>
    <t>11 belts for lashing of the pallet rows
-32 corners
-5 stop bars or in case of cross-lashing 10 belts</t>
  </si>
  <si>
    <t>1. Responsibility: CARLSBERG 
2. Payer: CARLSBERG 
3. Mandatory custom agent: Heinz Wolffgramm AG Verzollungen, CH-5322 Koblenz
(CARLSBERG.import@wolffgramm.com; Tel: +41 (0) 56 / 544 3220
contact person: Herr Marc Wörner)
4. Other:  Heinz Wolffgramm is based all over the German/Swiss border. Only the head office with accounting is in Koblenz.
The driver can therefore clear customs at the Rheinfelden border crossing. Here is the email address: CARLSBERG.import@wolffgramm.com The driver needs to go to customs agency Wolffgramm at the border in Rheinfelden, with all documents received at loading place; the agency Wolffgramm will take care of both export and import customs clearance</t>
  </si>
  <si>
    <t>1. Responsibility: CARLSBERG 
2. Payer: CARLSBERG 
3. Mandatory custom agent: Heinz Wolffgramm AG Verzollungen, CH-5322 Koblenz
(CARLSBERG.import@wolffgramm.com; Tel: +41 (0) 56 / 544 3220
contact person: Herr Marc Wörner)
4. Other:  The driver needs to go to customs agency Wolffgramm at the border, with all documents received at loading place; the agency Wolffgramm will take care of both export and import customs clearance</t>
  </si>
  <si>
    <t>Driver need to wear safety shoes and vest. From Konings he will receive a hairnet. Since we are in a food production site general hygiene is expected.
- The driver presents him at the driver reception at the front of the building and is appointed the loading dock.
- After the driver docks his truck he goes to the second reception desk at the warehouse where he will be guided to the loading dock.
- The driver follows the loading inside the warehouse.
- After each row with 1 pallet the driver enters the trailer and secures with a stop bar or belts cross-lashing. During this time the loader will not load a pallet.
- After the last row the driver secures with a stop bar or belts cross-lashing.
After the OK of the loader the driver leaves the dock and parks on the by the loader indicated space on site. 
- The driver secures all pallet rows with belts and corners. During this time monitoring by the loader is not evident and cannot be guaranteed.
- The driver applies the TIR-cable.
- Since the truck is no longer against the loading dock the loader cannot check the inside of the trailer.
- The driver closes the backdoors of the trailer.
- The loader applies the seal on the TIR-cable.
- The driver returns to the second reception desk at the warehouse.
- The driver returns to the driver reception and receives the paperwork.
Invoices: 
1. Payer: Feldschlösschen Supply Company (Theophil-Roniger Strasse, CH-4310 Rheinfelden)
2. Collective invoices – issued monthly based on BP shared with carrier on WD1 09:00
3. PO number &amp; Cost Center Number always on the top of the invoice
4. PO Number &amp; Cost Center Number to be provided by LSC CH
5. Invoices to be sent: 
TO: CH SM LSC E-invoices CH.LSC_Suppliers_Invoices@carlsberg.com
CC: CH SM Supply Planning CHSMSupplyPlanning@fgg.ch in CC of the email</t>
  </si>
  <si>
    <t>IT-CH-20289</t>
  </si>
  <si>
    <t>VILLOTTA DI CHIONS-RHEINFELDEN</t>
  </si>
  <si>
    <t>Mon-Thu 08:30-12.00 / 13:30-17:00 (main warehouse) 
Fri 08:30-12.00 / 13:30-15:00 (main warehouse) 
Mon-Fri 08:00-12:00 / 14:00-16:30 (external warehouse)</t>
  </si>
  <si>
    <t xml:space="preserve">Mon-Thu 06.00-16:00 (Nov-Mar)
Fri 06.00-12:00  (Nov-Mar) 
Mon-Thu 06.00-17.00 (Apr-Oct) 
Fri 06.00-16.00 (Apr-Oct) </t>
  </si>
  <si>
    <t>1. Responsibility: CARRIER 
2. Payer: CARRIER 
3. Mandatory custom agent: N/A 
4. Other: N/A</t>
  </si>
  <si>
    <t>1. Responsibility: CARLSBERG
2. Payer: CARLSBERG
3. Mandatory custom agent: WOLFFGRAMM
4. Other: N/A</t>
  </si>
  <si>
    <t>DE-CH-DE-27313</t>
  </si>
  <si>
    <t>WURMLINGEN-RHEINFELDEN-WURMLINGEN</t>
  </si>
  <si>
    <t>XL certificate</t>
  </si>
  <si>
    <t>1. Responsibility: CARLSBERG 
2. Payer: CARLSBERG 
3. A) Office to stamp EUR1: Deißlingen customs office, At Mittelhardt 5, 78652 Deißlingen B) Mandatory custom agent: Heinz Wolffgramm Verzollungen, Im Autobahnzollamt, DE-79618 Rheinfelden, Phone: +49.7751.8038120, email: CARLSBERG.export@wolffgramm.com, opening hours: Mo.-Fr.: 7.30-18.00, NCTS: DE004062
4. Other:customs invoice, export declaration, created by FGG. CARRIER must send confirmation of completing the customs procedure - documents for Finished Goods + mail with confirmation for Empties</t>
  </si>
  <si>
    <t>1. Responsibility: CARLSBERG 
2. Payer: CARLSBERG 
3. Mandatory custom agent:  Heinz Wolffgramm AG Verzollungen, Im Autobahnzollamt, CH-4310 Rheinfelden, Phone: +41.56.5443.220, email: CARLSBERG.import@wolffgramm.com, opening hours: Mo.-Fr.: 7.00-17.00, NCTS: CH001921
4. Other:'customs invoice, export declaration, form EUR.1, eVD-elektronisches Verwaltungsdokument (EMCS), created by Hirsch Brauerei. CARRIER must send confirmation of completing the customs procedure - documents for Finished Goods + mail with confirmation for Empties.</t>
  </si>
  <si>
    <t>E-mail (fixed loading day)</t>
  </si>
  <si>
    <t>Invoices: 
1. Payer: Feldschlösschen Supply Company (Theophil-Roniger Strasse, CH-4310 Rheinfelden)
2. Collective invoices – issued monthly based on BP shared with carrier on WD1 09:00
3. PO number starting with 600... (provided by the market each year)  &amp; Cost Center Number 122061951 always on the top of the invoice
4. PO Number &amp; Cost Center Number to be provided by LSC CH
5. Invoices to be sent: 
TO: CH SM LSC E-invoices CH.LSC_Suppliers_Invoices@carlsberg.com
CC: CH SM Supply Planning CHSMSupplyPlanning@fgg.ch in CC of the email</t>
  </si>
  <si>
    <t>DE-DK-24102</t>
  </si>
  <si>
    <t>HAMBURG-FREDERICIA</t>
  </si>
  <si>
    <t>Mon-Thu 00:00-23:59 
Fri 00:00-14:00 
Sun 23:00-23:59</t>
  </si>
  <si>
    <t>DE-CH-20329</t>
  </si>
  <si>
    <t>HAMBURG-RHEINFELDEN</t>
  </si>
  <si>
    <t>Mon-Thur: 07:00 - 16:00</t>
  </si>
  <si>
    <t>1. Responsibility: CARLSBERG 
2. Payer: CARLSBERG 
3. Mandatory custom agent: Zollamt Oberelbe, Pinkertweg 2a, 22113 Hamburg 
4. Other: After loading driver must go to above agency</t>
  </si>
  <si>
    <t>1. Responsibility: CARLSBERG
2. Payer: CARLSBERG
3. Mandatory custom agent: Heinz Wolffgramm AG, N 3-A98, 431 Rheinfelden, CH
4. Other: N/A</t>
  </si>
  <si>
    <t>HR-DE-25261</t>
  </si>
  <si>
    <t>KOPRIVNICA-BUXTEHUDE</t>
  </si>
  <si>
    <t>Mon-Fri 06:00 - 15:00</t>
  </si>
  <si>
    <t>Orders sent in batches at the beggining of the month.</t>
  </si>
  <si>
    <t>HR-DE-23769</t>
  </si>
  <si>
    <t>KOPRIVNICA-HAMBURG</t>
  </si>
  <si>
    <t>Mon-Thur: 06:00-19:00, Fri: 06:00-18:00</t>
  </si>
  <si>
    <t>HR-DE-20314</t>
  </si>
  <si>
    <t>KOPRIVNICA-LUBZ</t>
  </si>
  <si>
    <t>Mon-Fri 00:00-20:00</t>
  </si>
  <si>
    <t>Sun 23:00 - Fri 14:00</t>
  </si>
  <si>
    <t xml:space="preserve">Orders are sent in batches every few weeks. </t>
  </si>
  <si>
    <t>DE-DK-21586</t>
  </si>
  <si>
    <t>LUBZ-FREDERICIA</t>
  </si>
  <si>
    <t>IT-DE-24017</t>
  </si>
  <si>
    <t>SETTALA-HAMBURG</t>
  </si>
  <si>
    <t>Mon-Fri 6:00-20:00</t>
  </si>
  <si>
    <t>For loading driver should arrive before 17:30</t>
  </si>
  <si>
    <t>DE-FR-27580</t>
  </si>
  <si>
    <t>HAMBURG-OBERNAI</t>
  </si>
  <si>
    <t>Mon-Fri 06:00-20.00</t>
  </si>
  <si>
    <t>TMS (dock 180LLPALSL)</t>
  </si>
  <si>
    <t>GR-DE-26264</t>
  </si>
  <si>
    <t>SINDOS-HAMBURG</t>
  </si>
  <si>
    <t>PL-DK-26806</t>
  </si>
  <si>
    <t>BIERUN/TYCHY/ZABRZE/RUDA SLASKA/ORZESZE-FREDERICIA</t>
  </si>
  <si>
    <t>Mon-Fri 06:00-21:00</t>
  </si>
  <si>
    <t>Transporeon</t>
  </si>
  <si>
    <t>FR-DE-26265</t>
  </si>
  <si>
    <t>CHAMPIGNEULLES-FLENSBURG</t>
  </si>
  <si>
    <t>Mon-Fri 07:00-16:30</t>
  </si>
  <si>
    <t>FR-DK-26266</t>
  </si>
  <si>
    <t>CHAMPIGNEULLES-FREDERICIA</t>
  </si>
  <si>
    <t>2 gates in DK , only 1 open during the night ( Vestre Ringvej 111 )</t>
  </si>
  <si>
    <t>NL-DK-23910</t>
  </si>
  <si>
    <t>DONGEN-FREDERICIA</t>
  </si>
  <si>
    <t>3 possible loading addresses :
- Eindsestraat 137 ; 5105 NA, Dongen, NL
- Aresstraat 20, 5048 CD Tilburg
- Atlasstraat 17 , 5047 RG Tilburg</t>
  </si>
  <si>
    <t>Mon-Fri 06:00-18:00</t>
  </si>
  <si>
    <t>According to Operational Manual + 2 additional stop bars (4 in total) - 1st after 1st row , 2nd after 3rd row , 3rd afterg 6th row , 4th at the end</t>
  </si>
  <si>
    <t>Truck must be sealed after loading (driver need to have seal with him); 2 gates in DK , only 1 open during the night ( Vestre Ringvej 111 )</t>
  </si>
  <si>
    <t>IE-DK-20124</t>
  </si>
  <si>
    <t>DROGHEDA-FREDERICIA</t>
  </si>
  <si>
    <t>Loading in Mayo: KILLALA ROAD BALLINA CO MAYO IRL
ADR required</t>
  </si>
  <si>
    <t>carrier responsible for loading/delivery bookings</t>
  </si>
  <si>
    <t>1. Responsibility: CARRIER 
2. Payer: CARRIER 
3. Mandatory custom agent: N/A  
4. Other: … / N/A</t>
  </si>
  <si>
    <t>1. Responsibility: CARRIER
2. Payer: CARRIER
3. Mandatory custom agent: N/A 
4. Other: … / N/A</t>
  </si>
  <si>
    <t>DE-DK-18171</t>
  </si>
  <si>
    <t>ERDING-FREDERICIA</t>
  </si>
  <si>
    <t>Mon-Thu 07:00-16:00 Fri 06:00-11:00</t>
  </si>
  <si>
    <t>XL certificate required</t>
  </si>
  <si>
    <t>DK-FR-27769</t>
  </si>
  <si>
    <t>FREDERICIA-DAMBACH-LA-VILLE</t>
  </si>
  <si>
    <t xml:space="preserve">N/A </t>
  </si>
  <si>
    <t>Mon- Fri: 08:00-14:00
Break at 9:00-10:00</t>
  </si>
  <si>
    <t>DK-SE-15784</t>
  </si>
  <si>
    <t>FREDERICIA-FALKENBERG</t>
  </si>
  <si>
    <t>Mon-Thu 00:01-23:59 
Fri 00:00-15:00</t>
  </si>
  <si>
    <t>CSC/SE</t>
  </si>
  <si>
    <t>Falkenberg one-pager applies (please see other sheet).</t>
  </si>
  <si>
    <t>DK-SE-23750</t>
  </si>
  <si>
    <t>Mon-Fri 06:00-22:00
Break 14:00-16:00</t>
  </si>
  <si>
    <t>DK-SE-22162</t>
  </si>
  <si>
    <t>DK-SE-25628</t>
  </si>
  <si>
    <t>FREDERICIA-FALKENBERG HOF</t>
  </si>
  <si>
    <t>Mon-Fri: 7:00-21:00; breaks 09:00-09:30 and 12:00-12:30</t>
  </si>
  <si>
    <t>DK-NO-15724</t>
  </si>
  <si>
    <t>FREDERICIA-HAGAN</t>
  </si>
  <si>
    <t>Mon-Thu 07:30-21:30 
Fri 07:00-19:30</t>
  </si>
  <si>
    <t>3 axle truck required if over 24T</t>
  </si>
  <si>
    <t>1. Responsibility: CARRIER 
2. Payer: CARRIER 
3. Mandatory custom agent: N/A 
4. Other: Exact route needs to be advised by carrier on the loading day. If truck goes via Sweden, Emcs document will be created. Once EMCS document is created route cannot be changed.</t>
  </si>
  <si>
    <t>DK-DE-23933</t>
  </si>
  <si>
    <t>Mon-Thu 06:00-19:30
Fri 06:00-17:00</t>
  </si>
  <si>
    <t>DK-FI-20201</t>
  </si>
  <si>
    <t>FREDERICIA-KERAVA</t>
  </si>
  <si>
    <t>Mon-Fri: 7:00-20:30</t>
  </si>
  <si>
    <t>CSC/FI</t>
  </si>
  <si>
    <t>Kerava one-pager applies (please see other sheet).</t>
  </si>
  <si>
    <t>DK-FI-15263</t>
  </si>
  <si>
    <t>DK-DK-26841</t>
  </si>
  <si>
    <t>FREDERICIA-KOBENHAVN</t>
  </si>
  <si>
    <t>Drop &amp; collect required for unloading (can take up to few days).</t>
  </si>
  <si>
    <t>24h</t>
  </si>
  <si>
    <t>Digital via email</t>
  </si>
  <si>
    <t>DK-DK-26868</t>
  </si>
  <si>
    <t>FREDERICIA-KOBENHAVN O</t>
  </si>
  <si>
    <t>DK-DE-22981</t>
  </si>
  <si>
    <t>FREDERICIA-LUBZ</t>
  </si>
  <si>
    <t>Mon-Thu 06:00-19:00
Fri 06:00-18:00
Break 8:00-9:00; 17:00-18:00</t>
  </si>
  <si>
    <t>DK-CH-15786</t>
  </si>
  <si>
    <t>FREDERICIA-RHEINFELDEN</t>
  </si>
  <si>
    <t xml:space="preserve">Mon-Thur: 06.00  – 16:00 (Nov- March)
Fri.: 06.00  – 12:00  (Nov- March) 
Mon-Thur: 06.00 – 17.00 (Apr -Oct)
 Fri.: 06.00 – 16.00 (Apr -Oct) </t>
  </si>
  <si>
    <t>1. Responsibility: CARRIER 
2. Payer: CARRIER 
3. Mandatory custom agent: N/A 
4. Other: proforma invoice and EMCS document will be sent by TCT day before/on the day of loading via email. Driver needs to print the proforma</t>
  </si>
  <si>
    <t xml:space="preserve">1. Responsibility: CARRIER
2. Payer: CARLSBERG
3. Mandatory custom agent: Heinz Wolffgramm AG
4. Other: proforma invoice and EMCS document will be sent by TCT day before/on the day of loading via email. Driver needs to print the proforma 
</t>
  </si>
  <si>
    <t>Please note, that the driver should call unloading place one hour before his arrival to Rheinfelden: +41581234525</t>
  </si>
  <si>
    <t>DK-DK-22908</t>
  </si>
  <si>
    <t>FREDERICIA-SALTUM</t>
  </si>
  <si>
    <t>LTL</t>
  </si>
  <si>
    <t>Mon-Thu 07:00-14:00</t>
  </si>
  <si>
    <t>DK-PL-21711</t>
  </si>
  <si>
    <t>FREDERICIA-SIERPC</t>
  </si>
  <si>
    <t xml:space="preserve">Mon-Fri 06:00-22:00 </t>
  </si>
  <si>
    <t>CSC/PL</t>
  </si>
  <si>
    <t>DK-PL-26109</t>
  </si>
  <si>
    <t>DE-DK-18990</t>
  </si>
  <si>
    <t>HALLE-FREDERICIA</t>
  </si>
  <si>
    <t>Loading at Schieferstraße 20 or Schieferstraße 16</t>
  </si>
  <si>
    <t>Mon-Fri 00:00-23:59</t>
  </si>
  <si>
    <t>According to Operational Manual + 2 additional stop bars (4 in total)</t>
  </si>
  <si>
    <t>If driver is not allowed to secure cargo during loading - note in CMR; driver has to seal the truck with presence of warehouse staff and put seal’s number on CMR doc (driver need to have seal with him); 2 gates in DK , only 1 open during the night ( Vestre Ringvej 111 )</t>
  </si>
  <si>
    <t>PL-DE-24250</t>
  </si>
  <si>
    <t>HUSZLEW-FLENSBURG</t>
  </si>
  <si>
    <t xml:space="preserve">Mon-Fri 06:00-20:00 </t>
  </si>
  <si>
    <t>no belts, 3 stop bars required</t>
  </si>
  <si>
    <t>Any deviations from booked and confirmed loading date &amp; time has to be reported to TCT asap: 
1. Few hours delay/s on a day of loading - TCT has to be informed before booked time slot - asap. 
2. Day/few days delay/s - TCT has to be informed at least 48 hours before agreed pick-up date &amp; time. 
Any delay for the pick up of collecting the goods at loading location in which TCT is not informed then we reserve the right to charge a penalty of 100 EUR per day of delay in collecting the goods to cover handling and storage costs.</t>
  </si>
  <si>
    <t>PL-DE-24210</t>
  </si>
  <si>
    <t>PL-DK-26465</t>
  </si>
  <si>
    <t>HUSZLEW-FREDERICIA</t>
  </si>
  <si>
    <t>Mon-Fri 06:00-20:00</t>
  </si>
  <si>
    <t>PL-DK-27709</t>
  </si>
  <si>
    <t>GB-DK-26306</t>
  </si>
  <si>
    <t>NORTHAMPTON-FREDERICIA</t>
  </si>
  <si>
    <t>Mon-Sun 00:00-23:59</t>
  </si>
  <si>
    <t>carrier can be asked to leave tanks on site and re-collect them other day</t>
  </si>
  <si>
    <t>Driver has to issue his own CMR and send picture after loading to TCT for confirmation he can leave</t>
  </si>
  <si>
    <t>1. Responsibility: CARLSBERG 
2. Payer: CARLSBERG 
3. Mandatory custom agent: N/A
4. Other: CARRIER must provide tanker numbers and release numbers till 12.00 day prior loading // Customs bookings done via UCR number</t>
  </si>
  <si>
    <t>1. Responsibility: CARLSBERG 
2. Payer: CARLSBERG 
3. Mandatory custom agent: Holger Smidt's mail@holgersmidt.dk Holger Smidt's Eftf ApS, Toldbodvej 6, DK-6330 Padborg 
4. Other: Required direct contact between customs agency and CARRIER</t>
  </si>
  <si>
    <t>E-mail + tankers have to arrive 1 hour apart from each other</t>
  </si>
  <si>
    <t>EE-DK-15012</t>
  </si>
  <si>
    <t>SAKU-FREDERICIA</t>
  </si>
  <si>
    <t>orders are sent in batches every few weeks</t>
  </si>
  <si>
    <t xml:space="preserve">- driver must fix the trailer with wheel blocker before start of the loading,
- loading checklist must be signed by the driver
</t>
  </si>
  <si>
    <t>3h CET before loading</t>
  </si>
  <si>
    <t>DK-FI-24439</t>
  </si>
  <si>
    <t>SALTUM-KERAVA</t>
  </si>
  <si>
    <t>Forklift certificate is mandatory and needs to be presented on site.</t>
  </si>
  <si>
    <t>Carrier sends completed CMR doc to TCT 2 WD before loading</t>
  </si>
  <si>
    <t>DK-FI-25176</t>
  </si>
  <si>
    <t>Carriers sends completed CMR doc to TCT 2 WD before loading</t>
  </si>
  <si>
    <t>IT-DK-15525</t>
  </si>
  <si>
    <t>SETTALA-FREDERICIA</t>
  </si>
  <si>
    <t>E-mail (fixed loading day) At least one day before the loading, carrier receives a loading ref.</t>
  </si>
  <si>
    <t>DK-FR-20272</t>
  </si>
  <si>
    <t>FREDERICIA-OBERNAI</t>
  </si>
  <si>
    <t>Mon: 05:00-17:00
Tue: closed
Wed-Thu: 05:00-17:00
Fri: 05:00-15:00</t>
  </si>
  <si>
    <t>LT-DK-15880</t>
  </si>
  <si>
    <t>UTENA-FREDERICIA</t>
  </si>
  <si>
    <t>Driver has to seal the truck with presence of warehouse staff and put seal’s number on CMR doc. ; 2 gates in DK , only 1 open during the night ( Vestre Ringvej 111 )</t>
  </si>
  <si>
    <t>LT-DK-19993</t>
  </si>
  <si>
    <t>AT-FI-25764</t>
  </si>
  <si>
    <t>EDELSTAHL-KERAVA</t>
  </si>
  <si>
    <t>Mon-Thu 00:00-01:00; 07:00-10:00; 17:00-23:00 
Fr: 00:00-01:00; 07:00-10:00; 17:00-18:00 
Fri 06:00-17:00</t>
  </si>
  <si>
    <t>Mon-Fri 07:00-20:30 / 60 min break at 11:00</t>
  </si>
  <si>
    <t>Truck should be able to load 25 t and 11 t at the truck axis. If backloading is necessary the driver must load the goods. Driver must be able to use an electric pallet truck.</t>
  </si>
  <si>
    <t xml:space="preserve"> The loading pattern assumed the construction of a pallet wall at the front of the trailer.  At sideloading: The forklift driver will put the pallets on the truck, the truck driver has bring the 3 pallets in position. – At backloading the truck driver. During loading the driver has to stay at the truck in the defined zone at the loading position and to scan the loaded pallets, along the loading process; The truck must arrive on time even 20min earlier than the booked loading slot; The driver must perform the self-check-in and has to go through all the steps necessary; After the self-check in the driver is called to the checker station to confirm the loading pattern and receives the place (floor or ramp) for loading.</t>
  </si>
  <si>
    <t>AT-FI-26231</t>
  </si>
  <si>
    <t>Mon-Fri: 7:00-20:30
Sat 07:00-17:00</t>
  </si>
  <si>
    <t>Truck should be able to load 25 t and 11 t at the truck axis.</t>
  </si>
  <si>
    <t>During loading the driver has to stay at the truck in the defined zone at the loading position and to scan the loaded pallets, along the loading process; while unloading box trailers, driver must have his "pallet jack" and assist inside trailer. The truck must arrive on time even 20min earlier than the booked loading slot; The driver must perform the self-check-in and has to go through all the steps necessary; After the self-check in the driver is called to the checker station to confirm the loading pattern and receives the place (floor or ramp) for loading.</t>
  </si>
  <si>
    <t>PL-FI-28590</t>
  </si>
  <si>
    <t>HUSZLEW-KERAVA</t>
  </si>
  <si>
    <t>Mon-Fri 06:30-20:30</t>
  </si>
  <si>
    <t>According to Operational Manual + three safety bars are needed to secure the goods</t>
  </si>
  <si>
    <t>Driver has to seal the truck with presence of warehouse staff and put seal’s number on CMR doc.</t>
  </si>
  <si>
    <t>PL-FI-26387</t>
  </si>
  <si>
    <t>FI-SE-15165</t>
  </si>
  <si>
    <t>KERAVA-FALKENBERG</t>
  </si>
  <si>
    <t>Mon-Fri 08:00-20:00</t>
  </si>
  <si>
    <t>Kerava &amp; Falkenberg one-pager applies (please see other sheet).</t>
  </si>
  <si>
    <t>FI-SE-25245</t>
  </si>
  <si>
    <t>KERAVA-FALKENBERG HOF</t>
  </si>
  <si>
    <t>possible external storage warehouse - Falkenberg/Langas/Klippan</t>
  </si>
  <si>
    <t>Mon-Fri 07:00-18:00 / 60 min break at 11:00</t>
  </si>
  <si>
    <t>Mon-Fri: 7:00-20:00</t>
  </si>
  <si>
    <t>FI-SE-25244</t>
  </si>
  <si>
    <t>FI-DE-24984</t>
  </si>
  <si>
    <t>KERAVA-FLENSBURG</t>
  </si>
  <si>
    <t>Project lane</t>
  </si>
  <si>
    <t>-</t>
  </si>
  <si>
    <t>Kerava one-pager applies (please see other sheet).
Bottles cannot be brought into the truck.</t>
  </si>
  <si>
    <t>FI-DK-22155</t>
  </si>
  <si>
    <t>KERAVA-FREDERICIA</t>
  </si>
  <si>
    <t>FI-NO-15904</t>
  </si>
  <si>
    <t>KERAVA-HAGAN</t>
  </si>
  <si>
    <t>Unloading in external warehouse (approx 30km from Hagan) may be required.</t>
  </si>
  <si>
    <t>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</si>
  <si>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CARLSBERG 
3. Mandatory custom agent: HALVORSEN 
4. Other: N/A</t>
  </si>
  <si>
    <t>FI-NO-20205</t>
  </si>
  <si>
    <t>FI-NO-15905</t>
  </si>
  <si>
    <t>CZ-FI-18610</t>
  </si>
  <si>
    <t>PRAHA-KERAVA</t>
  </si>
  <si>
    <t>Mon-Fri 06:00-22:00</t>
  </si>
  <si>
    <t>no time tolerance; if the driver is late for his slot he will wait till next free slot
- the transport company must book the loading by an excel file shared on “ONE DRIVE” by internet with the details of shipment number , company name, drivers name, driving license number and plates
- The file must be updated till 16.00 o’clock the day before the loading, if not the reservation is not valid, but will be possible to change also the same day of loading only the details of truck and trailer plate number and name and surname of the driver
- if the transport company reserve a slot booking the truck must arrive at the reception 30 minutes before the starting hour of slot booking, for example slot booking 08.00 – 10.00 the truck must arrive till 07.30 o’clock
- the transport company can reserve only two trucks in the same slot booking</t>
  </si>
  <si>
    <t>CZ-FI-16843</t>
  </si>
  <si>
    <t>EE-FI-15020</t>
  </si>
  <si>
    <t>SAKU-KERAVA</t>
  </si>
  <si>
    <t xml:space="preserve">Mon-Fri 00:00-23:00 </t>
  </si>
  <si>
    <t>NO-FI-27117</t>
  </si>
  <si>
    <t>TRONDHEIM-KERAVA</t>
  </si>
  <si>
    <t>Mon-Fri 07:00 and 13:00</t>
  </si>
  <si>
    <t>1. Responsibility: CARLSBERG 
2. Payer: CARLSBERG 
3. Mandatory custom agent: Halvorsen
4. Other: n/a</t>
  </si>
  <si>
    <t>1. Responsibility: CARLSBERG 
2. Payer: CARLSBERG 
3. Mandatory custom agent: DSV 
4. Other: N/A</t>
  </si>
  <si>
    <t>IT-FI-27178</t>
  </si>
  <si>
    <t>VILLOTTA DI CHIONS-KERAVA</t>
  </si>
  <si>
    <t>PL-FI-20292</t>
  </si>
  <si>
    <t>ZABRZE-KERAVA</t>
  </si>
  <si>
    <t>possible external warehouse - Oświęcim</t>
  </si>
  <si>
    <t>High-visibility orange vest with the carrier company name on the back. 
Driver has to put the seal and mark it in CMR (with warehouse staff presence).</t>
  </si>
  <si>
    <t>FR-FR-27816</t>
  </si>
  <si>
    <t>BARDOS-OBERNAI</t>
  </si>
  <si>
    <t>Mon-Fri 08:30-12:00 &amp; 14:00-16:30</t>
  </si>
  <si>
    <t>Mon 06:00-15:00 Wed-Fri 06:00-15:00</t>
  </si>
  <si>
    <t>Fixed slot booking provided by TCT</t>
  </si>
  <si>
    <t>FR-FR-27673</t>
  </si>
  <si>
    <t>BENIFONTAINE-OBERNAI</t>
  </si>
  <si>
    <t>Monday to Friday 10:00-12:00 / 13:00-15:00</t>
  </si>
  <si>
    <t>Plates + ETA</t>
  </si>
  <si>
    <t>TMS (181LLPALSL)</t>
  </si>
  <si>
    <t>FR-FR-26128</t>
  </si>
  <si>
    <t>CHAMPIGNEULLES-OBERNAI</t>
  </si>
  <si>
    <t>e-mail</t>
  </si>
  <si>
    <t>FR-FR-26279</t>
  </si>
  <si>
    <t>HOCHFELDEN-OBERNAI</t>
  </si>
  <si>
    <t>Mon-Thu 07:15-16:00 
Fri 07:45-11:00</t>
  </si>
  <si>
    <t>Mon-Fri 05:00-16:00</t>
  </si>
  <si>
    <t>IT-FR-23004</t>
  </si>
  <si>
    <t>INDUNO OLONA-OBERNAI</t>
  </si>
  <si>
    <t>Mon-Fri 5:00-23:00</t>
  </si>
  <si>
    <t>ES-FR-27723</t>
  </si>
  <si>
    <t>LLEIDA-OBERNAI</t>
  </si>
  <si>
    <t>SK-FR-23106</t>
  </si>
  <si>
    <t>NEMSOVA-OBERNAI</t>
  </si>
  <si>
    <t>3 metal barriers ( stop bars )/at least 13 belts, 26 corners</t>
  </si>
  <si>
    <t>Mon-Fri 06:00-17:30</t>
  </si>
  <si>
    <t>Mon-Fri 05:00-20:00</t>
  </si>
  <si>
    <t>According to Operational Manual + 3 additional stop bars</t>
  </si>
  <si>
    <t>Driver needs to have a copy of CMR, pre-stamped and his own seal.</t>
  </si>
  <si>
    <t>SK-FR-SK-23107</t>
  </si>
  <si>
    <t>NEMSOVA-OBERNAI-NEMSOVA</t>
  </si>
  <si>
    <t>FR-FR-28267</t>
  </si>
  <si>
    <t>OBERNAI-BARDOS</t>
  </si>
  <si>
    <t>Mon-Fri  8:00-12 or 14:00-16-30</t>
  </si>
  <si>
    <t>FR-FR-27829</t>
  </si>
  <si>
    <t>OBERNAI-BENIFONTAINE</t>
  </si>
  <si>
    <t>TMS (180LLPALSL)</t>
  </si>
  <si>
    <t>FR-FR-26366</t>
  </si>
  <si>
    <t>OBERNAI-CHAMPIGNEULLES</t>
  </si>
  <si>
    <t>Driver should be present during loading. Office is open 07:00-18:00, so when bulk is loading after 17:00 it has to wait till the next morning (~8-9am) for the papers.</t>
  </si>
  <si>
    <t>FR-FR-27624</t>
  </si>
  <si>
    <t>OBERNAI-DAMBACH-LA-VILLE</t>
  </si>
  <si>
    <t xml:space="preserve">Mon-Fri 05:00-16:00 </t>
  </si>
  <si>
    <t>Mon-Fri 07:00-18:00</t>
  </si>
  <si>
    <t>TMS (185LLPALBL)</t>
  </si>
  <si>
    <t>TMS (415LLPALBL)</t>
  </si>
  <si>
    <t>FR-SE-25162</t>
  </si>
  <si>
    <t>OBERNAI-FALKENBERG HOF</t>
  </si>
  <si>
    <t>Mon-Fri 08:00-16:00 / Dambach: Mon-Fri 08:00-16:00</t>
  </si>
  <si>
    <t>FR-DE-15611</t>
  </si>
  <si>
    <t>OBERNAI-FLENSBURG</t>
  </si>
  <si>
    <t>driver has to arrive between 7am and  9pm</t>
  </si>
  <si>
    <t>FR-DK-16566</t>
  </si>
  <si>
    <t>OBERNAI-FREDERICIA</t>
  </si>
  <si>
    <t>FR-NO-15213</t>
  </si>
  <si>
    <t>OBERNAI-HAGAN</t>
  </si>
  <si>
    <t>Mon-Fri 0800-16:00 / Dambach: Mon-Fri 08:00-16:00</t>
  </si>
  <si>
    <t xml:space="preserve">Drivers have to respect offcial Trucker's Guide instructions for winter from Norwegian Public Roads administration, link: https://www.vegvesen.no/kjoretoy/yrkestransport/truckers-guide/  3 options to check in at the gate in Hagan:
a.	Self check-in via QR </t>
  </si>
  <si>
    <t>1. Responsibility: CARLSBERG - Kronenbourg Supply Company SAS 
2. Payer: CARLSBERG 
3. Other: Kronenbourg Supply Company SAS is responsible of export declaration and transit document. Kronenbourg gives to CARRIER :- Proforma invoice, Bon de livraison = Delivery note, T2 
4.  Other:  The T-document shall be presented for the Norwegian Customs’ office at the border to Norway for registration of the border crossing.</t>
  </si>
  <si>
    <t>1. Responsibility: CARLSBERG 
2. Payer: CARLSBERG 
3. Mandatory custom agent: Halvorsen Harald Spe,NO-0152 Oslo, Halvorsen Harald firmapost@halvorsen-spedisjon.no 
4. Other:  The T-document shall be presented for the Norwegian Customs’ office at the border to Norway for registration of the border crossing. ( if delivery is organised as intermodal, CARRIER should inform of the time the train will cross the border )</t>
  </si>
  <si>
    <t>FR-NO-20260</t>
  </si>
  <si>
    <t>No walking floor trailers allowed in Hagan</t>
  </si>
  <si>
    <t>Driver needs to help with unloading, he will get a hand fork lift and push pallets out from the trailer to the ramp. 
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</si>
  <si>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FR-DE-27532</t>
  </si>
  <si>
    <t>OBERNAI-HAMBURG</t>
  </si>
  <si>
    <t xml:space="preserve">Mon-Fri 00:00-23:59 </t>
  </si>
  <si>
    <t>FR-FR-26229</t>
  </si>
  <si>
    <t>OBERNAI-HOCHFELDEN</t>
  </si>
  <si>
    <t>FR-FR-26674</t>
  </si>
  <si>
    <t>FR-FI-15798</t>
  </si>
  <si>
    <t>OBERNAI-KERAVA</t>
  </si>
  <si>
    <t xml:space="preserve">if loading kegs must be secured with stop bars
</t>
  </si>
  <si>
    <t>Mon-Fri 08:00-16:00 /Dambach: Mon-Fri 08:00-16:00</t>
  </si>
  <si>
    <t>FR-FI-15799</t>
  </si>
  <si>
    <t>FR-ES-28038</t>
  </si>
  <si>
    <t>OBERNAI-LLEIDA</t>
  </si>
  <si>
    <t>FR-CH-15423</t>
  </si>
  <si>
    <t>OBERNAI-RHEINFELDEN</t>
  </si>
  <si>
    <t>Mon-Fri 08:00-1600 / Dambach: Mon-Fri 08:00-16:00</t>
  </si>
  <si>
    <t xml:space="preserve">Mon-Thur: 06.00  – 16:00 (Nov- March)
Fri.: 06.00  – 12:00  (Nov- March) 
Mon-Thur: 06.00 – 17.00 (Apr -Oct)
 Fri.: 06.00 – 16.00 (Apr -Oct)  </t>
  </si>
  <si>
    <t xml:space="preserve">YES </t>
  </si>
  <si>
    <t xml:space="preserve">1. Responsibility: CARLSBERG - Kronenbourg Supply Company SAS 
2. Payer: CARLSBERG - Kronenbourg Supply Company SAS 
3. Mandatory custom agent: Kronenbourg Supply Company SAS 
4. Other: Kronenbourg Supply Company SAS is responsible of export declaration and transit document. Kronenbourg gives to CARRIER :- Proforma invoice, Bon de livraison = Delivery note with DOF mention, T2 </t>
  </si>
  <si>
    <t xml:space="preserve">1. Responsibility: CARRIER
2. Payer: Carlsberg
3. Mandatory custom agent: via Heinz Wolffgramm
4. Other: Driver needs to have an additional stop at broker's office at the border </t>
  </si>
  <si>
    <t>slot booking by the carrier by phone 41 () 58 123 45 25</t>
  </si>
  <si>
    <t>FR-CH-15865</t>
  </si>
  <si>
    <t>FR-FR-20210</t>
  </si>
  <si>
    <t>OBERNAI-WASSELONNE</t>
  </si>
  <si>
    <t>Mon-Thu 8:00-15:30 Fri  8:00-12:00</t>
  </si>
  <si>
    <t>Single</t>
  </si>
  <si>
    <t>BP sent by CSC/TCT, invoice should to be sent by mail: FR.LSC_Suppliers_Invoices@carlsberg.com</t>
  </si>
  <si>
    <t>FR-FR-27823</t>
  </si>
  <si>
    <t>OBERNAI-WIHR AU VAL</t>
  </si>
  <si>
    <t>Finished Goods</t>
  </si>
  <si>
    <t>Mon-Fri, Thu 08:00 - 12:00 / 13:30 - 15:30</t>
  </si>
  <si>
    <t>CH-FR-15891</t>
  </si>
  <si>
    <t>Mon-Fri 05:00- 16:00</t>
  </si>
  <si>
    <t>Kronenbourg provides autorization of free mouvements of empties</t>
  </si>
  <si>
    <t>IT-FR-20275</t>
  </si>
  <si>
    <t>SETTALA-OBERNAI</t>
  </si>
  <si>
    <t>NO-FR-27581</t>
  </si>
  <si>
    <t>TRONDHEIM-OBERNAI</t>
  </si>
  <si>
    <t>Mon-Fri 08:00-13:00</t>
  </si>
  <si>
    <t>Mon-Fri 08:30-11:30 &amp; 13:30-16:00</t>
  </si>
  <si>
    <t xml:space="preserve">1. Responsibility: CARLSBERG 
2. Payer: CARLSBERG 
3. Mandatory custom agent: Harald Halvorsen Spedisjon
4. Other: The driver does not needs to go to: Harald Halvorsen Spedisjon for customs clearance (export document and T1 will be issued and send by email), 24 h before loding CARRIER needs to provide below data:
•	Transport company name, contact person and email address
•	Vehicle ID / Plate number:         
•	Expected date of loading             
•	Expected date of border crossing: 
•	Place of border crossing (out of Norway)
</t>
  </si>
  <si>
    <t xml:space="preserve">1. Responsibility: CARLSBERG 
2. Payer: CARLSBERG 
3. Mandatory custom agent: DHL Freight
4. Other: Import customs formalities are made at the unloading place. Additional time is needed to clear goods. Trucks should be positioned during office hours : M - F: 8:30 a.m. to 11:00 a.m. and from 1:30 p.m. to 4:00 p.m. Unloading is not possible without customs clearance. 
During customs clearance, the truck should be positioned at the brewery, authorized location by our customs. In case of a control, customs officers may come at this address declared by our customs broker.
Kronenbourg Supply Company
Boulevard de l’Europe – 67212 Obernai
The aim: truck should be unloaded after customs clearance.
The goods are customs cleared and the truck can go to Jung Obernai for unloading. The reception will inform the driver.
LOGISTIQUE JUNG OBERNAI
3 Rue Adolphe Mohler, 67210 Obernai
</t>
  </si>
  <si>
    <t>FR-FR-28043</t>
  </si>
  <si>
    <t>WIHR AU VAL-OBERNAI</t>
  </si>
  <si>
    <t>Mon-Fri 08:00-12:00 / 13:30-15:30</t>
  </si>
  <si>
    <t>FR-DE-28342</t>
  </si>
  <si>
    <t>OBERNAI-CRIVITZ</t>
  </si>
  <si>
    <t>Mon-Fri 06:00-19:30</t>
  </si>
  <si>
    <t>SE-GB-27804</t>
  </si>
  <si>
    <t>FALKENBERG-BURTON ON TRENT</t>
  </si>
  <si>
    <t>Mon-Fri 06:00 - 23:59</t>
  </si>
  <si>
    <t>Tanker 260HL can also be accepted, information of tanker volume must follow up to 3 days prior to loading</t>
  </si>
  <si>
    <t xml:space="preserve">1. Responsibility: CARLSBERG 
2. Payer: CARLSBERG 
3. Mandatory custom agent: via Falkenberg
4. Other: CARRIER must provide tanker numbers and release numbers till 12.00 day prior loading. 
Notification of the export of goods (IE590): When the goods have left the EU's customs area, the freight forwarder or his representative submits a notification to the customs office of exit that the goods have been exported. In the notification, reference is made to the MRN number of the customs declaration.
</t>
  </si>
  <si>
    <t>1. Responsibility: CARLSBERG 
2. Payer: CARLSBERG 
3. Mandatory custom agent: Seacon: customs@seacon.uk.com 
4. Other: TCT to send documents to Seacon and Carrier</t>
  </si>
  <si>
    <t>Billing Proposal via email from TCT GB</t>
  </si>
  <si>
    <t>SE-GB-26323</t>
  </si>
  <si>
    <t>FALKENBERG-NORTHAMPTON</t>
  </si>
  <si>
    <t>Mon-Fri 09:00-17:00</t>
  </si>
  <si>
    <t>Forklift License A is highly recommended, otherwise driver is given manual forklift (arrival after 17:00)</t>
  </si>
  <si>
    <t>Self-loading after 17:00</t>
  </si>
  <si>
    <t xml:space="preserve">1. Responsibility: CARLSBERG 
2. Payer: CARLSBERG 
3. Mandatory custom agent: via Falkenberg
4. Other: CARRIER must provide plates and release number till 12.00 day prior loading. 
Notification of the export of goods (IE590): When the goods have left the EU's customs area, the freight forwarder or his representative submits a notification to the customs office of exit that the goods have been exported. In the notification, reference is made to the MRN number of the customs declaration.
</t>
  </si>
  <si>
    <t>DK-GB-28346</t>
  </si>
  <si>
    <t>FREDERICIA-BURTON ON TRENT</t>
  </si>
  <si>
    <t>1. Responsibility: CARRIER 
2. Payer: CARRIER 
3. Mandatory custom agent: Chosen by Carrier
4. Other: Documents after loading to be provided via email by TCT.
TCT to be informed before loading if the tanker will be shipped directly from DK to UK or from another EU country to UK. eAD will be provided in case tanker crosses EU country</t>
  </si>
  <si>
    <t>Route must be directly from DK to UK: Esbjerg-Immingham</t>
  </si>
  <si>
    <t>DK-GB-26320</t>
  </si>
  <si>
    <t>FREDERICIA-NORTHAMPTON</t>
  </si>
  <si>
    <t>1. Responsibility: CARRIER 
2. Payer: CARRIER 
3. Mandatory custom agent: Chosen by Carrier
4. Other: If the trailer will be shipped from another EU country, driver needs to close ARC at the border. IMPORTANT: while loading, the driver have to receive printed eAD document with the ARC number on it - driver should have two copies: one for him, to CMR and the second one should be attached to the last pallet placed in the trailer. Also, the ARC number have to be marked by the warehouse staff on the CMR document as well (the driver is obliged to check if it was made). Usually, TCT sends the eAd document through e-mail as well. This procedure is particularly important, as without these documents, the driver cannot pass the UK border.</t>
  </si>
  <si>
    <t>10:00 CET before loading day</t>
  </si>
  <si>
    <t>IT-GB-26350</t>
  </si>
  <si>
    <t>SETTALA-NORTHAMPTON</t>
  </si>
  <si>
    <t xml:space="preserve">NHM code for the intermodal transport that travel via Switzerland will be provided by TCT </t>
  </si>
  <si>
    <t>1. Responsibility: CARRIER 
2. Payer: CARRIER 
3. Mandatory custom agent: Chosen by Carrier
4. Other: TCT has to be informed about the customs agency name, address and VAT no + the exit point from Italy</t>
  </si>
  <si>
    <t>1. Responsibility: CARLSBERG 
2. Payer: CARLSBERG 
3. Mandatory custom agent: Seacon: customs@seacon.uk.com 
4. Other: TCT to send documents to Carrier. Carrier to contact Seacon (TCT GB in cc'd)</t>
  </si>
  <si>
    <t>Yes</t>
  </si>
  <si>
    <t>GR-GB-26352</t>
  </si>
  <si>
    <t>SINDOS-NORTHAMPTON</t>
  </si>
  <si>
    <t>Mon-Fri 07:00-14:00 (arrival before 13:30)</t>
  </si>
  <si>
    <t>1. Responsibility: CARLSBERG 
2. Payer: CARLSBERG 
3. Mandatory custom agent: via Sindos
4. Other: N/A</t>
  </si>
  <si>
    <t>1. Responsibility: CARLSBERG 
2. Payer: CARLSBERG 
3. Mandatory custom agent: Seacon: customs@seacon.uk.com 
4. Other: Sindos to send documents after loading to Seacon. TCT to send import documents to carrier: ARC+MRN</t>
  </si>
  <si>
    <t>FR-GB-26318</t>
  </si>
  <si>
    <t>OBERNAI-NORTHAMPTON</t>
  </si>
  <si>
    <t>1. Responsibility: CARLSBERG
2. Payer: Carlsberg
3. Mandatory agent: via Kronenbourg 
4. Other: N/A</t>
  </si>
  <si>
    <t>1. Responsibility: CARRIER
2. Payer: CARLSBERG
3. Mandatory custom agent: Seacon: customs@seacon.uk.com 
4. Other: Obernai to send documents after loading to Seacon. TCT to send import documents to carrier: ARC+MRN</t>
  </si>
  <si>
    <t>BG-GR-17106</t>
  </si>
  <si>
    <t>BLAGOEVGRAD-ASPROPYRGOS</t>
  </si>
  <si>
    <t>Mon-Fri 07:00-14:30</t>
  </si>
  <si>
    <t>Invoice + CMR has to be send via post to Olympic Brewery. PDF has to be sent to Olympic Brewery: E-mail to accounting@olympicbrewery.gr</t>
  </si>
  <si>
    <t>RS-GR-16537</t>
  </si>
  <si>
    <t>CELAREVO-ASPROPYRGOS</t>
  </si>
  <si>
    <t>Mon-Fri 06:00-16:30</t>
  </si>
  <si>
    <t xml:space="preserve">1. Responsibility: CARLSBERG 
2. Payer for customs agency service: CARLSBERG
3. Mandatory custom agency: Transfera 
4. Export CC location: inside of CARLSBERG plant 
In case of orders when additional documents will be issued on Customer request (EUR1 etc ) which is needed to be originally signed by Serbia Customs officer, order will be marked in the loading plan when sent to the CARRIER.  Export customs clearance will be held in other location, as below:
1. Responsibility: CARRIER
2. Payer for customs agency service:   CARLSBERG 
3. Payer of cost of Customs Terminal: CARRIER 
4. Mandatory custom agent: Transfera 
5. Export CC location : Customs Terminal CI Bačka Palanka 21024 working hours: 08:14:00
</t>
  </si>
  <si>
    <t xml:space="preserve">1. Responsibility: CARRIER AND CARLSBERG
2. Payer: CARLSBERG
3. Mandatory custom agency:
Pitaoulis Xsenofon &amp; Sia – Kountourogianni Matina
Agiou Dionisiou 22
Post code 18540
Pireuas, Greece
ektelonistiko@trafficgroup.gr
LOCATION OF CLEARANCE:
4, Kanellopoulou str. 
Elefsina – Port of Elefsina
Postal Code 19200  tel: 302104134605
4. Other: CARRIER must contact the agency 1 day before arrival to the customs. Email: gompost@atlog.gr , ektelonistiko@trafficgroup.gr // TEL : +0030 210 4134605. 
CARRIER must send proforma invoice to  PLSMTCTGR@CARLSBERGgroup.com and accounting@olympicbrewery.gr latest 15.00 CET a day before arrival to customs.
Truck must arrive till 10.30 to customs in order to be cleared the same day. Driver must also call the agent upon arrival.
</t>
  </si>
  <si>
    <t>RS-GR-16538</t>
  </si>
  <si>
    <t>CELAREVO-SINDOS</t>
  </si>
  <si>
    <t xml:space="preserve">1. Responsibility: CARRIER AND CARLSBERG 
2. Payer: CARLSBERG 
3. Mandatory custom agency: 
F. &amp; K. Zakestidis ΟΕ Customs Brokers Address: Fragkon 12,Thessaloniki,Greece Post code: 54626 
4. Other: CARRIER must contact the agency 1 day before arrival to the customs: Mr. Zakestidis Mobile phone: +0030 6944473001 email: zakestos89@gmail.com. CARRIER must send proforma invoice to  PLSMTCTGR@CARLSBERGgroup.com and accounting@olympicbrewery.gr latest 15.00 CET a day before arrival for customs.
Truck must arrive till 10.30 to customs in order to be cleared the same day. Driver must also call the agent upon arrival.
</t>
  </si>
  <si>
    <t>HR-GR-22794</t>
  </si>
  <si>
    <t>KOPRIVNICA-ASPROPYRGOS</t>
  </si>
  <si>
    <t>Straps for securing goods. Loading checklist must be signed by the driver.</t>
  </si>
  <si>
    <t>HR-GR-28543</t>
  </si>
  <si>
    <t>KOPRIVNICA-SINDOS</t>
  </si>
  <si>
    <t>CH-GR-26741</t>
  </si>
  <si>
    <t>RHEINFELDEN-SINDOS</t>
  </si>
  <si>
    <t>Loading dock available only on Thursdays</t>
  </si>
  <si>
    <t>Controlled temperature 0-10 °C. Do not store or transport &lt; 0 °C. Cargo not stackable.</t>
  </si>
  <si>
    <t>1. Responsibility: CARLSBERG 
2. Payer: CARLSBERG 
3. Mandatory custom agency: CH SM Customs &lt;douane@fgg.ch&gt; 
clearence done in the warehouse
CARRIER needs to provide proforma invoice with truck announcement and the nationality of the truck 1 day before</t>
  </si>
  <si>
    <t xml:space="preserve">1. Responsibility: CARLSBERG
2. Payer: CARLSBERG
3. Mandatory custom agency: Zakestidis Fotis (zakestos89@gmail.com)
F. &amp; K. Zakestidis ΟΕ Customs Brokers Address: Fragkon 12,Thessaloniki,Greece Post code: 54626
4. Other: CARRIER must contact the agency 1 day before arrival to the customs: Mr. Zakestidis Mobile phone: +0030 6944473001 email: zakestos89@gmail.com. CARRIER must send proforma invoice to  PLSMTCTGR@CARLSBERGgroup.com and accounting@olympicbrewery.gr latest 15.00 CET a day before arrival for customs.
Truck must arrive till 10.30 to customs in order to be cleared the same day. Driver must also call the agent upon arrival.
</t>
  </si>
  <si>
    <t>CZ-HR-15056</t>
  </si>
  <si>
    <t>CESKE BUDEJOVICE-KOPRIVNICA</t>
  </si>
  <si>
    <t>Driver is present during the loading.</t>
  </si>
  <si>
    <t>E-mail + Budvar System</t>
  </si>
  <si>
    <t>Original invoice+CMR has to be send via post to Carlsberg Croatia</t>
  </si>
  <si>
    <t>Orders can be send 2 working days before loading.</t>
  </si>
  <si>
    <t>SE-HR-26534</t>
  </si>
  <si>
    <t>FALKENBERG-KOPRIVNICA</t>
  </si>
  <si>
    <t xml:space="preserve">Mon-Fri 08:00-15:00 </t>
  </si>
  <si>
    <t>Working hours of 1st location can be different during high and low season. Self loading 1st location after 17:00.</t>
  </si>
  <si>
    <t>IT-HR-27016</t>
  </si>
  <si>
    <t>INDUNO OLONA-KOPRIVNICA</t>
  </si>
  <si>
    <t>Mon-Fri 7:00 - 15:00</t>
  </si>
  <si>
    <t>HR-CZ-HR-24174</t>
  </si>
  <si>
    <t>KOPRIVNICA-CESKE BUDEJOVICE-KOPRIVNICA</t>
  </si>
  <si>
    <t>Mon-Fri 06:00-15:00</t>
  </si>
  <si>
    <t>E-mail + Budvar system</t>
  </si>
  <si>
    <t>PL-HR-20212</t>
  </si>
  <si>
    <t>TRZEBUSZ-KOPRIVNICA</t>
  </si>
  <si>
    <t>Driver is present during the loading. // orange safety vest for Driver is required in Trzebusz</t>
  </si>
  <si>
    <t>E-mail + TMS</t>
  </si>
  <si>
    <t>email</t>
  </si>
  <si>
    <t>PL-HU-25062</t>
  </si>
  <si>
    <t>BRZESKO-BUDAORS</t>
  </si>
  <si>
    <t>Mon-Fri 06:00-12:00</t>
  </si>
  <si>
    <t>Single invoice per Transport Order: to send via email and post: CARLSBERG Hungary, Carlsberg Hungary Kft
Neumann Janos Utca 3
2040 Budaors, Hungary
Vat No: HU13136859
HU18131000070250780000899785
BNPAHUHX
BNP Paribas
e-szamla@carlsberg.hu
vevoszolgalat@Carlsberg.hu
konyveles@Carlsberg.hu
note: original invoice + CMR has to be send via post to Carlsberg Hungary.</t>
  </si>
  <si>
    <t>RS-HU-15114</t>
  </si>
  <si>
    <t>CELAREVO-BUDAORS</t>
  </si>
  <si>
    <t>Loading in external warehouse may be required during summer season.</t>
  </si>
  <si>
    <t>Mon-Fri 06:00-16:30 (main warehouse) 
Mon-Fri 08:00-16:30 (external warehouse)</t>
  </si>
  <si>
    <t>1. Responsibility: CARLSBERG 
2. Payer: CARLSBERG 
3. Mandatory custom agent:  Simex or Transfera
4. Other: In Celarevo Warehouse</t>
  </si>
  <si>
    <t>1. Responsibility: CARLSBERG 
2. Payer: CARLSBERG 
3. Mandatory custom agent: Eurosped
4. Other: In Budaors Warehouse</t>
  </si>
  <si>
    <t>RS-HU-RS-20279</t>
  </si>
  <si>
    <t>CELAREVO-BUDAORS-CELAREVO</t>
  </si>
  <si>
    <t>Export from Serbia
1. Responsibility: CARLSBERG 
2. Payer: CARLSBERG 
3. Mandatory custom agent:  
4. Other: In Celarevo Warehouse
Export from Hungary
1. Responsibility: CARLSBERG
2. Payer: CARLSBERG
3. Mandatory customs agent: In Budaors WH
4. Other: required EORI number, transport company name+address, driver data</t>
  </si>
  <si>
    <t>1. Responsibility: CARLSBERG 
2. Payer: CARLSBERG 
3. Mandatory custom agent: to be confirmed with market
4. Other: In Budaors Warehouse</t>
  </si>
  <si>
    <t>11:00 CET before loading day</t>
  </si>
  <si>
    <t>Return HU-RS required info: EORI code, subcontractor name+address 11:00 CET before loading day</t>
  </si>
  <si>
    <t>CZ-HU-15128</t>
  </si>
  <si>
    <t>CESKE BUDEJOVICE-BUDAORS</t>
  </si>
  <si>
    <t>15:00 CET before loading day</t>
  </si>
  <si>
    <t>PDF instruction for drivers (parking/loading/unloading)</t>
  </si>
  <si>
    <t>CZ-HU-CZ-24163</t>
  </si>
  <si>
    <t>CESKE BUDEJOVICE-BUDAORS-CESKE BUDEJOVICE</t>
  </si>
  <si>
    <t>HR-HU-15112</t>
  </si>
  <si>
    <t>KOPRIVNICA-BUDAORS</t>
  </si>
  <si>
    <t>HR-HU-HR-15132</t>
  </si>
  <si>
    <t>KOPRIVNICA-BUDAORS-KOPRIVNICA</t>
  </si>
  <si>
    <t>FR-HU-15120</t>
  </si>
  <si>
    <t>OBERNAI-BUDAORS</t>
  </si>
  <si>
    <t>PL-HU-26144</t>
  </si>
  <si>
    <t>SZCZECIN-BUDAORS</t>
  </si>
  <si>
    <t>PL-IT-26921</t>
  </si>
  <si>
    <t>BRZESKO-SETTALA</t>
  </si>
  <si>
    <t xml:space="preserve">Mon-Fri 06:00-13:00 </t>
  </si>
  <si>
    <t>13:30 CET before loading day</t>
  </si>
  <si>
    <t>Invoice has to be sent  to PL SM TCTIT &lt;PLSMTCTIT@carlsberggroup.com&gt;</t>
  </si>
  <si>
    <t>PL-IT-26939</t>
  </si>
  <si>
    <t>RS-IT-26892</t>
  </si>
  <si>
    <t>CELAREVO-SETTALA</t>
  </si>
  <si>
    <t xml:space="preserve">1. Responsibility: CARLSBERG RS 
2. Payer: CARLSBERG RS 
3. Mandatory custom agent: Export CC are created in brewery, except T1 document, this is a CARRIER's responsibility.
4. Other: Celarevo (or its export customs agent) sends to import customs agent Mazzoleni &amp; Facori srl  (in this case) the following documentation as soon as export customs clearance is done:
-         CMR
-         Invoice with the plato degree and the origin of the goods
-         Packing list
-         Labels of the goods in the truck (with the BBD) 
-         Certificate of analyses 
-         Export declaration
-         A picture of the 20L keg with the label clear visible
All the documentation must be sent to the following email addresses:
-             dgaleffi@sfacs.it;
-             acresciani@sfacs.it;
-             npersiami@sfacs.it;
-             susy.zanin@CARLSBERG.it
-             eleonora.simone@CARLSBERG.it
-             fernetti@mef-group.eu;  (Mazzoleni &amp; Facori’s email)
-             m.ferfila@mef-group.eu;
CARRIER, who is responsible for providing T1 document, will send just T1 document to:
-             fernetti@mef-group.eu;  (Mazzoleni &amp; Facori’s email)
-             dgaleffi@sfacs.it;
-             acresciani@sfacs.it;
-             npersiami@sfacs.it;
-             susy.zanin@CARLSBERG.it
 minimum 24h before the arrival of the truck at Fernetti.
The all export documents will be sent to the specified addresses together with T1 document ( in case when CARRIER will request T1 document to be done in brewery )
</t>
  </si>
  <si>
    <t xml:space="preserve">1. Responsibility: CARLSBERG IT
2. Payer: CARLSBERG IT
3. Mandatory custom agent:
The truck will have go to  Autoporto Fernetti 34016 Monrupino (TS) and the Driver has to contact Mazzoleni &amp; Facori Srl  ph. +39 040 2199131
The T1 must be issued for :
Mazzoleni &amp; Facori srl - Autoporto di Fernetti
34016 Monrupino (TS) -  EORI IT00783580327  on the Custom: Fernetti IT321100
In order to receive the custom clearance docs in the same day of the arrival the truck must arrive at Autoporto Fernetti within the early hours of the day (8:00h. -8:30h.)
If it is possible in order to avoid waiting time over the weekend should be better to avoid arrival on Friday morning
Driver will receive an EAD issued for our Fiscal Deport &amp; WH Number 1 Settala
</t>
  </si>
  <si>
    <t>SE-IT-15609</t>
  </si>
  <si>
    <t>FALKENBERG-SETTALA</t>
  </si>
  <si>
    <t xml:space="preserve">Forklift License A is highly recommended in case of selfloading, otherwise he is given manual forklift. </t>
  </si>
  <si>
    <t>no self-loading between 08:00-16:00</t>
  </si>
  <si>
    <t>DK-IT-15719</t>
  </si>
  <si>
    <t>FREDERICIA-SETTALA</t>
  </si>
  <si>
    <t>DE-IT-15737</t>
  </si>
  <si>
    <t>FURTH-INDUNO OLONA</t>
  </si>
  <si>
    <t xml:space="preserve">Mon-Fri 08:00-12:00 </t>
  </si>
  <si>
    <t>CO2 1,5 BARs</t>
  </si>
  <si>
    <t>HR-IT-26130</t>
  </si>
  <si>
    <t>KOPRIVNICA-SETTALA</t>
  </si>
  <si>
    <t>FR-IT-15291</t>
  </si>
  <si>
    <t>OBERNAI-SETTALA</t>
  </si>
  <si>
    <t>order's weight is ca. 25 tonnes on this lane</t>
  </si>
  <si>
    <t>PL-IT-20318</t>
  </si>
  <si>
    <t>TRZEBUSZ-SETTALA</t>
  </si>
  <si>
    <t>orange safety vest for Driver is required in Trzebusz</t>
  </si>
  <si>
    <t>NO-SE-20359</t>
  </si>
  <si>
    <t>HAGAN-LIMMARED</t>
  </si>
  <si>
    <t>Drivers have to respect offcial Trucker's Guide instructions for winter from Norwegian Public Roads administration, link: https://www.vegvesen.no/kjoretoy/yrkestransport/truckers-guide/3 options to check in at the gate in Hagan:
a.	Self check-in via QR code
b.	KIOSK check-in
c.	Manual check-in at the office</t>
  </si>
  <si>
    <t>1. Responsibility: CARLSBERG 
2. Payer: CARLSBERG 
3. Mandatory custom agent: Halvorsen 
4. Other: documents are sent to CARRIER via e-mail</t>
  </si>
  <si>
    <t>1. Responsibility: CARLSBERG
2. Payer:  CARLSBERG
3. Mandatory custom agent: MAERSK Customs Services
4. Other: Driver needs to go to the express counter at MAERSK Customs Services at the border of Svinesund for hand-out of the Swedish import declaration and further instructions for the border crossing procedure. After having received the necessary documents which we have prepared from MAERSK Customs Services, the driver of the vehicle must go to the office of the Customs authorities and make sure that both the Norwegian export declaration and the Swedish import declaration is registered and signed.</t>
  </si>
  <si>
    <t>Slot preference + carrier + plates</t>
  </si>
  <si>
    <t>Carrier needs to contact directly with unloading place to book unloading.</t>
  </si>
  <si>
    <t>Non-TMS Billing Proposal</t>
  </si>
  <si>
    <t>NO-SE-20358</t>
  </si>
  <si>
    <t>HAGAN-MALMO</t>
  </si>
  <si>
    <t>Mon-Fri 06:15-18:15</t>
  </si>
  <si>
    <t xml:space="preserve">1. Responsibility: CARLSBERG
2. Payer:  CARLSBERG
3. Mandatory custom agent: KGH Customs Services
4. Other: Driver needs to go to the express counter at MAERSK Customs Services at the border of Svinesund for hand-out of the Swedish import declaration and further instructions for the border crossing procedure. After having received the necessary documents which we have prepared from KGH Customs Services, the driver of the vehicle must go to the office of the Customs authorities and make sure that both the Norwegian export declaration and the Swedish import declaration is registered and signed. </t>
  </si>
  <si>
    <t>Most of the orders are send day of loading before 9 a.m.; customs confirmation to be received from Halvorsen</t>
  </si>
  <si>
    <t>NO-SE-24880</t>
  </si>
  <si>
    <t>KOPPANG-FALKENBERG</t>
  </si>
  <si>
    <t>Mon-Thu 07:00-14:30 Fri 07:00-11:00 (1st shift) 
Mon-Thu 07:30-21:30 Fri 07:00-11:00 (2nd shift, note that depends on production and shift schedule)</t>
  </si>
  <si>
    <t>Mon-Thur - 24 h, Fr 00:00-15:00</t>
  </si>
  <si>
    <t>Koppang one-pager applies (please see the other sheet).</t>
  </si>
  <si>
    <t>Ice driving certificate</t>
  </si>
  <si>
    <t>1. Responsibility: CARLSBERG
2. Payer:  CARLSBERG
3. Mandatory custom agent: Freja
4. Other: documents are sent to CARRIER via e-mail</t>
  </si>
  <si>
    <t>Koppang one-pager applies (please see the other sheet).
Falkenberg one-pager applies (please see other sheet).</t>
  </si>
  <si>
    <t>NO-SE-15166</t>
  </si>
  <si>
    <t>NO-SE-25196</t>
  </si>
  <si>
    <t>KOPPANG-FALKENBERG HOF</t>
  </si>
  <si>
    <t>NO-SE-25116</t>
  </si>
  <si>
    <t>NO-SE-27543</t>
  </si>
  <si>
    <t>LARVIK-MALMO</t>
  </si>
  <si>
    <t>Most of the orders are send 1 day before planned loading, the details must be provided for paperwork</t>
  </si>
  <si>
    <t>SE-NO-21786</t>
  </si>
  <si>
    <t>MALMO-HAGAN</t>
  </si>
  <si>
    <t>Loading in external warehouse or in 2 places may be required. (approx 15km from Malmo) Just in time delivery is required - cans from Ball go directly for production in Ringnes. Weekend loadings and unloadings are possible during the whole year. Invoicing Ball directly for waiting time occured at loading place. 
Overview with with truck numbers and documents (invoice) from loading place has to be sent by carrier a day before unloading until 14:00.</t>
  </si>
  <si>
    <t>Mon-Thu 06:00-22:00 (main warehouse) 
Fri 06:00-20:00 
External warehouse: 
Mon-Fri 07:00-18:00</t>
  </si>
  <si>
    <t>Mon-Thu 07:00-21:30. Fri 07:00-19:30</t>
  </si>
  <si>
    <t>Inside height and side height for loading and unloading min. 2680mm - goods height is up to 2,60 m</t>
  </si>
  <si>
    <t>Back- and side-loaded trailers accepted for loading. BACKLOADED trailers: Driver needs to help with loading, he will get a hand fork lift and push pallets in the trailer. SIDELOADED trailers: no need for the driver to help with loading. Driver will get a seal and he needs to seal trailer himself. 
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</si>
  <si>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CARLSBERG 
3. Mandatory custom agent: N/A 
4. Other: documents to be prepared by Ball</t>
  </si>
  <si>
    <t>Transporeon - carrier needs to find warehouse mark; "SCFC" for main warehouse, "SHYV" for external warehouse</t>
  </si>
  <si>
    <t>2 hours for loading time at Ball - should be calculated in Transit Time by carrier; customs confirmation to be received from Halvorsen</t>
  </si>
  <si>
    <t>SE-NO-27542</t>
  </si>
  <si>
    <t>MALMO-LARVIK</t>
  </si>
  <si>
    <t>Loading in external warehouse or in 2 places may be required. (approx 15km from Malmo) Just in time delivery is required - cans from Ball go directly for production in Ringnes. Weekend loadings and unloadings are possible during the whole year. Invoicing Ball directly for waiting time occured at loading place.</t>
  </si>
  <si>
    <t>Back- and side-loaded trailers accepted for loading. BY BACK LOADED TRAILERS: Driver needs to help with loading, he will get a hand fork lift and push pallets in the trailer.By SIDELOADED trailers: no need for the driver to help with loading. Driver will get a seal and he needs to seal trailer himself. 
Drivers have to respect offcial Trucker's Guide instructions for winter from Norwegian Public Roads administration, link: https://www.vegvesen.no/kjoretoy/yrkestransport/truckers-guide/</t>
  </si>
  <si>
    <t>1. Responsibility: CARLSBERG
2. Payer: CARLSBERG
3. Mandatory custom agent: HALVORSEN
4. Other:  
4.1. After receiving required documents from Ball (commercial invoice, Swedish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 Swedish export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4.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</si>
  <si>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EE-NO-18272</t>
  </si>
  <si>
    <t>SAKU-HAGAN</t>
  </si>
  <si>
    <t>Loading checklist must be signed by the driver. 
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</si>
  <si>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CARRIER 
3. Mandatory custom agent: 4U Logistics 
4. Other: cost of EUR1 has to be incl. in total rate; dozuments are sent to CARRIER via email</t>
  </si>
  <si>
    <t>E-mail (fixed slots) + TMS via TCT</t>
  </si>
  <si>
    <t>EE-NO-18271</t>
  </si>
  <si>
    <t>LT-NO-15176</t>
  </si>
  <si>
    <t>UTENA-HAGAN</t>
  </si>
  <si>
    <t>Mon-Fri 07:00-13:00</t>
  </si>
  <si>
    <t>1. Responsibility: CARLSBERG 
2. Payer: CARLSBERG / CARRIER(4.) 
3. Mandatory custom agent: Gisnetas 
4. Other: after loading driver needs to go to company Gisnetas in Utena and he has to pay in cash for export procedure min. 20€</t>
  </si>
  <si>
    <t>LT-NO-15175</t>
  </si>
  <si>
    <t>Driver needs to help with unloading, he will get a hand fork lift and push pallets out from the trailer to the ramp. 
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</si>
  <si>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CARLSBERG / CARRIER(4.) 
3. Mandatory custom agent: Gisnetas 
4. Other: after loading driver needs to go to company Gisnetas in Utena and he has to pay in cash for export procedure min. 30€</t>
  </si>
  <si>
    <t>SK-PL-23285</t>
  </si>
  <si>
    <t>NEMSOVA-SZCZECIN</t>
  </si>
  <si>
    <t>SK-PL-SK-23286</t>
  </si>
  <si>
    <t>NEMSOVA-SZCZECIN-NEMSOVA</t>
  </si>
  <si>
    <t>0-1 truck with return of layers per week goes to Kyjov CZ instead of Nemsova</t>
  </si>
  <si>
    <t>PL-DK-24232</t>
  </si>
  <si>
    <t>SZCZECIN-FREDERICIA</t>
  </si>
  <si>
    <t>PL-DE-28183</t>
  </si>
  <si>
    <t>SZCZECIN-LUBZ</t>
  </si>
  <si>
    <t>PL-SE-25546</t>
  </si>
  <si>
    <t>TRZEBUSZ-FALKENBERG HOF</t>
  </si>
  <si>
    <t>According to Operational Manual + In Trzebusz driver need to wear ORANGE vest</t>
  </si>
  <si>
    <t>PL-SE-26476</t>
  </si>
  <si>
    <t>PL-DE-20468</t>
  </si>
  <si>
    <t>TRZEBUSZ-FLENSBURG</t>
  </si>
  <si>
    <t>PL-DE-25278</t>
  </si>
  <si>
    <t>PL-DK-20284</t>
  </si>
  <si>
    <t>TRZEBUSZ-FREDERICIA</t>
  </si>
  <si>
    <t>PL-DK-25279</t>
  </si>
  <si>
    <t>PL-NO-25720</t>
  </si>
  <si>
    <t>TRZEBUSZ-HAGAN</t>
  </si>
  <si>
    <t>1. Responsibility: CARLSBERG 
2. Payer: CARLSBERG 
3. Mandatory custom agent: Świnoujście, PL421080, Ul. Dworcowa 1, 72-602 Świnoujście 
4. Other:</t>
  </si>
  <si>
    <t>1. Responsibility: CARLSBERG/CARRIER
2. Payer: CARLSBERG
3. Mandatory custom agent: Halvorsen Spedisjon
4. Other: DIGITOLL process for CARLSBERG Poland -&gt; Ringnes
4.1. CARLSBERG Poland creates documents (eAD, Pro-forma and Packaging-List) at the time when truck is being loaded.
4.2. CB PL sends documents (eAD, Pro-forma and Packaging-List) to: AsCARGO, Halvorsen and TCT.
4.3. TCT forwards pro-forma to CARRIER.                        
4.4. AsCARGO creates export declaration.
4.5. CARRIER opens custom order for digitoll with Halvorsen - the order shall include all Shipment documents and these Transport details for the truck load: (1) Vehicle plate number, (2) Vehicle nationality, (3) Driver’s name, (4) Norwegian border, (5) Border crossing time, (6) CMR waybill number and (7)Export reference / UGE MRN number - template to be provided by TCT.
4.6. Driver receives export declaration at terminal and leave Poland.
4.7. Driver cross the SE</t>
  </si>
  <si>
    <t>PL-FI-20471</t>
  </si>
  <si>
    <t>TRZEBUSZ-KERAVA</t>
  </si>
  <si>
    <t>Mon-Fri: 7:00-20:30 Sat 07:00-17:00</t>
  </si>
  <si>
    <t>PL-FI-20315</t>
  </si>
  <si>
    <t>According to Operational Manual + In Trzebusz driver need to wear ORANGE vest + 10x extension poles (poor foil, additional poles required)</t>
  </si>
  <si>
    <t>PL-SE-28328</t>
  </si>
  <si>
    <t>SZCZECIN-FALKENBERG</t>
  </si>
  <si>
    <t>PL-SE-27987</t>
  </si>
  <si>
    <t>PL-DE-28283</t>
  </si>
  <si>
    <t>Mon: 06:00- 23.:59
Tue-Thu: 0:00-23:59
Fri: 0:00-14:00</t>
  </si>
  <si>
    <t>RS-RS-18611</t>
  </si>
  <si>
    <t>BELGRADE-CELAREVO</t>
  </si>
  <si>
    <t xml:space="preserve">Main loading place Belgrade, but there can be four loading places for the same transport Simanovci + NELT + Transportsped + CTP warehouse (1 order but 2 or 3 loading places). </t>
  </si>
  <si>
    <t>Mon-Fri 07:00-18:00 from October 1st till March 31st. 
Mon -Fri 06:00 - 18:00 from March 1st till Semptember 30th.</t>
  </si>
  <si>
    <t>Jumbo road-train (120m3), dimentions: 7, 7m + 7,7m, height: 3m</t>
  </si>
  <si>
    <t xml:space="preserve">Parking on the street in front of brewery in Celarevo for all carriers who are coming to brewery either earlier or later than the scheduled time (the ones that can’t enter the brewery until scheduled day, or have to wait for some changes regarding the announced data) is prohibited. There are in Čelarevo two parkings for where trucks can wait: https://goo.gl/maps/JPhDoDBLSSdpvUGR7 / https://goo.gl/maps/J1hptt6z5kTRzcGp9  Both are paid parking - cost on the carrier side. Drivers who refuse to leave will be banned from entering and further to loading the goods. </t>
  </si>
  <si>
    <t>preinvoice list sent on weekly basis; paper invoices+delivery note+CMR send directly to CB RS</t>
  </si>
  <si>
    <t>24 pallets - 1265cmx118cm; weight of cans max. 15 t, weight of empties max.15 t; Fee for slot booking in Transporeon have to be included in freight costs. Current fee 2,03€ per one slot in might change in the future; delivery date of cans are fixed. weight up to 24t,  Transport of BPE Products - Banned Materials according to Operation Manual and below list 
List of banned goods / materials:
1. Goods that can be a source of infestation, or contamination, caused by; pests, mould growth or harmful micro-organisms. These include (but may not be limited to):
-Any food in bags
2. Goods that can cause „Flavour and Taint“ issues. These include (but may not be limited to):
 -Horticultural, Agricultural &amp; Floral products (e.g. flowers, fertilisers)
-Spices
-Personal hygiene products (e.g. perfumes, shampoos, soaps)
-Cosmetics
-Pharmaceutical products
-Coffee beans
-Aromatic paper products
-Tooth paste
-Biocides
-Fresh / dried fruit
-Engineering equipment/materials
4. Corrosive materials. These include (but may not be limited to):
-Acids and alkalis
-Caustic substances
-Chlorine
-Salt products
-Chinaware
-Cutlery
Slot booking in Celarevo from September</t>
  </si>
  <si>
    <t>RS-RS-RS-18612</t>
  </si>
  <si>
    <t>BELGRADE-CELAREVO-BELGRADE</t>
  </si>
  <si>
    <t>n/A</t>
  </si>
  <si>
    <t>Mon-Fri 06:00-16:30 (main warehouse)</t>
  </si>
  <si>
    <t>RS-CZ-RS-15088</t>
  </si>
  <si>
    <t>CELAREVO-CESKE BUDEJOVICE-CELAREVO</t>
  </si>
  <si>
    <t xml:space="preserve">CELAREVO: Mon-Fri 06:00-16:30
CESKE BUDEJOVICE: 6:00-14:00
</t>
  </si>
  <si>
    <t>Driver is present during the loading/unloading in specially marked zones. Parking on the street in front of brewery in Celarevo for all carriers who are coming to brewery either earlier or later than the scheduled time (the ones that can’t enter the brewery until scheduled day, or have to wait for some changes regarding the announced data) is prohibited. There are in Čelarevo two parkings for where trucks can wait: https://goo.gl/maps/JPhDoDBLSSdpvUGR7 / https://goo.gl/maps/J1hptt6z5kTRzcGp9  Both are paid parking - cost on the carrier side. Drivers who refuse to leave will be banned from entering and further to loading the goods.</t>
  </si>
  <si>
    <t>Invoice+CMR has to be send via post to Carlsberg Serbia. Proforma invoice  in .pdf with PO number and plates numbers  included has to be send to TCT and CB Serbia team after loading , at the latest the day before truck arrive on unloading .</t>
  </si>
  <si>
    <t>weight up to 24t, RS-CZ empties, weight up to 16t</t>
  </si>
  <si>
    <t>CZ-RS-15061</t>
  </si>
  <si>
    <t>CESKE BUDEJOVICE-CELAREVO</t>
  </si>
  <si>
    <t>Mon-Fri 06:00-14:00</t>
  </si>
  <si>
    <t>1. Responsibility: CARRIER
2. Payer:  Budvar
3. Mandatory custom agent: Budvar inhouse
4. Other: documents are sent to CARRIER via e-mail</t>
  </si>
  <si>
    <t>1. Responsibility: CARRIER 
2. Payer:  CARLSBERG Serbia 
3. Mandatory custom agent: Transfera inhouse Celarevo; nenad.radjenovic@transfera.com
Transfera.CARLSBERG@CARLSBERG.rs 
4. Other: documents are sent to CARRIER via e-mail. Customs 8:00-14:00</t>
  </si>
  <si>
    <t>IT-RS-23174</t>
  </si>
  <si>
    <t>CORSICO-CELAREVO</t>
  </si>
  <si>
    <t>Loading is impossible on the first and last day of the month. Driver is present during the loading/unloading.  Parking on the street in front of brewery in Celarevo for all carriers who are coming to brewery either earlier or later than the scheduled time (the ones that can’t enter the brewery until scheduled day, or have to wait for some changes regarding the announced data) is prohibited. There are in Čelarevo two parkings for where trucks can wait: https://goo.gl/maps/JPhDoDBLSSdpvUGR7 / https://goo.gl/maps/J1hptt6z5kTRzcGp9  Both are paid parking - cost on the carrier side. Drivers who refuse to leave will be banned from entering and further to loading the goods.</t>
  </si>
  <si>
    <t xml:space="preserve">1. Responsibility: CARRIER 
2. Payer: Exporter Vidrala 
3. Mandatory custom agent: Euroexpress - dogana@euroexpressonline.com 
4. Other: docs collected at loading place.    Border crossing Gorica – no additional documents. Address of the agency: Via Monte Hermada 6, 34170 Gorizia 
 Other border crossing - EUR1 statement required. CARRIER must inform TCT in advance  
</t>
  </si>
  <si>
    <t>1. Responsibility: CARRIER
2. Payer:  CARLSBERG Serbia
3. Mandatory custom agent: Transfera inhouse Celarevo;nenad.radjenovic@transfera.com
Transfera.CARLSBERG@CARLSBERG.rs
4. Other: documents are sent to CARRIER via e-mail. Customs 8:00-14:00</t>
  </si>
  <si>
    <t xml:space="preserve">weight up to 24t, After uploading orders in TMS we send an e-mail to the provider with the information. Longer waiting time for documents when EUR1 statement is required - other border crossing than Gorica.  </t>
  </si>
  <si>
    <t>DE-RS-15062</t>
  </si>
  <si>
    <t>ERDING-CELAREVO</t>
  </si>
  <si>
    <t>Mon-Thu 07:30-16:00 
Fri 07:30-11:30</t>
  </si>
  <si>
    <t>1. Responsibility: CARRIER 
2. Payer:  Erding
3. Mandatory custom agent: Erding inhouse
4. Other: documents are sent to CARRIER via e-mail</t>
  </si>
  <si>
    <t>1. Responsibility: CARRIER
2. Payer:  CARLSBERG Serbia
3. Mandatory custom agent: Transfera inhouse Celarevo; 
Transfera.CARLSBERG@CARLSBERG.rs
4. Other: documents are sent to CARRIER via e-mail. Customs 8:00-14:00</t>
  </si>
  <si>
    <t>E-mail / Transporeon</t>
  </si>
  <si>
    <t xml:space="preserve">weight up to 24t, After uploading orders in TMS we send an e-mail to the provider with the information
</t>
  </si>
  <si>
    <t>DE-RS-DE-19425</t>
  </si>
  <si>
    <t>ERDING-CELAREVO-ERDING</t>
  </si>
  <si>
    <t>ERDING: Mon-Thu 07:30-16:00 
Fri 07:30-11:30
CELAREVO: Mon-Fri 06:00-16:30</t>
  </si>
  <si>
    <t xml:space="preserve">weight up to 24t, After uploading orders in TMS we send an e-mail to the provider with the information.Driver needs to take ex documents from loading place. Customs paid by Carlsberg RS
</t>
  </si>
  <si>
    <t>HR-RS-16551</t>
  </si>
  <si>
    <t>KOPRIVNICA-CELAREVO</t>
  </si>
  <si>
    <t>Tanks must be cleaned in the cleaning station TransIgo Zagreb.</t>
  </si>
  <si>
    <t>1. Responsibility: CARRIER 
2. Payer:  CARLSBERG Croatia
3. Mandatory custom agent: Inter Europa address: Poslovno mjesto carinske usluge Koprivnica /Customs Services Koprivnica
Ivana Česmičkog 9, HR-48000 Koprivnica, Hrvatska, working hours 8:00-15:00; contact: tmikulec@intereuropa.hr
4. Other: documents are sent to CARRIER via e-mail</t>
  </si>
  <si>
    <t>1. Responsibility: CARRIER
2. Payer:  CARLSBERG Serbia
3. Mandatory custom agent: Transfera inhouse Celarevo; nenad.radjenovic@transfera.com
Transfera.CARLSBERG@CARLSBERG.rs
4. Other: documents are sent to CARRIER via e-mail. Customs 8:00-14:00</t>
  </si>
  <si>
    <t>After uploading in TMS we send an e-mail to the carrier with the information. A filled tanker has to be at export CC at the latest at 14:00.</t>
  </si>
  <si>
    <t>ES-RS-27152</t>
  </si>
  <si>
    <t>LLEIDA-CELAREVO</t>
  </si>
  <si>
    <t>1. Responsibility: CARRIER 
2. Payer: Mahou
3. Mandatory custom agent: Comercial Aduanera Llorente
Nord 22, 17700 La Jonquera - Spain
email: aduanas@aduanerallorente.com
Tel. +34 972 55 44 36 / Dir. +34 972 69 82 18
4. Other: docs collected at loading place.</t>
  </si>
  <si>
    <t>HR-RS-27833</t>
  </si>
  <si>
    <t>PREGRADA-CELAREVO</t>
  </si>
  <si>
    <t>Jumbo road-train (120m3), dimentions: 7, 7m + 7,7m, height: 3m with raised roof</t>
  </si>
  <si>
    <t>1. Responsibility: CARRIER 
2. Payer:  Obsesso 
3.  customs procedure done in the Warehouse 
4. Other: documents are sent to CARRIER via e-mail</t>
  </si>
  <si>
    <t>1. Responsibility: CARRIER
2. Payer:  CARLSBERG Serbia
3. Mandatory custom agent: Transfera terminal Backa Palanka Industrijska zona bb; Nikola Kovacevic mob: +381 64 825 43 32
4. Other: documents are sent to CARRIER via e-mail. Customs 8:00-18:00</t>
  </si>
  <si>
    <t>weight up to 24t</t>
  </si>
  <si>
    <t>PL-RS-23586</t>
  </si>
  <si>
    <t>TRZEBUSZ-CELAREVO</t>
  </si>
  <si>
    <t>According to Operational Manual + orange safety vest for Driver is required in Trzebusz</t>
  </si>
  <si>
    <t>1. Responsibility: CARRIER 
2. Payer:  CARLSBERG Poland
3. Mandatory custom agent: Andrzeja Struga 61, 7-784 Szczecin, email: oc.szczecin@mf.gov.pl phone: 91 883 53 73 
4. Other: documents are sent to CARRIER via e-mail</t>
  </si>
  <si>
    <t xml:space="preserve">Route: (ex. PL-CZ-SK-HU-RS)
EU exit: 
15a  company number:
15b company name:  
15c street:
15d building number: 
15e post code: 
15f city: </t>
  </si>
  <si>
    <t xml:space="preserve">Truck needs to arrive for a loading in Trzebusz untill 11:00 to end customs the same day, after 12:00 customs will not be done the same day, so the trucks needs to wait for a loading till the next day.  Announcement for the loadings in Trzebusz needs to be done day before the loading till 12:00. </t>
  </si>
  <si>
    <t>PL-SE-20377</t>
  </si>
  <si>
    <t>BIERUN/ZABRZE-FALKENBERG</t>
  </si>
  <si>
    <t>Mon-Fri 07:00-21:00</t>
  </si>
  <si>
    <t>Mon-Thur-24 h, Fr 00:00-18:00</t>
  </si>
  <si>
    <t xml:space="preserve">Stopbars should be placed as follow: low, middle and top of goods hight. </t>
  </si>
  <si>
    <t>Various possible loading locations (Bieruń/Ruda Śląska/Orzesze/Zabrze); very rarely two loading loacations per transport.
Orders are sent in batches every few weeks. Please note that it is forbidden for the drivers to leave the trucks at the parking spot by the brewery in Falkenberg.
The car park is intended for passenger cars belonging to the brewery employees only. Trucks left incorrectly may be fined up to 60€. The nearest parking lot for trucks is located approximately 1 kilometer from the brewery on the E6 road.
More information for Falkenberg are included in One Pager</t>
  </si>
  <si>
    <t>DE-SE-28162</t>
  </si>
  <si>
    <t>ERDING-FALKENBERG HOF</t>
  </si>
  <si>
    <t>Mon-Thu 07:30-16:00 Fri 07:30-11:30</t>
  </si>
  <si>
    <t>SE-FR-27682</t>
  </si>
  <si>
    <t>FALKENBERG-DAMBACH-LA-VILLE</t>
  </si>
  <si>
    <t>Please note that it is forbidden for the drivers to leave the trucks at the parking spot by the brewery in Falkenberg.
The car park is intended for passenger cars belonging to the brewery employees only.
Trucks left incorrectly may be fined up to 60€.
The nearest parking lot for trucks is located approximately 1 kilometer from the brewery on the E6 road.</t>
  </si>
  <si>
    <t>Monday-Friday: 08:00 - 14:00</t>
  </si>
  <si>
    <t>Shared file</t>
  </si>
  <si>
    <t>SE-DK-26115</t>
  </si>
  <si>
    <t>FALKENBERG-FREDERICIA</t>
  </si>
  <si>
    <t>Mon-Thu:06.00- 21.00, Fri 6:00-14:00</t>
  </si>
  <si>
    <t>no self-loading only 08:00-17:00</t>
  </si>
  <si>
    <t>SE-DK-23641</t>
  </si>
  <si>
    <t>Friday 06.00- 14.00</t>
  </si>
  <si>
    <t>SE-DK-18606</t>
  </si>
  <si>
    <t>Mon 01:00 - 07:00 + 15:00-22:00
Tue 19:00-22:00 
Wed 06:00 - 15:00 + 19:00-22:00
Thu 06:00 - 14:00 + 19:00- 22:00 
Fri 15:00 - 00:00 
Sun 10:00 - 00:00</t>
  </si>
  <si>
    <t>SE-DK-15553</t>
  </si>
  <si>
    <t>SE-NO-15206</t>
  </si>
  <si>
    <t>FALKENBERG-HAGAN</t>
  </si>
  <si>
    <t>Mon - Friday 8:00 - 17:00</t>
  </si>
  <si>
    <t>no self-loading only 08:00-17:00 
Drivers have to respect offcial Trucker's Guide instructions for winter from Norwegian Public Roads administration, link: https://www.vegvesen.no/kjoretoy/yrkestransport/truckers-guide/  3 options to check in at the gate in Hagan:
a.	Self check-in via QR code
b.	KIOSK check-in
c.	Manual check-in at the office</t>
  </si>
  <si>
    <t>1. Responsibility: CARLSBERG 
2. Payer: CARLSBERG 
3. Mandatory custom agent: N/A
4. Other: CARRIER needs to send plates one day before loading until 14:00 CET</t>
  </si>
  <si>
    <t>SE-NO-24330</t>
  </si>
  <si>
    <t>SE-DE-24156</t>
  </si>
  <si>
    <t>FALKENBERG-HAMBURG</t>
  </si>
  <si>
    <t>SE-FI-15257</t>
  </si>
  <si>
    <t>FALKENBERG-KERAVA</t>
  </si>
  <si>
    <t>Mon - Friday 7:00 - 18:00</t>
  </si>
  <si>
    <t>Falkenberg &amp; Kerava one-pager applies (please see other sheet).</t>
  </si>
  <si>
    <t>SE-FI-20439</t>
  </si>
  <si>
    <t>SE-CH-15434</t>
  </si>
  <si>
    <t>FALKENBERG-RHEINFELDEN</t>
  </si>
  <si>
    <t>CH: possible unloading in second warehouse: Kaiseraugst. In Kaiseraugst by BACK-OPENING FRIGO trailers the driver will be asked for help by unloading. SE: Checklist for drivers
•	Register at our WH loading office
•	Park vehicle on specified location
•	Driver will secure the trailer with wheel blockers
•	Hand over vehicle key to WH office
•	Drivers need to have correct PPE (Safety west, safety shoes &amp; bump cap)
•	Drivers must be next to the loading dock while our staff is loading
•	After Carlsberg has loaded their vehicle, drivers should secure with straps etc...
Warehouse is open 24/7. After loading hours (8-17) driver can load the truck by himself. Froklift license is required.</t>
  </si>
  <si>
    <t>1. Responsibility: CARLSBERG 
2. Payer: CARLSBERG 
3. Mandatory custom agent: N/A 
4. Other: " - CARRIER needs to send plates to TCT one day before loading untill 14 CET;
- export CC is done by the warehouse in Falkenberg (Falkenberg is the payer)</t>
  </si>
  <si>
    <t>1. Responsibility: CARLSBERG
2. Payer: CARLSBERG
3. Mandatory custom agent: WOLFGRAMM, Warmbacher Str. 90 79618 Rheinfelden (Baden); border code: DE004062.</t>
  </si>
  <si>
    <t>Intermodal is forbidden due to the sensitiveness of the goods. 
Falkenberg one-pager applies (please see other sheet).</t>
  </si>
  <si>
    <t>SE-CH-24329</t>
  </si>
  <si>
    <t>Multichambers bulks are must, possibility of loading 190HL.</t>
  </si>
  <si>
    <t>SE-PL-15721</t>
  </si>
  <si>
    <t>FALKENBERG-SIERPC</t>
  </si>
  <si>
    <t>SE-DE-15951</t>
  </si>
  <si>
    <t>HELSINGBORG-FLENSBURG</t>
  </si>
  <si>
    <t>Mon-Fri 08:00-14:00</t>
  </si>
  <si>
    <t>At loading for safety reasons every driver must speak Swedish, English or German. They also have to wear high visual vest and safety shoes within the gated area, for their own Safety.</t>
  </si>
  <si>
    <t>SE-DK-22187</t>
  </si>
  <si>
    <t>HELSINGBORG-FREDERICIA</t>
  </si>
  <si>
    <t>SE-DE-15161</t>
  </si>
  <si>
    <t>LANGAS-FEHMARN</t>
  </si>
  <si>
    <t>Deliveries to direct customers with mulitple unloading locations.</t>
  </si>
  <si>
    <t xml:space="preserve">Nielsen's Discount GmbH 
Ehlers Kamp 9           
DE  23769      Burg     
Mon-Thu- 07:00 – 13:00 
Calle GmbH                      
Industriestraße 4               
DE  23769      Burg auf Fehmarn
Mon – Saturday 07:00 – 13:00 
Bordershop Puttgarden:
Monday – Friday   07:00 – 13:00 </t>
  </si>
  <si>
    <t>Self unloading applies to:
- at SCANDLINES DEUTSCHLAND GMBH
Bordershop Puttgarden Lager
Neuer Skandinavienkai
D-23769 Fehmarn, OT Puttgarden
- at  NIELSENS DISCOUNT GMBH / EHLERS KAMP 9 / D-23769 BURG AUF FEHMAN
No self-loading at the rest of locations.</t>
  </si>
  <si>
    <t>collective accordingly to BP; unique PO number should be visible on invoice
The payer is Carlsberg Supply Company Sverige AB, Box 154, 311 22 Falkenberg, Sweden, SE556898003001</t>
  </si>
  <si>
    <t>SE-DE-22687</t>
  </si>
  <si>
    <t>LANGAS-FLENSBURG</t>
  </si>
  <si>
    <t>SE-DE-15318</t>
  </si>
  <si>
    <t>LANGAS-HEILIGENHAFEN</t>
  </si>
  <si>
    <t>Mon-Fri 8:00-13:00</t>
  </si>
  <si>
    <t>No</t>
  </si>
  <si>
    <t>SE-DE-17281</t>
  </si>
  <si>
    <t>LANGAS-ROSTOCK</t>
  </si>
  <si>
    <t>DE-SE-28288</t>
  </si>
  <si>
    <t>RODGAU-FALKENBERG HOF</t>
  </si>
  <si>
    <t>2nd loading place instead Hammersbach</t>
  </si>
  <si>
    <t>Mon-Thu 06:00-18:00 and Fri 6:00-16:00</t>
  </si>
  <si>
    <t>Code XL DIN EN 12642 for beverages shipments are a MUST</t>
  </si>
  <si>
    <t>CMR handling requirement: The driver has to provide the CMR template, which should then be filled together by both parties. The driver should always receive a delivery note or packing list which clearly states the technical data of the loaded goods (i.e weight, amount of goods etc). The supplier is responsible for ensuring the accuracy of the data in the CMR as per the CMR convention.</t>
  </si>
  <si>
    <t>24h ahead of pickup</t>
  </si>
  <si>
    <t>EE-SE-15965</t>
  </si>
  <si>
    <t>SAKU-LANGAS</t>
  </si>
  <si>
    <t xml:space="preserve">Mon-Fri 07:00-22:00 </t>
  </si>
  <si>
    <t>E-mail (fixed slots) 
Carrier should add the plate numbers in TMS themselves</t>
  </si>
  <si>
    <t>EE-SE-21293</t>
  </si>
  <si>
    <t>IT-SE-15147</t>
  </si>
  <si>
    <t>SETTALA-LANGAS</t>
  </si>
  <si>
    <t>GR-SE-15936</t>
  </si>
  <si>
    <t>SINDOS-LANGAS</t>
  </si>
  <si>
    <t>Mon-Thu 00:00 - 24:00, Fri 00:00-18:00</t>
  </si>
  <si>
    <t>GB-FR-TBD</t>
  </si>
  <si>
    <t>NORTHAMPTON-DUNKERQUE</t>
  </si>
  <si>
    <t>Mon-Fri 8:00-15:00</t>
  </si>
  <si>
    <t>1. Responsibility: CARRIER
2. Payer: CARRIER
3. Mandatory custom agent: N/A
4. Other: Haulier to manage UK &amp; EU EMCS entries and closures.</t>
  </si>
  <si>
    <t>NORTHAMPTON-WIMILLE</t>
  </si>
  <si>
    <t>GB-NL-TBD</t>
  </si>
  <si>
    <t>NORTHAMPTON-ROOSENDAAL</t>
  </si>
  <si>
    <t>GB-ES-TBD</t>
  </si>
  <si>
    <t>NORTHAMPTON-VALENCIA</t>
  </si>
  <si>
    <t>SE-DE-15542</t>
  </si>
  <si>
    <t>Details</t>
  </si>
  <si>
    <t>WTD</t>
  </si>
  <si>
    <t xml:space="preserve">Choose YES/NO if the lane is active or not. In the next steps focus only on lanes that are active. </t>
  </si>
  <si>
    <t>Lane data</t>
  </si>
  <si>
    <t>Type all important additional information that is not covered by the other columns. Such as: 
- ADR requirements with clasification?
- LTL (only if the lane is LTL and not FTL/LTL)
- information that other  warehouse used  as a variant for loading/unloading is possible</t>
  </si>
  <si>
    <t>Enter: temperature (only if different than in Operational Manual), inside dimensions requirements, lift range for ramp, bulk requirements (only if different than in BULK COM) + XL certificate
Do not enter: securing items details, tempreture (if the same like in Operational Manual), cleaning certificates information, ADR info, weight info, instructions regards loading/unloading process, LTL information.</t>
  </si>
  <si>
    <t>Non standard driver outfit</t>
  </si>
  <si>
    <t>FR-NL-1</t>
  </si>
  <si>
    <t>1. Responsibility: CARRIER
2. Payer: CARLSBERG
3. Mandatory custom agent: Halvorsen
4. Other: DIGITOLL REQUIRED
4.1. CARRIER needs to send customs clearance order to Halvorsen for Direct Norwegian import with Digitoll, at least, 2 hours before the truck arrives to the Norwegian border and, at the latest, by CET 15:00 hrs, if the truck will cross the border later the same day or the following night. 
4.2. This custom order should include commercial invoice, Export declaration and CMR waybill but also following transport details for the truck load: (1) Vehicle plate number, (2) Vehicle nationality, (3) Driver’s name, (4) Norwegian border, (5) Border crossing time, (6) CMR waybill number and (7)Export reference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2.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</si>
  <si>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1. Responsibility: CARLSBERG
2. Payer: CARLSBERG
3. Mandatory custom agent: HALVORSEN
4. Other: DIGITOLL REQUIRED
4.1. After receiving required documents from Ball (commercial invoice, Swedish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 Swedish export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4.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</si>
  <si>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1. Responsibility: CARLSBERG
2. Payer: CARLSBERG
3. Mandatory custom agent: HALVORSEN
4. Other: DIGITOLL REQUIRED
4.1. After receiving required documents from Saku (commercial invoice, Estonian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(7)Export reference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2.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</si>
  <si>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1. Responsibility: CARLSBERG
2. Payer: CARLSBERG
3. Mandatory custom agent: HALVORSEN
4. Other:  DIGITOLL REQUIRED
4.1. After receiving required documents from Saku (commercial invoice, Estonian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(7)Export reference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2.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</si>
  <si>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1. Responsibility: CARLSBERG
2. Payer: CARLSBERG
3. Mandatory custom agent: HALVORSEN
4. Other:  DIGITOLL REQUIRED - CARRIER has to contact custom agent directly
4.1. After receiving required documents from Utena (commercial invoice,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(7)Export reference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2.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</si>
  <si>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1. Responsibility: CARLSBERG 
2. Payer: CARLSBERG 
3. Mandatory custom agent: HALVORSEN
4. Other: DIGITOLL REQUIRED
4.1. After receiving required documents from Ball (commercial invoice, Swedish Export declaration and CMR waybill), CARRIER needs to send customs order to Halvorsen for Direct Norwegian import with Digitoll, at least, 2 hours before the truck arrives to the Norwegian border and, at the latest, by CET 15:00 hrs, if the truck will cross the border later the same day or the following night. 
4.2. The order shall include all Shipment documents and these Transport details for the truck load: (1) Vehicle plate number, (2) Vehicle nationality, (3) Driver’s name, (4) Norwegian border, (5) Border crossing time, (6) CMR waybill number and (7) Swedish export / UGE MRN number - template to be provided by TCT.
4.3. After receiving answer from Halvorsen, CARRIER provides driver with a clear instruction for digital border crossing upon arrival to Svinesund. The driver should follow the signs reading "Digital customs clearance" and wait for the traffic lights. Driver instructions in multiple languages can be found at the website of the Norwegian customs, TCT can also send it on demand.
Instruction for driver regarding border crossing: 
1.The driver should follow the signs reading "Digital customs clearance" and wait for the traffic lights:
• Green light: Proceed through the area with the truck. The customs clearance will be automatically completed and the goods are released.
• Red light: Stop in the red zone and visit the office of the Norwegian Customs authorities for guidance and support. Draw a Digitoll queue number.
4. The driver continues directly to the delivery location when the customs clearance has been completed. The CARRIER asks the Receiver to sign the CMR waybill after unloading the goods.
In case of loading after 15:00, there are 2 options:
A. The driver needs to wait with border crossing until the Digitoll Confirmation has been prepared the next day: Send the customs order to HALVORSEN as soon as the necessary Shipment documents have been received from BALL
B. If the deadline for placement of customs order with HALVORSEN cannot be kept by CARRIER and the truck has to cross the border the same day, the following night or during the following weekend, this action can be taken by CARRIER:
1. Send the Shipment documents and the Transport details to MAERSK Logistics &amp; Customs Services AS and ask for an Arrival notice to be issued to HALVORSEN. E-mail to: cd11@cd11@@lns.maersk.com
2. Instruct the Driver to follow the regular lane for border crossing, stop at the Norwegian border and go to the office of MAERSK for document hand-out and further instructions for document handling.
NB! If a customs order first has been placed with HALVORSEN, a request to MAERSK for an Arrival notice shall not be made.</t>
  </si>
  <si>
    <t>Kerava one-pager applies (please see other sheet). CMR to be sent to TCT after delivery</t>
  </si>
  <si>
    <t>Falkenberg one-pager applies (please see other sheet). 2 registration cards: for trailer and truck</t>
  </si>
  <si>
    <r>
      <t xml:space="preserve">Drivers have to respect offcial Trucker's Guide instructions for winter from Norwegian Public Roads administration, link: https://www.vegvesen.no/kjoretoy/yrkestransport/truckers-guide/   </t>
    </r>
    <r>
      <rPr>
        <b/>
        <sz val="11"/>
        <rFont val="Calibri"/>
        <family val="2"/>
        <charset val="238"/>
        <scheme val="minor"/>
      </rPr>
      <t>In Trondheim, the driver is responsible for creating the CMR document.</t>
    </r>
  </si>
  <si>
    <r>
      <t>Driver needs to help with unloading, he will get a hand fork lift and push pallets out from the trailer to the ramp. 
Drivers have to respect offcial Trucker's Guide instructions for winter from Norwegian Public Roads administration, link: https://www.vegvesen.no/kjoretoy/yrkestransport/truckers-guide/</t>
    </r>
    <r>
      <rPr>
        <b/>
        <sz val="11"/>
        <rFont val="Calibri"/>
        <family val="2"/>
        <charset val="238"/>
        <scheme val="minor"/>
      </rPr>
      <t xml:space="preserve"> </t>
    </r>
    <r>
      <rPr>
        <sz val="11"/>
        <rFont val="Calibri"/>
        <family val="2"/>
        <charset val="238"/>
        <scheme val="minor"/>
      </rPr>
      <t>3 options to check in at the gate in Hagan:
a.	Self check-in via QR code
b.	KIOSK check-in
c.	Manual check-in at the office</t>
    </r>
  </si>
  <si>
    <r>
      <rPr>
        <b/>
        <sz val="11"/>
        <rFont val="Calibri"/>
        <family val="2"/>
        <charset val="238"/>
      </rPr>
      <t xml:space="preserve">Empties:
</t>
    </r>
    <r>
      <rPr>
        <sz val="11"/>
        <rFont val="Calibri"/>
        <family val="2"/>
        <charset val="238"/>
      </rPr>
      <t xml:space="preserve">1. Responsibility: CARRIER 
2. Payer:  CARLSBERG Serbia 
3. Mandatory custom agent: Transfera inhouse Celarevo; 
Transfera.CARLSBERG@CARLSBERG.rs
4. Other: documents are sent to CARRIER via e-mail. Customs 8:00-14:00
</t>
    </r>
    <r>
      <rPr>
        <b/>
        <sz val="11"/>
        <rFont val="Calibri"/>
        <family val="2"/>
        <charset val="238"/>
      </rPr>
      <t xml:space="preserve">Finished Goods:
</t>
    </r>
    <r>
      <rPr>
        <sz val="11"/>
        <rFont val="Calibri"/>
        <family val="2"/>
        <charset val="238"/>
      </rPr>
      <t>1. Responsibility: CARRIER
2. Payer:  CARLSBERG Serbia
3. Mandatory custom agent: Budvar inhouse
4. Other: documents are sent to CARRIER via e-mail</t>
    </r>
  </si>
  <si>
    <r>
      <rPr>
        <b/>
        <sz val="11"/>
        <rFont val="Calibri"/>
        <family val="2"/>
        <charset val="238"/>
      </rPr>
      <t xml:space="preserve">Empties
</t>
    </r>
    <r>
      <rPr>
        <sz val="11"/>
        <rFont val="Calibri"/>
        <family val="2"/>
        <charset val="238"/>
      </rPr>
      <t xml:space="preserve">1. Responsibility: CARRIER
2. Payer: Budvar
3. Mandatory custom agent: Budvar inhouse
4. Other: documents are sent to CARRIER via e-mail
</t>
    </r>
    <r>
      <rPr>
        <b/>
        <sz val="11"/>
        <rFont val="Calibri"/>
        <family val="2"/>
        <charset val="238"/>
        <scheme val="minor"/>
      </rPr>
      <t xml:space="preserve">Finished goods
</t>
    </r>
    <r>
      <rPr>
        <sz val="11"/>
        <rFont val="Calibri"/>
        <family val="2"/>
        <charset val="238"/>
        <scheme val="minor"/>
      </rPr>
      <t>1. Responsibility: CARRIER 
2. Payer:  CARLSBERG Serbia 
3. Mandatory custom agent: Transfera inhouse Celarevo; 
Transfera.CARLSBERG@CARLSBERG.rs
4. Other: documents are sent to CARRIER via e-mail. Customs 8:00-14:00</t>
    </r>
  </si>
  <si>
    <t>weight up to 24t, RS-CZ empties, weight up to 16t
Slot booking in Celarevo from September</t>
  </si>
  <si>
    <r>
      <rPr>
        <b/>
        <sz val="11"/>
        <rFont val="Calibri"/>
        <family val="2"/>
        <charset val="238"/>
      </rPr>
      <t xml:space="preserve">FINISHED GOODS (DE-RS)
</t>
    </r>
    <r>
      <rPr>
        <sz val="11"/>
        <rFont val="Calibri"/>
        <family val="2"/>
        <charset val="238"/>
      </rPr>
      <t xml:space="preserve">1. Responsibility: Carrier
2. Payer:  Erding
3. Mandatory custom agent: Erding inhouse
4. Other: documents are sent to carrier via e-mail
</t>
    </r>
    <r>
      <rPr>
        <b/>
        <sz val="11"/>
        <rFont val="Calibri"/>
        <family val="2"/>
        <charset val="238"/>
      </rPr>
      <t xml:space="preserve">EMPTIES (RS-DE)
</t>
    </r>
    <r>
      <rPr>
        <sz val="11"/>
        <rFont val="Calibri"/>
        <family val="2"/>
        <charset val="238"/>
      </rPr>
      <t>1.Responsibility: Carrier
2. Payer: Carlsberg Serbia
3. Mandatory custom agent: Transfera inhouse Celarevo; celarevo@transfera.com
Transfera.Carlsberg@carlsberg.rs
4. Other: N/A</t>
    </r>
  </si>
  <si>
    <r>
      <rPr>
        <b/>
        <sz val="11"/>
        <rFont val="Calibri"/>
        <family val="2"/>
        <charset val="238"/>
      </rPr>
      <t xml:space="preserve">FINISHED GOODS (DE-RS)
</t>
    </r>
    <r>
      <rPr>
        <sz val="11"/>
        <rFont val="Calibri"/>
        <family val="2"/>
        <charset val="238"/>
      </rPr>
      <t xml:space="preserve">1. Responsibility: Carrier
2. Payer:  Carlsberg Serbia
3. Mandatory custom agent: Transfera inhouse Celarevo; celarevo@transfera.com
Transfera.Carlsberg@carlsberg.rs
4. Other: documents are sent to carrier via e-mail. Customs 8:00-14:00
</t>
    </r>
    <r>
      <rPr>
        <b/>
        <sz val="11"/>
        <rFont val="Calibri"/>
        <family val="2"/>
        <charset val="238"/>
      </rPr>
      <t xml:space="preserve">EMPTIES (RS-DE)
</t>
    </r>
    <r>
      <rPr>
        <sz val="11"/>
        <rFont val="Calibri"/>
        <family val="2"/>
        <charset val="238"/>
      </rPr>
      <t>1.Responsibility: Carrier
2. Payer: Carlsberg Serbia
3. Mandatory custom agent: Zollamt Hallbergmoos (DE007501)
Lilienthalstrasse 21
85399 Hallbergmoos
4. Other: N/A</t>
    </r>
  </si>
  <si>
    <r>
      <rPr>
        <b/>
        <sz val="11"/>
        <rFont val="Calibri"/>
        <family val="2"/>
        <charset val="238"/>
      </rPr>
      <t>SUSPENDED DUTY LANE WITH SPECIAL REQUIREMENTS</t>
    </r>
    <r>
      <rPr>
        <sz val="11"/>
        <rFont val="Calibri"/>
        <family val="2"/>
        <charset val="238"/>
      </rPr>
      <t>: 
Driver Accompaniment: Loads must be accompanied throughout the journey, either by the same driver or drivers from the same legal entity, no unaccompanied legs or port-side handovers.
Subcontracting Restrictions: Subcontracting permitted only once via a nominated haulier, full due diligence required on any subcontractor, haulier must retain custody and traceability from origin to EU bond.
Documentation &amp; Traceability: Provide full journey logs and proof of delivery, ensure visibility of vehicle, driver, and route at all times.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</si>
</sst>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0"/>
      <name val="Carlsberg Sans Light"/>
      <family val="2"/>
      <charset val="238"/>
    </font>
    <font>
      <sz val="10"/>
      <color theme="1"/>
      <name val="Calibri"/>
      <family val="2"/>
      <scheme val="minor"/>
    </font>
    <font>
      <b/>
      <sz val="10"/>
      <color theme="1"/>
      <name val="Calibri"/>
      <family val="2"/>
      <scheme val="minor"/>
    </font>
    <font>
      <b/>
      <sz val="10"/>
      <color theme="0"/>
      <name val="Calibri"/>
      <family val="2"/>
      <scheme val="minor"/>
    </font>
    <font>
      <b/>
      <sz val="8"/>
      <color theme="1" tint="0.249977111117893"/>
      <name val="Calibri"/>
      <family val="2"/>
      <charset val="238"/>
      <scheme val="minor"/>
    </font>
    <font>
      <sz val="11"/>
      <color theme="1"/>
      <name val="Calibri"/>
      <family val="2"/>
      <scheme val="minor"/>
    </font>
    <font>
      <b/>
      <sz val="16"/>
      <color theme="1"/>
      <name val="Calibri"/>
      <family val="2"/>
      <charset val="238"/>
      <scheme val="minor"/>
    </font>
    <font>
      <sz val="11"/>
      <color rgb="FFFF0000"/>
      <name val="Calibri"/>
      <family val="2"/>
      <scheme val="minor"/>
    </font>
    <font>
      <sz val="8"/>
      <name val="Calibri"/>
      <family val="2"/>
      <scheme val="minor"/>
    </font>
    <font>
      <b/>
      <sz val="12"/>
      <color theme="0"/>
      <name val="Calibri"/>
      <family val="2"/>
      <scheme val="minor"/>
    </font>
    <font>
      <sz val="12"/>
      <color theme="1"/>
      <name val="Calibri"/>
      <family val="2"/>
      <scheme val="minor"/>
    </font>
    <font>
      <sz val="11"/>
      <name val="Calibri"/>
      <family val="2"/>
      <charset val="238"/>
      <scheme val="minor"/>
    </font>
    <font>
      <sz val="10"/>
      <name val="Calibri"/>
      <family val="2"/>
      <charset val="238"/>
      <scheme val="minor"/>
    </font>
    <font>
      <b/>
      <sz val="11"/>
      <name val="Calibri"/>
      <family val="2"/>
      <charset val="238"/>
      <scheme val="minor"/>
    </font>
    <font>
      <sz val="11"/>
      <name val="Calibri"/>
      <family val="2"/>
      <charset val="238"/>
    </font>
    <font>
      <b/>
      <sz val="11"/>
      <name val="Calibri"/>
      <family val="2"/>
      <charset val="238"/>
    </font>
  </fonts>
  <fills count="17">
    <fill>
      <patternFill patternType="none"/>
    </fill>
    <fill>
      <patternFill patternType="gray125"/>
    </fill>
    <fill>
      <patternFill patternType="solid">
        <fgColor rgb="FFFFB400"/>
        <bgColor indexed="64"/>
      </patternFill>
    </fill>
    <fill>
      <patternFill patternType="solid">
        <fgColor rgb="FF1E64AA"/>
        <bgColor indexed="64"/>
      </patternFill>
    </fill>
    <fill>
      <patternFill patternType="solid">
        <fgColor rgb="FF14A5B9"/>
        <bgColor indexed="64"/>
      </patternFill>
    </fill>
    <fill>
      <patternFill patternType="solid">
        <fgColor rgb="FF78283A"/>
        <bgColor indexed="64"/>
      </patternFill>
    </fill>
    <fill>
      <patternFill patternType="solid">
        <fgColor rgb="FF7030A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dashed">
        <color theme="0" tint="-0.499984740745262"/>
      </left>
      <right style="dashed">
        <color theme="0" tint="-0.499984740745262"/>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cellStyleXfs>
  <cellXfs count="62">
    <xf numFmtId="0" fontId="0" fillId="0" borderId="0" xfId="0"/>
    <xf numFmtId="0" fontId="2" fillId="0" borderId="0" xfId="0" applyFont="1" applyAlignment="1">
      <alignment wrapText="1"/>
    </xf>
    <xf numFmtId="0" fontId="2" fillId="0" borderId="0" xfId="0" applyFont="1"/>
    <xf numFmtId="0" fontId="5" fillId="15" borderId="4" xfId="0" applyFont="1" applyFill="1" applyBorder="1" applyAlignment="1">
      <alignment horizontal="left" vertical="top" wrapText="1"/>
    </xf>
    <xf numFmtId="0" fontId="5" fillId="15" borderId="5" xfId="0" applyFont="1" applyFill="1" applyBorder="1" applyAlignment="1">
      <alignment horizontal="left" vertical="top" wrapText="1"/>
    </xf>
    <xf numFmtId="0" fontId="1" fillId="13" borderId="1" xfId="0" applyFont="1" applyFill="1" applyBorder="1" applyAlignment="1">
      <alignment horizontal="center" vertical="center" wrapText="1"/>
    </xf>
    <xf numFmtId="0" fontId="2" fillId="16" borderId="0" xfId="0" applyFont="1" applyFill="1"/>
    <xf numFmtId="0" fontId="3" fillId="7" borderId="1" xfId="0" applyFont="1" applyFill="1" applyBorder="1" applyAlignment="1">
      <alignment horizontal="left" vertical="center" wrapText="1"/>
    </xf>
    <xf numFmtId="0" fontId="0" fillId="0" borderId="0" xfId="0" applyAlignment="1">
      <alignment horizontal="left" vertical="center"/>
    </xf>
    <xf numFmtId="0" fontId="7" fillId="0" borderId="6" xfId="0" applyFont="1" applyBorder="1"/>
    <xf numFmtId="0" fontId="4" fillId="13"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0" xfId="0" applyAlignment="1">
      <alignment horizontal="left" vertical="center" wrapText="1"/>
    </xf>
    <xf numFmtId="0" fontId="8" fillId="0" borderId="0" xfId="0" applyFont="1"/>
    <xf numFmtId="0" fontId="0" fillId="0" borderId="0" xfId="0" applyAlignment="1">
      <alignment horizontal="left" vertical="top"/>
    </xf>
    <xf numFmtId="0" fontId="10" fillId="3" borderId="1" xfId="0" applyFont="1" applyFill="1" applyBorder="1" applyAlignment="1">
      <alignment horizontal="left" vertical="top"/>
    </xf>
    <xf numFmtId="0" fontId="11" fillId="0" borderId="0" xfId="0" applyFont="1" applyAlignment="1">
      <alignment horizontal="left" vertical="top"/>
    </xf>
    <xf numFmtId="0" fontId="10" fillId="13"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10" fillId="14"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0" fillId="12" borderId="1" xfId="0" applyFont="1" applyFill="1" applyBorder="1" applyAlignment="1">
      <alignment horizontal="left" vertical="top" wrapText="1"/>
    </xf>
    <xf numFmtId="0" fontId="0" fillId="0" borderId="0" xfId="0" applyAlignment="1">
      <alignment horizontal="left" vertical="top" wrapText="1"/>
    </xf>
    <xf numFmtId="0" fontId="10" fillId="5" borderId="1" xfId="0" applyFont="1" applyFill="1" applyBorder="1" applyAlignment="1">
      <alignment horizontal="left" vertical="top" wrapText="1"/>
    </xf>
    <xf numFmtId="0" fontId="10" fillId="12"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10" fillId="14"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9" borderId="1" xfId="0" applyFont="1" applyFill="1" applyBorder="1" applyAlignment="1">
      <alignment horizontal="left" vertical="top" wrapText="1"/>
    </xf>
    <xf numFmtId="20" fontId="10" fillId="13" borderId="2" xfId="0" applyNumberFormat="1" applyFont="1" applyFill="1" applyBorder="1" applyAlignment="1">
      <alignment horizontal="left" vertical="top" wrapText="1"/>
    </xf>
    <xf numFmtId="20" fontId="10" fillId="13" borderId="7" xfId="0" applyNumberFormat="1" applyFont="1" applyFill="1" applyBorder="1" applyAlignment="1">
      <alignment horizontal="left" vertical="top" wrapText="1"/>
    </xf>
    <xf numFmtId="20" fontId="10" fillId="13" borderId="3" xfId="0" applyNumberFormat="1" applyFont="1" applyFill="1" applyBorder="1" applyAlignment="1">
      <alignment horizontal="left" vertical="top"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 xfId="0" applyFont="1" applyFill="1" applyBorder="1" applyAlignment="1">
      <alignment horizontal="left" vertical="top"/>
    </xf>
    <xf numFmtId="0" fontId="12" fillId="0" borderId="0" xfId="0" applyFont="1" applyFill="1" applyAlignment="1">
      <alignment horizontal="left" vertical="top" wrapText="1"/>
    </xf>
    <xf numFmtId="0" fontId="14" fillId="0" borderId="1" xfId="0" applyFont="1" applyFill="1" applyBorder="1" applyAlignment="1">
      <alignment horizontal="left" vertical="top" wrapText="1"/>
    </xf>
    <xf numFmtId="0" fontId="12" fillId="0" borderId="11" xfId="0" applyFont="1" applyFill="1" applyBorder="1" applyAlignment="1">
      <alignment horizontal="left" vertical="top" wrapText="1"/>
    </xf>
    <xf numFmtId="0" fontId="14" fillId="0" borderId="10"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8" xfId="0" applyFont="1" applyFill="1" applyBorder="1" applyAlignment="1">
      <alignment horizontal="left" vertical="top" wrapText="1"/>
    </xf>
  </cellXfs>
  <cellStyles count="2">
    <cellStyle name="Normal" xfId="0" builtinId="0"/>
    <cellStyle name="Normal 2" xfId="1" xr:uid="{4BCA0D8E-E16E-4613-AF9B-EF10D5770BCF}"/>
  </cellStyles>
  <dxfs count="128">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006100"/>
      </font>
      <fill>
        <patternFill>
          <bgColor rgb="FFC6EFCE"/>
        </patternFill>
      </fill>
    </dxf>
    <dxf>
      <font>
        <color rgb="FF9C0006"/>
      </font>
      <fill>
        <patternFill>
          <bgColor rgb="FFFFC7CE"/>
        </patternFill>
      </fill>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601980</xdr:colOff>
      <xdr:row>1</xdr:row>
      <xdr:rowOff>0</xdr:rowOff>
    </xdr:from>
    <xdr:to>
      <xdr:col>10</xdr:col>
      <xdr:colOff>98317</xdr:colOff>
      <xdr:row>46</xdr:row>
      <xdr:rowOff>50400</xdr:rowOff>
    </xdr:to>
    <xdr:pic>
      <xdr:nvPicPr>
        <xdr:cNvPr id="2" name="Picture 1">
          <a:extLst>
            <a:ext uri="{FF2B5EF4-FFF2-40B4-BE49-F238E27FC236}">
              <a16:creationId xmlns:a16="http://schemas.microsoft.com/office/drawing/2014/main" id="{502C901D-9551-E56C-171D-CFE102F780E2}"/>
            </a:ext>
          </a:extLst>
        </xdr:cNvPr>
        <xdr:cNvPicPr>
          <a:picLocks noChangeAspect="1"/>
        </xdr:cNvPicPr>
      </xdr:nvPicPr>
      <xdr:blipFill>
        <a:blip xmlns:r="http://schemas.openxmlformats.org/officeDocument/2006/relationships" r:embed="rId1"/>
        <a:stretch>
          <a:fillRect/>
        </a:stretch>
      </xdr:blipFill>
      <xdr:spPr>
        <a:xfrm>
          <a:off x="601980" y="182880"/>
          <a:ext cx="5592337" cy="8280000"/>
        </a:xfrm>
        <a:prstGeom prst="rect">
          <a:avLst/>
        </a:prstGeom>
        <a:ln>
          <a:noFill/>
        </a:ln>
        <a:effectLst>
          <a:outerShdw blurRad="190500" algn="tl" rotWithShape="0">
            <a:srgbClr val="000000">
              <a:alpha val="70000"/>
            </a:srgbClr>
          </a:outerShdw>
        </a:effectLst>
      </xdr:spPr>
    </xdr:pic>
    <xdr:clientData/>
  </xdr:twoCellAnchor>
  <xdr:twoCellAnchor editAs="oneCell">
    <xdr:from>
      <xdr:col>10</xdr:col>
      <xdr:colOff>323850</xdr:colOff>
      <xdr:row>1</xdr:row>
      <xdr:rowOff>586</xdr:rowOff>
    </xdr:from>
    <xdr:to>
      <xdr:col>21</xdr:col>
      <xdr:colOff>10944</xdr:colOff>
      <xdr:row>14</xdr:row>
      <xdr:rowOff>121920</xdr:rowOff>
    </xdr:to>
    <xdr:pic>
      <xdr:nvPicPr>
        <xdr:cNvPr id="3" name="Picture 2">
          <a:extLst>
            <a:ext uri="{FF2B5EF4-FFF2-40B4-BE49-F238E27FC236}">
              <a16:creationId xmlns:a16="http://schemas.microsoft.com/office/drawing/2014/main" id="{B831A1C9-6C9C-E0D2-1E31-82713A20B895}"/>
            </a:ext>
          </a:extLst>
        </xdr:cNvPr>
        <xdr:cNvPicPr>
          <a:picLocks noChangeAspect="1"/>
        </xdr:cNvPicPr>
      </xdr:nvPicPr>
      <xdr:blipFill>
        <a:blip xmlns:r="http://schemas.openxmlformats.org/officeDocument/2006/relationships" r:embed="rId2"/>
        <a:stretch>
          <a:fillRect/>
        </a:stretch>
      </xdr:blipFill>
      <xdr:spPr>
        <a:xfrm>
          <a:off x="6419850" y="183466"/>
          <a:ext cx="6392694" cy="2498774"/>
        </a:xfrm>
        <a:prstGeom prst="rect">
          <a:avLst/>
        </a:prstGeom>
        <a:ln>
          <a:noFill/>
        </a:ln>
        <a:effectLst>
          <a:outerShdw blurRad="190500" algn="tl" rotWithShape="0">
            <a:srgbClr val="000000">
              <a:alpha val="7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22860</xdr:rowOff>
    </xdr:from>
    <xdr:to>
      <xdr:col>10</xdr:col>
      <xdr:colOff>346238</xdr:colOff>
      <xdr:row>46</xdr:row>
      <xdr:rowOff>73260</xdr:rowOff>
    </xdr:to>
    <xdr:pic>
      <xdr:nvPicPr>
        <xdr:cNvPr id="3" name="Picture 2">
          <a:extLst>
            <a:ext uri="{FF2B5EF4-FFF2-40B4-BE49-F238E27FC236}">
              <a16:creationId xmlns:a16="http://schemas.microsoft.com/office/drawing/2014/main" id="{EADD7534-2D40-4819-6BC7-D849594BB435}"/>
            </a:ext>
          </a:extLst>
        </xdr:cNvPr>
        <xdr:cNvPicPr>
          <a:picLocks noChangeAspect="1"/>
        </xdr:cNvPicPr>
      </xdr:nvPicPr>
      <xdr:blipFill>
        <a:blip xmlns:r="http://schemas.openxmlformats.org/officeDocument/2006/relationships" r:embed="rId1"/>
        <a:stretch>
          <a:fillRect/>
        </a:stretch>
      </xdr:blipFill>
      <xdr:spPr>
        <a:xfrm>
          <a:off x="609601" y="205740"/>
          <a:ext cx="5832637" cy="8280000"/>
        </a:xfrm>
        <a:prstGeom prst="rect">
          <a:avLst/>
        </a:prstGeom>
        <a:ln>
          <a:noFill/>
        </a:ln>
        <a:effectLst>
          <a:outerShdw blurRad="190500" algn="tl" rotWithShape="0">
            <a:srgbClr val="000000">
              <a:alpha val="7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xdr:colOff>
      <xdr:row>1</xdr:row>
      <xdr:rowOff>22859</xdr:rowOff>
    </xdr:from>
    <xdr:to>
      <xdr:col>10</xdr:col>
      <xdr:colOff>609139</xdr:colOff>
      <xdr:row>46</xdr:row>
      <xdr:rowOff>73259</xdr:rowOff>
    </xdr:to>
    <xdr:pic>
      <xdr:nvPicPr>
        <xdr:cNvPr id="2" name="Picture 1">
          <a:extLst>
            <a:ext uri="{FF2B5EF4-FFF2-40B4-BE49-F238E27FC236}">
              <a16:creationId xmlns:a16="http://schemas.microsoft.com/office/drawing/2014/main" id="{FBD1E061-2839-7493-E804-7E2608B3641C}"/>
            </a:ext>
          </a:extLst>
        </xdr:cNvPr>
        <xdr:cNvPicPr>
          <a:picLocks noChangeAspect="1"/>
        </xdr:cNvPicPr>
      </xdr:nvPicPr>
      <xdr:blipFill>
        <a:blip xmlns:r="http://schemas.openxmlformats.org/officeDocument/2006/relationships" r:embed="rId1"/>
        <a:stretch>
          <a:fillRect/>
        </a:stretch>
      </xdr:blipFill>
      <xdr:spPr>
        <a:xfrm>
          <a:off x="617220" y="205739"/>
          <a:ext cx="6087919" cy="8280000"/>
        </a:xfrm>
        <a:prstGeom prst="rect">
          <a:avLst/>
        </a:prstGeom>
        <a:ln>
          <a:noFill/>
        </a:ln>
        <a:effectLst>
          <a:outerShdw blurRad="190500" algn="tl" rotWithShape="0">
            <a:srgbClr val="000000">
              <a:alpha val="70000"/>
            </a:srgbClr>
          </a:outerShdw>
        </a:effec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EE2F744D-BA40-47DD-8B19-B1C00429D633}"/>
  <namedSheetView name="View2" id="{43AEA232-C263-4006-9556-AC1ED0BF46B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LSMTCTPL@carlsberggroup.com" TargetMode="External"/><Relationship Id="rId1" Type="http://schemas.openxmlformats.org/officeDocument/2006/relationships/hyperlink" Target="mailto:PLSMTCTDK@carlsberggroup.com" TargetMode="External"/><Relationship Id="rId4"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55B9-083E-4B68-8C9E-82E38F96EF63}">
  <sheetPr codeName="Arkusz1"/>
  <dimension ref="A1:Y54"/>
  <sheetViews>
    <sheetView zoomScale="85" zoomScaleNormal="85" workbookViewId="0">
      <pane ySplit="1" topLeftCell="A2" activePane="bottomLeft" state="frozen"/>
      <selection pane="bottomLeft" activeCell="C4" sqref="C4"/>
    </sheetView>
  </sheetViews>
  <sheetFormatPr defaultRowHeight="14.4" x14ac:dyDescent="0.3"/>
  <cols>
    <col min="1" max="1" width="13.5546875" style="2" bestFit="1" customWidth="1"/>
    <col min="2" max="2" width="3" style="6" customWidth="1"/>
    <col min="3" max="3" width="16.44140625" style="2" bestFit="1" customWidth="1"/>
    <col min="4" max="4" width="3" style="6" customWidth="1"/>
    <col min="5" max="5" width="18" style="2" bestFit="1" customWidth="1"/>
    <col min="6" max="6" width="3" style="6" customWidth="1"/>
    <col min="7" max="7" width="31.5546875" style="2" bestFit="1" customWidth="1"/>
    <col min="8" max="8" width="3" style="6" customWidth="1"/>
    <col min="9" max="9" width="26.5546875" style="2" bestFit="1" customWidth="1"/>
    <col min="10" max="10" width="3" style="6" customWidth="1"/>
    <col min="11" max="11" width="65.5546875" style="2" bestFit="1" customWidth="1"/>
    <col min="12" max="12" width="3" style="6" customWidth="1"/>
    <col min="13" max="13" width="18.44140625" style="2" bestFit="1" customWidth="1"/>
    <col min="14" max="14" width="3" style="6" customWidth="1"/>
    <col min="15" max="15" width="17.5546875" style="2" bestFit="1" customWidth="1"/>
    <col min="16" max="16" width="3" style="6" customWidth="1"/>
    <col min="17" max="17" width="19" style="2" bestFit="1" customWidth="1"/>
    <col min="18" max="18" width="3" style="6" customWidth="1"/>
    <col min="19" max="19" width="54.44140625" style="2" bestFit="1" customWidth="1"/>
    <col min="20" max="20" width="3" style="6" customWidth="1"/>
    <col min="21" max="21" width="57.5546875" style="2" bestFit="1" customWidth="1"/>
    <col min="22" max="22" width="3" style="6" customWidth="1"/>
    <col min="23" max="23" width="19.44140625" style="2" bestFit="1" customWidth="1"/>
    <col min="24" max="24" width="3" style="6" customWidth="1"/>
    <col min="25" max="25" width="12.44140625" style="2" bestFit="1" customWidth="1"/>
  </cols>
  <sheetData>
    <row r="1" spans="1:25" s="1" customFormat="1" ht="39.6" x14ac:dyDescent="0.3">
      <c r="A1" s="5" t="s">
        <v>0</v>
      </c>
      <c r="B1" s="6"/>
      <c r="C1" s="5" t="s">
        <v>1</v>
      </c>
      <c r="D1" s="6"/>
      <c r="E1" s="5" t="s">
        <v>2</v>
      </c>
      <c r="F1" s="6"/>
      <c r="G1" s="5" t="s">
        <v>3</v>
      </c>
      <c r="H1" s="6"/>
      <c r="I1" s="5" t="s">
        <v>4</v>
      </c>
      <c r="J1" s="6"/>
      <c r="K1" s="5" t="s">
        <v>5</v>
      </c>
      <c r="L1" s="6"/>
      <c r="M1" s="5" t="s">
        <v>6</v>
      </c>
      <c r="N1" s="6"/>
      <c r="O1" s="5" t="s">
        <v>7</v>
      </c>
      <c r="P1" s="6"/>
      <c r="Q1" s="5" t="s">
        <v>8</v>
      </c>
      <c r="R1" s="6"/>
      <c r="S1" s="5" t="s">
        <v>9</v>
      </c>
      <c r="T1" s="6"/>
      <c r="U1" s="5" t="s">
        <v>10</v>
      </c>
      <c r="V1" s="6"/>
      <c r="W1" s="5" t="s">
        <v>11</v>
      </c>
      <c r="X1" s="6"/>
      <c r="Y1" s="5" t="s">
        <v>12</v>
      </c>
    </row>
    <row r="2" spans="1:25" x14ac:dyDescent="0.3">
      <c r="A2" s="2" t="s">
        <v>13</v>
      </c>
      <c r="C2" s="2" t="s">
        <v>14</v>
      </c>
      <c r="E2" s="2" t="s">
        <v>15</v>
      </c>
      <c r="G2" s="2" t="s">
        <v>16</v>
      </c>
      <c r="I2" s="2" t="s">
        <v>17</v>
      </c>
      <c r="K2" s="2" t="s">
        <v>18</v>
      </c>
      <c r="M2" s="2" t="s">
        <v>19</v>
      </c>
      <c r="O2" s="2" t="s">
        <v>19</v>
      </c>
      <c r="Q2" s="2" t="s">
        <v>19</v>
      </c>
      <c r="S2" s="2" t="s">
        <v>20</v>
      </c>
      <c r="U2" s="2" t="s">
        <v>21</v>
      </c>
      <c r="W2" s="2" t="s">
        <v>22</v>
      </c>
      <c r="Y2" s="2" t="s">
        <v>23</v>
      </c>
    </row>
    <row r="3" spans="1:25" x14ac:dyDescent="0.3">
      <c r="A3" s="2" t="s">
        <v>24</v>
      </c>
      <c r="C3" s="2" t="s">
        <v>25</v>
      </c>
      <c r="E3" s="2" t="s">
        <v>26</v>
      </c>
      <c r="G3" s="2" t="s">
        <v>27</v>
      </c>
      <c r="I3" s="2" t="s">
        <v>28</v>
      </c>
      <c r="K3" s="2" t="s">
        <v>29</v>
      </c>
      <c r="M3" s="2" t="s">
        <v>30</v>
      </c>
      <c r="O3" s="2" t="s">
        <v>30</v>
      </c>
      <c r="Q3" s="2" t="s">
        <v>30</v>
      </c>
      <c r="S3" s="2" t="s">
        <v>31</v>
      </c>
      <c r="U3" s="2" t="s">
        <v>32</v>
      </c>
      <c r="W3" s="2" t="s">
        <v>33</v>
      </c>
      <c r="Y3" s="2" t="s">
        <v>34</v>
      </c>
    </row>
    <row r="4" spans="1:25" x14ac:dyDescent="0.3">
      <c r="C4" s="2" t="s">
        <v>35</v>
      </c>
      <c r="E4" s="2" t="s">
        <v>36</v>
      </c>
      <c r="G4" s="2" t="s">
        <v>37</v>
      </c>
      <c r="I4" s="2" t="s">
        <v>38</v>
      </c>
      <c r="K4" s="2" t="s">
        <v>39</v>
      </c>
      <c r="M4" s="2" t="s">
        <v>40</v>
      </c>
      <c r="S4" s="2" t="s">
        <v>41</v>
      </c>
      <c r="U4" s="2" t="s">
        <v>42</v>
      </c>
      <c r="Y4" s="2" t="s">
        <v>26</v>
      </c>
    </row>
    <row r="5" spans="1:25" x14ac:dyDescent="0.3">
      <c r="E5" s="2" t="s">
        <v>43</v>
      </c>
      <c r="G5" s="2" t="s">
        <v>44</v>
      </c>
      <c r="I5" s="2" t="s">
        <v>45</v>
      </c>
      <c r="K5" s="2" t="s">
        <v>46</v>
      </c>
      <c r="S5" s="2" t="s">
        <v>40</v>
      </c>
      <c r="U5" s="2" t="s">
        <v>40</v>
      </c>
      <c r="Y5" s="2" t="s">
        <v>47</v>
      </c>
    </row>
    <row r="6" spans="1:25" x14ac:dyDescent="0.3">
      <c r="E6" s="2" t="s">
        <v>48</v>
      </c>
      <c r="G6" s="2" t="s">
        <v>49</v>
      </c>
      <c r="I6" s="2" t="s">
        <v>50</v>
      </c>
      <c r="K6" s="2" t="s">
        <v>51</v>
      </c>
      <c r="S6" s="2" t="s">
        <v>52</v>
      </c>
      <c r="Y6" s="2" t="s">
        <v>53</v>
      </c>
    </row>
    <row r="7" spans="1:25" x14ac:dyDescent="0.3">
      <c r="E7" s="2" t="s">
        <v>54</v>
      </c>
      <c r="G7" s="2" t="s">
        <v>55</v>
      </c>
      <c r="K7" s="2" t="s">
        <v>56</v>
      </c>
      <c r="S7" s="2" t="s">
        <v>57</v>
      </c>
      <c r="Y7" s="2" t="s">
        <v>58</v>
      </c>
    </row>
    <row r="8" spans="1:25" x14ac:dyDescent="0.3">
      <c r="E8" s="2" t="s">
        <v>59</v>
      </c>
      <c r="G8" s="2" t="s">
        <v>60</v>
      </c>
      <c r="K8" s="2" t="s">
        <v>61</v>
      </c>
      <c r="S8" s="2" t="s">
        <v>62</v>
      </c>
      <c r="Y8" s="2" t="s">
        <v>63</v>
      </c>
    </row>
    <row r="9" spans="1:25" x14ac:dyDescent="0.3">
      <c r="E9" s="2" t="s">
        <v>64</v>
      </c>
      <c r="G9" s="2" t="s">
        <v>65</v>
      </c>
      <c r="K9" s="2" t="s">
        <v>66</v>
      </c>
      <c r="S9" s="2" t="s">
        <v>67</v>
      </c>
      <c r="Y9" s="2" t="s">
        <v>68</v>
      </c>
    </row>
    <row r="10" spans="1:25" x14ac:dyDescent="0.3">
      <c r="E10" s="2" t="s">
        <v>69</v>
      </c>
      <c r="G10" s="2" t="s">
        <v>70</v>
      </c>
      <c r="K10" s="2" t="s">
        <v>71</v>
      </c>
      <c r="S10" s="2" t="s">
        <v>72</v>
      </c>
      <c r="Y10" s="2" t="s">
        <v>73</v>
      </c>
    </row>
    <row r="11" spans="1:25" x14ac:dyDescent="0.3">
      <c r="E11" s="2" t="s">
        <v>74</v>
      </c>
      <c r="G11" s="2" t="s">
        <v>75</v>
      </c>
      <c r="K11" s="2" t="s">
        <v>76</v>
      </c>
      <c r="S11" s="2" t="s">
        <v>77</v>
      </c>
      <c r="Y11" s="2" t="s">
        <v>78</v>
      </c>
    </row>
    <row r="12" spans="1:25" x14ac:dyDescent="0.3">
      <c r="E12" s="2" t="s">
        <v>79</v>
      </c>
      <c r="G12" s="2" t="s">
        <v>80</v>
      </c>
      <c r="K12" s="2" t="s">
        <v>81</v>
      </c>
      <c r="S12" s="2" t="s">
        <v>82</v>
      </c>
      <c r="Y12" s="2" t="s">
        <v>83</v>
      </c>
    </row>
    <row r="13" spans="1:25" x14ac:dyDescent="0.3">
      <c r="E13" s="2" t="s">
        <v>84</v>
      </c>
      <c r="G13" s="2" t="s">
        <v>85</v>
      </c>
      <c r="K13" s="2" t="s">
        <v>86</v>
      </c>
      <c r="S13" s="2" t="s">
        <v>87</v>
      </c>
      <c r="Y13" s="2" t="s">
        <v>88</v>
      </c>
    </row>
    <row r="14" spans="1:25" x14ac:dyDescent="0.3">
      <c r="E14" s="2" t="s">
        <v>89</v>
      </c>
      <c r="G14" s="2" t="s">
        <v>90</v>
      </c>
      <c r="K14" s="2" t="s">
        <v>91</v>
      </c>
      <c r="S14" s="2" t="s">
        <v>92</v>
      </c>
      <c r="Y14" s="2" t="s">
        <v>93</v>
      </c>
    </row>
    <row r="15" spans="1:25" x14ac:dyDescent="0.3">
      <c r="E15" s="2" t="s">
        <v>94</v>
      </c>
      <c r="G15" s="2" t="s">
        <v>95</v>
      </c>
      <c r="K15" s="2" t="s">
        <v>96</v>
      </c>
      <c r="S15" s="2" t="s">
        <v>97</v>
      </c>
      <c r="Y15" s="2" t="s">
        <v>98</v>
      </c>
    </row>
    <row r="16" spans="1:25" x14ac:dyDescent="0.3">
      <c r="E16" s="2" t="s">
        <v>99</v>
      </c>
      <c r="G16" s="2" t="s">
        <v>100</v>
      </c>
      <c r="K16" s="2" t="s">
        <v>101</v>
      </c>
      <c r="S16" s="2" t="s">
        <v>102</v>
      </c>
      <c r="Y16" s="2" t="s">
        <v>103</v>
      </c>
    </row>
    <row r="17" spans="5:25" x14ac:dyDescent="0.3">
      <c r="E17" s="2" t="s">
        <v>104</v>
      </c>
      <c r="G17" s="2" t="s">
        <v>105</v>
      </c>
      <c r="K17" s="2" t="s">
        <v>106</v>
      </c>
      <c r="S17" s="2" t="s">
        <v>107</v>
      </c>
      <c r="Y17" s="2" t="s">
        <v>108</v>
      </c>
    </row>
    <row r="18" spans="5:25" x14ac:dyDescent="0.3">
      <c r="E18" s="2" t="s">
        <v>109</v>
      </c>
      <c r="G18" s="2" t="s">
        <v>110</v>
      </c>
      <c r="K18" s="2" t="s">
        <v>111</v>
      </c>
      <c r="S18" s="2" t="s">
        <v>112</v>
      </c>
      <c r="Y18" s="2" t="s">
        <v>113</v>
      </c>
    </row>
    <row r="19" spans="5:25" x14ac:dyDescent="0.3">
      <c r="E19" s="2" t="s">
        <v>114</v>
      </c>
      <c r="G19" s="2" t="s">
        <v>115</v>
      </c>
      <c r="K19" s="2" t="s">
        <v>116</v>
      </c>
      <c r="S19" s="2" t="s">
        <v>117</v>
      </c>
      <c r="Y19" s="2" t="s">
        <v>30</v>
      </c>
    </row>
    <row r="20" spans="5:25" x14ac:dyDescent="0.3">
      <c r="E20" s="2" t="s">
        <v>118</v>
      </c>
      <c r="G20" s="2" t="s">
        <v>119</v>
      </c>
      <c r="K20" s="2" t="s">
        <v>120</v>
      </c>
      <c r="S20" s="2" t="s">
        <v>121</v>
      </c>
      <c r="Y20" s="2" t="s">
        <v>122</v>
      </c>
    </row>
    <row r="21" spans="5:25" x14ac:dyDescent="0.3">
      <c r="E21" s="2" t="s">
        <v>123</v>
      </c>
      <c r="K21" s="2" t="s">
        <v>124</v>
      </c>
      <c r="S21" s="2" t="s">
        <v>125</v>
      </c>
      <c r="Y21" s="2" t="s">
        <v>126</v>
      </c>
    </row>
    <row r="22" spans="5:25" x14ac:dyDescent="0.3">
      <c r="E22" s="2" t="s">
        <v>127</v>
      </c>
      <c r="K22" s="2" t="s">
        <v>128</v>
      </c>
      <c r="S22" s="2" t="s">
        <v>129</v>
      </c>
      <c r="Y22" s="2" t="s">
        <v>130</v>
      </c>
    </row>
    <row r="23" spans="5:25" x14ac:dyDescent="0.3">
      <c r="E23" s="2" t="s">
        <v>131</v>
      </c>
      <c r="K23" s="2" t="s">
        <v>132</v>
      </c>
      <c r="S23" s="2" t="s">
        <v>133</v>
      </c>
      <c r="Y23" s="2" t="s">
        <v>134</v>
      </c>
    </row>
    <row r="24" spans="5:25" x14ac:dyDescent="0.3">
      <c r="E24" s="2" t="s">
        <v>135</v>
      </c>
      <c r="K24" s="2" t="s">
        <v>136</v>
      </c>
      <c r="S24" s="2" t="s">
        <v>137</v>
      </c>
    </row>
    <row r="25" spans="5:25" x14ac:dyDescent="0.3">
      <c r="E25" s="2" t="s">
        <v>138</v>
      </c>
      <c r="K25" s="2" t="s">
        <v>139</v>
      </c>
    </row>
    <row r="26" spans="5:25" x14ac:dyDescent="0.3">
      <c r="E26" s="2" t="s">
        <v>140</v>
      </c>
      <c r="K26" s="2" t="s">
        <v>141</v>
      </c>
    </row>
    <row r="27" spans="5:25" x14ac:dyDescent="0.3">
      <c r="E27" s="2" t="s">
        <v>142</v>
      </c>
      <c r="K27" s="2" t="s">
        <v>143</v>
      </c>
    </row>
    <row r="28" spans="5:25" x14ac:dyDescent="0.3">
      <c r="E28" s="2" t="s">
        <v>144</v>
      </c>
      <c r="K28" s="2" t="s">
        <v>145</v>
      </c>
    </row>
    <row r="29" spans="5:25" x14ac:dyDescent="0.3">
      <c r="E29" s="2" t="s">
        <v>146</v>
      </c>
      <c r="K29" s="2" t="s">
        <v>147</v>
      </c>
    </row>
    <row r="30" spans="5:25" x14ac:dyDescent="0.3">
      <c r="E30" s="2" t="s">
        <v>148</v>
      </c>
      <c r="K30" s="2" t="s">
        <v>149</v>
      </c>
    </row>
    <row r="31" spans="5:25" x14ac:dyDescent="0.3">
      <c r="E31" s="2" t="s">
        <v>150</v>
      </c>
      <c r="K31" s="2" t="s">
        <v>151</v>
      </c>
    </row>
    <row r="32" spans="5:25" x14ac:dyDescent="0.3">
      <c r="E32" s="2" t="s">
        <v>152</v>
      </c>
      <c r="K32" s="2" t="s">
        <v>153</v>
      </c>
    </row>
    <row r="33" spans="5:11" x14ac:dyDescent="0.3">
      <c r="E33" s="2" t="s">
        <v>154</v>
      </c>
      <c r="K33" s="2" t="s">
        <v>155</v>
      </c>
    </row>
    <row r="34" spans="5:11" x14ac:dyDescent="0.3">
      <c r="E34" s="2" t="s">
        <v>156</v>
      </c>
      <c r="K34" s="2" t="s">
        <v>157</v>
      </c>
    </row>
    <row r="35" spans="5:11" x14ac:dyDescent="0.3">
      <c r="K35" s="2" t="s">
        <v>158</v>
      </c>
    </row>
    <row r="36" spans="5:11" x14ac:dyDescent="0.3">
      <c r="K36" s="2" t="s">
        <v>159</v>
      </c>
    </row>
    <row r="37" spans="5:11" x14ac:dyDescent="0.3">
      <c r="K37" s="2" t="s">
        <v>160</v>
      </c>
    </row>
    <row r="38" spans="5:11" x14ac:dyDescent="0.3">
      <c r="K38" s="2" t="s">
        <v>161</v>
      </c>
    </row>
    <row r="39" spans="5:11" x14ac:dyDescent="0.3">
      <c r="K39" s="2" t="s">
        <v>162</v>
      </c>
    </row>
    <row r="40" spans="5:11" x14ac:dyDescent="0.3">
      <c r="K40" s="2" t="s">
        <v>163</v>
      </c>
    </row>
    <row r="41" spans="5:11" x14ac:dyDescent="0.3">
      <c r="K41" s="2" t="s">
        <v>164</v>
      </c>
    </row>
    <row r="42" spans="5:11" x14ac:dyDescent="0.3">
      <c r="K42" s="2" t="s">
        <v>165</v>
      </c>
    </row>
    <row r="43" spans="5:11" x14ac:dyDescent="0.3">
      <c r="K43" s="2" t="s">
        <v>166</v>
      </c>
    </row>
    <row r="44" spans="5:11" x14ac:dyDescent="0.3">
      <c r="K44" s="2" t="s">
        <v>167</v>
      </c>
    </row>
    <row r="45" spans="5:11" x14ac:dyDescent="0.3">
      <c r="K45" s="2" t="s">
        <v>168</v>
      </c>
    </row>
    <row r="46" spans="5:11" x14ac:dyDescent="0.3">
      <c r="K46" s="2" t="s">
        <v>169</v>
      </c>
    </row>
    <row r="47" spans="5:11" x14ac:dyDescent="0.3">
      <c r="K47" s="2" t="s">
        <v>170</v>
      </c>
    </row>
    <row r="48" spans="5:11" x14ac:dyDescent="0.3">
      <c r="K48" s="2" t="s">
        <v>171</v>
      </c>
    </row>
    <row r="49" spans="11:11" x14ac:dyDescent="0.3">
      <c r="K49" s="2" t="s">
        <v>172</v>
      </c>
    </row>
    <row r="50" spans="11:11" x14ac:dyDescent="0.3">
      <c r="K50" s="2" t="s">
        <v>173</v>
      </c>
    </row>
    <row r="51" spans="11:11" x14ac:dyDescent="0.3">
      <c r="K51" s="2" t="s">
        <v>174</v>
      </c>
    </row>
    <row r="52" spans="11:11" x14ac:dyDescent="0.3">
      <c r="K52" s="2" t="s">
        <v>175</v>
      </c>
    </row>
    <row r="53" spans="11:11" x14ac:dyDescent="0.3">
      <c r="K53" s="2" t="s">
        <v>176</v>
      </c>
    </row>
    <row r="54" spans="11:11" x14ac:dyDescent="0.3">
      <c r="K54" s="2" t="s">
        <v>177</v>
      </c>
    </row>
  </sheetData>
  <autoFilter ref="S1:S17" xr:uid="{AF7801A8-07ED-4A7C-8632-E831F0C7EAC6}">
    <sortState xmlns:xlrd2="http://schemas.microsoft.com/office/spreadsheetml/2017/richdata2" ref="S2:S17">
      <sortCondition ref="S1:S17"/>
    </sortState>
  </autoFilter>
  <sortState xmlns:xlrd2="http://schemas.microsoft.com/office/spreadsheetml/2017/richdata2" ref="I2:I8">
    <sortCondition ref="I2:I8"/>
  </sortState>
  <conditionalFormatting sqref="E1:E34 E39:E1048576">
    <cfRule type="duplicateValues" dxfId="42" priority="6"/>
  </conditionalFormatting>
  <conditionalFormatting sqref="G1:G1048576">
    <cfRule type="duplicateValues" dxfId="41" priority="2"/>
  </conditionalFormatting>
  <dataValidations count="1">
    <dataValidation allowBlank="1" showInputMessage="1" showErrorMessage="1" sqref="S1:S1048576" xr:uid="{E87F3E64-5880-4A1E-96DB-4BE22BFCCB1F}"/>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CD40-8DE9-4843-8117-A3C60E94AD07}">
  <sheetPr codeName="Arkusz2">
    <tabColor rgb="FF92D050"/>
  </sheetPr>
  <dimension ref="A1:AD309"/>
  <sheetViews>
    <sheetView tabSelected="1" zoomScale="60" zoomScaleNormal="60" workbookViewId="0">
      <pane xSplit="2" ySplit="4" topLeftCell="C5" activePane="bottomRight" state="frozen"/>
      <selection pane="topRight" activeCell="G12" sqref="G12"/>
      <selection pane="bottomLeft" activeCell="G12" sqref="G12"/>
      <selection pane="bottomRight" activeCell="A4" sqref="A4"/>
    </sheetView>
  </sheetViews>
  <sheetFormatPr defaultColWidth="9.44140625" defaultRowHeight="15" customHeight="1" outlineLevelRow="1" x14ac:dyDescent="0.3"/>
  <cols>
    <col min="1" max="1" width="18.44140625" style="36" customWidth="1"/>
    <col min="2" max="2" width="37.44140625" style="36" customWidth="1"/>
    <col min="3" max="3" width="13.44140625" style="36" customWidth="1" collapsed="1"/>
    <col min="4" max="4" width="25.44140625" style="36" customWidth="1"/>
    <col min="5" max="5" width="27" style="36" customWidth="1"/>
    <col min="6" max="6" width="35" style="36" bestFit="1" customWidth="1"/>
    <col min="7" max="7" width="49.6640625" style="36" customWidth="1"/>
    <col min="8" max="9" width="28.44140625" style="36" customWidth="1"/>
    <col min="10" max="10" width="46.5546875" style="36" customWidth="1"/>
    <col min="11" max="11" width="26.44140625" style="36" customWidth="1"/>
    <col min="12" max="13" width="14.5546875" style="36" customWidth="1"/>
    <col min="14" max="14" width="29.88671875" style="36" customWidth="1"/>
    <col min="15" max="16" width="40.5546875" style="36" customWidth="1"/>
    <col min="17" max="17" width="13.5546875" style="36" customWidth="1"/>
    <col min="18" max="18" width="50.21875" style="36" customWidth="1"/>
    <col min="19" max="19" width="13.5546875" style="36" customWidth="1"/>
    <col min="20" max="20" width="50.21875" style="36" customWidth="1"/>
    <col min="21" max="21" width="25.5546875" style="36" customWidth="1"/>
    <col min="22" max="22" width="22.44140625" style="36" customWidth="1"/>
    <col min="23" max="23" width="11.44140625" style="36" customWidth="1"/>
    <col min="24" max="24" width="20.5546875" style="36" customWidth="1"/>
    <col min="25" max="25" width="11.44140625" style="36" customWidth="1"/>
    <col min="26" max="26" width="20.5546875" style="36" customWidth="1"/>
    <col min="27" max="27" width="22" style="36" bestFit="1" customWidth="1"/>
    <col min="28" max="28" width="12.44140625" style="36" bestFit="1" customWidth="1"/>
    <col min="29" max="29" width="29.5546875" style="36" customWidth="1"/>
    <col min="30" max="30" width="25.5546875" style="24" customWidth="1"/>
    <col min="31" max="16384" width="9.44140625" style="24"/>
  </cols>
  <sheetData>
    <row r="1" spans="1:30" ht="15" hidden="1" customHeight="1" outlineLevel="1" x14ac:dyDescent="0.3">
      <c r="A1" s="3" t="s">
        <v>179</v>
      </c>
      <c r="B1" s="3" t="s">
        <v>179</v>
      </c>
      <c r="C1" s="3" t="s">
        <v>178</v>
      </c>
      <c r="D1" s="3" t="s">
        <v>178</v>
      </c>
      <c r="E1" s="3" t="s">
        <v>178</v>
      </c>
      <c r="F1" s="3" t="s">
        <v>178</v>
      </c>
      <c r="G1" s="3" t="s">
        <v>179</v>
      </c>
      <c r="H1" s="3" t="s">
        <v>179</v>
      </c>
      <c r="I1" s="3" t="s">
        <v>179</v>
      </c>
      <c r="J1" s="3" t="s">
        <v>178</v>
      </c>
      <c r="K1" s="3" t="s">
        <v>179</v>
      </c>
      <c r="L1" s="3" t="s">
        <v>178</v>
      </c>
      <c r="M1" s="3" t="s">
        <v>178</v>
      </c>
      <c r="N1" s="3" t="s">
        <v>179</v>
      </c>
      <c r="O1" s="3" t="s">
        <v>179</v>
      </c>
      <c r="P1" s="3" t="s">
        <v>179</v>
      </c>
      <c r="Q1" s="3" t="s">
        <v>178</v>
      </c>
      <c r="R1" s="3" t="s">
        <v>179</v>
      </c>
      <c r="S1" s="3" t="s">
        <v>178</v>
      </c>
      <c r="T1" s="3" t="s">
        <v>179</v>
      </c>
      <c r="U1" s="3" t="s">
        <v>178</v>
      </c>
      <c r="V1" s="3" t="s">
        <v>179</v>
      </c>
      <c r="W1" s="3" t="s">
        <v>178</v>
      </c>
      <c r="X1" s="3" t="s">
        <v>179</v>
      </c>
      <c r="Y1" s="3" t="s">
        <v>178</v>
      </c>
      <c r="Z1" s="3" t="s">
        <v>180</v>
      </c>
      <c r="AA1" s="3" t="s">
        <v>178</v>
      </c>
      <c r="AB1" s="3" t="s">
        <v>178</v>
      </c>
      <c r="AC1" s="3" t="s">
        <v>179</v>
      </c>
      <c r="AD1" s="3" t="s">
        <v>179</v>
      </c>
    </row>
    <row r="2" spans="1:30" ht="157.5" hidden="1" customHeight="1" outlineLevel="1" x14ac:dyDescent="0.3">
      <c r="A2" s="4" t="s">
        <v>181</v>
      </c>
      <c r="B2" s="4" t="s">
        <v>182</v>
      </c>
      <c r="C2" s="4" t="s">
        <v>183</v>
      </c>
      <c r="D2" s="4" t="s">
        <v>184</v>
      </c>
      <c r="E2" s="4" t="s">
        <v>185</v>
      </c>
      <c r="F2" s="4" t="s">
        <v>186</v>
      </c>
      <c r="G2" s="4" t="s">
        <v>187</v>
      </c>
      <c r="H2" s="4" t="s">
        <v>188</v>
      </c>
      <c r="I2" s="4" t="s">
        <v>188</v>
      </c>
      <c r="J2" s="4" t="s">
        <v>189</v>
      </c>
      <c r="K2" s="4" t="s">
        <v>190</v>
      </c>
      <c r="L2" s="4" t="s">
        <v>191</v>
      </c>
      <c r="M2" s="4" t="s">
        <v>191</v>
      </c>
      <c r="N2" s="4" t="s">
        <v>192</v>
      </c>
      <c r="O2" s="4" t="s">
        <v>193</v>
      </c>
      <c r="P2" s="4" t="s">
        <v>194</v>
      </c>
      <c r="Q2" s="4" t="s">
        <v>195</v>
      </c>
      <c r="R2" s="4" t="s">
        <v>196</v>
      </c>
      <c r="S2" s="4" t="s">
        <v>195</v>
      </c>
      <c r="T2" s="4" t="s">
        <v>196</v>
      </c>
      <c r="U2" s="4" t="s">
        <v>197</v>
      </c>
      <c r="V2" s="4" t="s">
        <v>198</v>
      </c>
      <c r="W2" s="4" t="s">
        <v>199</v>
      </c>
      <c r="X2" s="4" t="s">
        <v>200</v>
      </c>
      <c r="Y2" s="4" t="s">
        <v>199</v>
      </c>
      <c r="Z2" s="4" t="s">
        <v>200</v>
      </c>
      <c r="AA2" s="4" t="s">
        <v>201</v>
      </c>
      <c r="AB2" s="4" t="s">
        <v>202</v>
      </c>
      <c r="AC2" s="4" t="s">
        <v>203</v>
      </c>
      <c r="AD2" s="4" t="s">
        <v>204</v>
      </c>
    </row>
    <row r="3" spans="1:30" s="26" customFormat="1" ht="34.35" customHeight="1" collapsed="1" x14ac:dyDescent="0.3">
      <c r="A3" s="45" t="s">
        <v>205</v>
      </c>
      <c r="B3" s="46"/>
      <c r="C3" s="46"/>
      <c r="D3" s="46"/>
      <c r="E3" s="46"/>
      <c r="F3" s="46"/>
      <c r="G3" s="47"/>
      <c r="H3" s="39" t="s">
        <v>206</v>
      </c>
      <c r="I3" s="39"/>
      <c r="J3" s="40" t="s">
        <v>207</v>
      </c>
      <c r="K3" s="40"/>
      <c r="L3" s="41" t="s">
        <v>208</v>
      </c>
      <c r="M3" s="41"/>
      <c r="N3" s="41"/>
      <c r="O3" s="41"/>
      <c r="P3" s="41"/>
      <c r="Q3" s="42" t="s">
        <v>209</v>
      </c>
      <c r="R3" s="42"/>
      <c r="S3" s="43" t="s">
        <v>210</v>
      </c>
      <c r="T3" s="43"/>
      <c r="U3" s="44" t="s">
        <v>211</v>
      </c>
      <c r="V3" s="44"/>
      <c r="W3" s="37" t="s">
        <v>8</v>
      </c>
      <c r="X3" s="37"/>
      <c r="Y3" s="37"/>
      <c r="Z3" s="37"/>
      <c r="AA3" s="38" t="s">
        <v>212</v>
      </c>
      <c r="AB3" s="38"/>
      <c r="AC3" s="38"/>
      <c r="AD3" s="25" t="s">
        <v>213</v>
      </c>
    </row>
    <row r="4" spans="1:30" s="26" customFormat="1" ht="46.35" customHeight="1" x14ac:dyDescent="0.3">
      <c r="A4" s="27" t="s">
        <v>217</v>
      </c>
      <c r="B4" s="27" t="s">
        <v>218</v>
      </c>
      <c r="C4" s="27" t="s">
        <v>1</v>
      </c>
      <c r="D4" s="27" t="s">
        <v>4</v>
      </c>
      <c r="E4" s="27" t="s">
        <v>2</v>
      </c>
      <c r="F4" s="27" t="s">
        <v>3</v>
      </c>
      <c r="G4" s="27" t="s">
        <v>219</v>
      </c>
      <c r="H4" s="28" t="s">
        <v>220</v>
      </c>
      <c r="I4" s="28" t="s">
        <v>221</v>
      </c>
      <c r="J4" s="29" t="s">
        <v>5</v>
      </c>
      <c r="K4" s="29" t="s">
        <v>222</v>
      </c>
      <c r="L4" s="30" t="s">
        <v>223</v>
      </c>
      <c r="M4" s="30" t="s">
        <v>224</v>
      </c>
      <c r="N4" s="30" t="s">
        <v>225</v>
      </c>
      <c r="O4" s="30" t="s">
        <v>226</v>
      </c>
      <c r="P4" s="30" t="s">
        <v>227</v>
      </c>
      <c r="Q4" s="31" t="s">
        <v>228</v>
      </c>
      <c r="R4" s="31" t="s">
        <v>229</v>
      </c>
      <c r="S4" s="32" t="s">
        <v>228</v>
      </c>
      <c r="T4" s="32" t="s">
        <v>229</v>
      </c>
      <c r="U4" s="33" t="s">
        <v>230</v>
      </c>
      <c r="V4" s="33" t="s">
        <v>231</v>
      </c>
      <c r="W4" s="34" t="s">
        <v>232</v>
      </c>
      <c r="X4" s="34" t="s">
        <v>233</v>
      </c>
      <c r="Y4" s="34" t="s">
        <v>234</v>
      </c>
      <c r="Z4" s="34" t="s">
        <v>233</v>
      </c>
      <c r="AA4" s="35" t="s">
        <v>235</v>
      </c>
      <c r="AB4" s="35" t="s">
        <v>12</v>
      </c>
      <c r="AC4" s="35" t="s">
        <v>236</v>
      </c>
      <c r="AD4" s="25" t="s">
        <v>213</v>
      </c>
    </row>
    <row r="5" spans="1:30" ht="86.4" x14ac:dyDescent="0.3">
      <c r="A5" s="48" t="s">
        <v>237</v>
      </c>
      <c r="B5" s="48" t="s">
        <v>238</v>
      </c>
      <c r="C5" s="48" t="s">
        <v>14</v>
      </c>
      <c r="D5" s="48" t="s">
        <v>28</v>
      </c>
      <c r="E5" s="48" t="s">
        <v>15</v>
      </c>
      <c r="F5" s="48" t="s">
        <v>27</v>
      </c>
      <c r="G5" s="48" t="s">
        <v>40</v>
      </c>
      <c r="H5" s="48" t="s">
        <v>239</v>
      </c>
      <c r="I5" s="48" t="s">
        <v>240</v>
      </c>
      <c r="J5" s="48" t="s">
        <v>39</v>
      </c>
      <c r="K5" s="48" t="s">
        <v>241</v>
      </c>
      <c r="L5" s="48" t="s">
        <v>30</v>
      </c>
      <c r="M5" s="48" t="s">
        <v>30</v>
      </c>
      <c r="N5" s="48" t="s">
        <v>40</v>
      </c>
      <c r="O5" s="48" t="s">
        <v>242</v>
      </c>
      <c r="P5" s="48" t="s">
        <v>243</v>
      </c>
      <c r="Q5" s="48" t="s">
        <v>30</v>
      </c>
      <c r="R5" s="48" t="s">
        <v>40</v>
      </c>
      <c r="S5" s="48" t="s">
        <v>30</v>
      </c>
      <c r="T5" s="48" t="s">
        <v>40</v>
      </c>
      <c r="U5" s="48" t="s">
        <v>129</v>
      </c>
      <c r="V5" s="48" t="s">
        <v>244</v>
      </c>
      <c r="W5" s="48" t="s">
        <v>19</v>
      </c>
      <c r="X5" s="48" t="s">
        <v>245</v>
      </c>
      <c r="Y5" s="48" t="s">
        <v>19</v>
      </c>
      <c r="Z5" s="48" t="s">
        <v>246</v>
      </c>
      <c r="AA5" s="48" t="s">
        <v>247</v>
      </c>
      <c r="AB5" s="48" t="s">
        <v>23</v>
      </c>
      <c r="AC5" s="48" t="s">
        <v>248</v>
      </c>
      <c r="AD5" s="48" t="s">
        <v>40</v>
      </c>
    </row>
    <row r="6" spans="1:30" ht="86.4" x14ac:dyDescent="0.3">
      <c r="A6" s="48" t="s">
        <v>249</v>
      </c>
      <c r="B6" s="48" t="s">
        <v>250</v>
      </c>
      <c r="C6" s="48" t="s">
        <v>14</v>
      </c>
      <c r="D6" s="48" t="s">
        <v>28</v>
      </c>
      <c r="E6" s="48" t="s">
        <v>15</v>
      </c>
      <c r="F6" s="48" t="s">
        <v>27</v>
      </c>
      <c r="G6" s="48" t="s">
        <v>40</v>
      </c>
      <c r="H6" s="48" t="s">
        <v>239</v>
      </c>
      <c r="I6" s="48" t="s">
        <v>251</v>
      </c>
      <c r="J6" s="48" t="s">
        <v>39</v>
      </c>
      <c r="K6" s="48" t="s">
        <v>241</v>
      </c>
      <c r="L6" s="48" t="s">
        <v>30</v>
      </c>
      <c r="M6" s="48" t="s">
        <v>30</v>
      </c>
      <c r="N6" s="48" t="s">
        <v>40</v>
      </c>
      <c r="O6" s="48" t="s">
        <v>242</v>
      </c>
      <c r="P6" s="48" t="s">
        <v>40</v>
      </c>
      <c r="Q6" s="48" t="s">
        <v>30</v>
      </c>
      <c r="R6" s="48" t="s">
        <v>40</v>
      </c>
      <c r="S6" s="48" t="s">
        <v>30</v>
      </c>
      <c r="T6" s="48" t="s">
        <v>40</v>
      </c>
      <c r="U6" s="48" t="s">
        <v>129</v>
      </c>
      <c r="V6" s="48" t="s">
        <v>244</v>
      </c>
      <c r="W6" s="48" t="s">
        <v>19</v>
      </c>
      <c r="X6" s="48" t="s">
        <v>246</v>
      </c>
      <c r="Y6" s="48" t="s">
        <v>19</v>
      </c>
      <c r="Z6" s="48" t="s">
        <v>246</v>
      </c>
      <c r="AA6" s="48" t="s">
        <v>247</v>
      </c>
      <c r="AB6" s="48" t="s">
        <v>23</v>
      </c>
      <c r="AC6" s="48" t="s">
        <v>248</v>
      </c>
      <c r="AD6" s="48" t="s">
        <v>40</v>
      </c>
    </row>
    <row r="7" spans="1:30" ht="86.4" x14ac:dyDescent="0.3">
      <c r="A7" s="48" t="s">
        <v>252</v>
      </c>
      <c r="B7" s="48" t="s">
        <v>253</v>
      </c>
      <c r="C7" s="48" t="s">
        <v>14</v>
      </c>
      <c r="D7" s="48" t="s">
        <v>38</v>
      </c>
      <c r="E7" s="48" t="s">
        <v>15</v>
      </c>
      <c r="F7" s="48" t="s">
        <v>27</v>
      </c>
      <c r="G7" s="48" t="s">
        <v>40</v>
      </c>
      <c r="H7" s="48" t="s">
        <v>254</v>
      </c>
      <c r="I7" s="48" t="s">
        <v>255</v>
      </c>
      <c r="J7" s="48" t="s">
        <v>51</v>
      </c>
      <c r="K7" s="48" t="s">
        <v>241</v>
      </c>
      <c r="L7" s="48" t="s">
        <v>30</v>
      </c>
      <c r="M7" s="48" t="s">
        <v>30</v>
      </c>
      <c r="N7" s="48" t="s">
        <v>40</v>
      </c>
      <c r="O7" s="48" t="s">
        <v>256</v>
      </c>
      <c r="P7" s="48" t="s">
        <v>243</v>
      </c>
      <c r="Q7" s="48" t="s">
        <v>30</v>
      </c>
      <c r="R7" s="48" t="s">
        <v>40</v>
      </c>
      <c r="S7" s="48" t="s">
        <v>30</v>
      </c>
      <c r="T7" s="48" t="s">
        <v>40</v>
      </c>
      <c r="U7" s="48" t="s">
        <v>257</v>
      </c>
      <c r="V7" s="48" t="s">
        <v>258</v>
      </c>
      <c r="W7" s="48" t="s">
        <v>19</v>
      </c>
      <c r="X7" s="48" t="s">
        <v>246</v>
      </c>
      <c r="Y7" s="48" t="s">
        <v>19</v>
      </c>
      <c r="Z7" s="48" t="s">
        <v>246</v>
      </c>
      <c r="AA7" s="48" t="s">
        <v>247</v>
      </c>
      <c r="AB7" s="48" t="s">
        <v>23</v>
      </c>
      <c r="AC7" s="48" t="s">
        <v>248</v>
      </c>
      <c r="AD7" s="48" t="s">
        <v>40</v>
      </c>
    </row>
    <row r="8" spans="1:30" ht="158.4" x14ac:dyDescent="0.3">
      <c r="A8" s="48" t="s">
        <v>259</v>
      </c>
      <c r="B8" s="48" t="s">
        <v>260</v>
      </c>
      <c r="C8" s="48" t="s">
        <v>14</v>
      </c>
      <c r="D8" s="48" t="s">
        <v>38</v>
      </c>
      <c r="E8" s="48" t="s">
        <v>15</v>
      </c>
      <c r="F8" s="48" t="s">
        <v>27</v>
      </c>
      <c r="G8" s="48" t="s">
        <v>40</v>
      </c>
      <c r="H8" s="48" t="s">
        <v>261</v>
      </c>
      <c r="I8" s="48" t="s">
        <v>255</v>
      </c>
      <c r="J8" s="48" t="s">
        <v>39</v>
      </c>
      <c r="K8" s="48" t="s">
        <v>262</v>
      </c>
      <c r="L8" s="48" t="s">
        <v>30</v>
      </c>
      <c r="M8" s="48" t="s">
        <v>30</v>
      </c>
      <c r="N8" s="48" t="s">
        <v>40</v>
      </c>
      <c r="O8" s="48" t="s">
        <v>242</v>
      </c>
      <c r="P8" s="48" t="s">
        <v>243</v>
      </c>
      <c r="Q8" s="48" t="s">
        <v>19</v>
      </c>
      <c r="R8" s="48" t="s">
        <v>263</v>
      </c>
      <c r="S8" s="48" t="s">
        <v>19</v>
      </c>
      <c r="T8" s="48" t="s">
        <v>264</v>
      </c>
      <c r="U8" s="48" t="s">
        <v>107</v>
      </c>
      <c r="V8" s="48" t="s">
        <v>244</v>
      </c>
      <c r="W8" s="48" t="s">
        <v>19</v>
      </c>
      <c r="X8" s="48" t="s">
        <v>246</v>
      </c>
      <c r="Y8" s="48" t="s">
        <v>19</v>
      </c>
      <c r="Z8" s="48" t="s">
        <v>246</v>
      </c>
      <c r="AA8" s="48" t="s">
        <v>247</v>
      </c>
      <c r="AB8" s="48" t="s">
        <v>23</v>
      </c>
      <c r="AC8" s="48" t="s">
        <v>265</v>
      </c>
      <c r="AD8" s="48" t="s">
        <v>266</v>
      </c>
    </row>
    <row r="9" spans="1:30" ht="158.4" x14ac:dyDescent="0.3">
      <c r="A9" s="48" t="s">
        <v>267</v>
      </c>
      <c r="B9" s="48" t="s">
        <v>268</v>
      </c>
      <c r="C9" s="48" t="s">
        <v>14</v>
      </c>
      <c r="D9" s="48" t="s">
        <v>38</v>
      </c>
      <c r="E9" s="48" t="s">
        <v>15</v>
      </c>
      <c r="F9" s="48" t="s">
        <v>27</v>
      </c>
      <c r="G9" s="48" t="s">
        <v>40</v>
      </c>
      <c r="H9" s="48" t="s">
        <v>261</v>
      </c>
      <c r="I9" s="48" t="s">
        <v>239</v>
      </c>
      <c r="J9" s="48" t="s">
        <v>39</v>
      </c>
      <c r="K9" s="48" t="s">
        <v>262</v>
      </c>
      <c r="L9" s="48" t="s">
        <v>30</v>
      </c>
      <c r="M9" s="48" t="s">
        <v>30</v>
      </c>
      <c r="N9" s="48" t="s">
        <v>40</v>
      </c>
      <c r="O9" s="48" t="s">
        <v>242</v>
      </c>
      <c r="P9" s="48" t="s">
        <v>243</v>
      </c>
      <c r="Q9" s="48" t="s">
        <v>19</v>
      </c>
      <c r="R9" s="48" t="s">
        <v>263</v>
      </c>
      <c r="S9" s="48" t="s">
        <v>19</v>
      </c>
      <c r="T9" s="48" t="s">
        <v>269</v>
      </c>
      <c r="U9" s="48" t="s">
        <v>107</v>
      </c>
      <c r="V9" s="48" t="s">
        <v>244</v>
      </c>
      <c r="W9" s="48" t="s">
        <v>19</v>
      </c>
      <c r="X9" s="48" t="s">
        <v>246</v>
      </c>
      <c r="Y9" s="48" t="s">
        <v>19</v>
      </c>
      <c r="Z9" s="48" t="s">
        <v>246</v>
      </c>
      <c r="AA9" s="48" t="s">
        <v>247</v>
      </c>
      <c r="AB9" s="48" t="s">
        <v>23</v>
      </c>
      <c r="AC9" s="48" t="s">
        <v>265</v>
      </c>
      <c r="AD9" s="48" t="s">
        <v>266</v>
      </c>
    </row>
    <row r="10" spans="1:30" ht="216" x14ac:dyDescent="0.3">
      <c r="A10" s="48" t="s">
        <v>270</v>
      </c>
      <c r="B10" s="48" t="s">
        <v>271</v>
      </c>
      <c r="C10" s="48" t="s">
        <v>14</v>
      </c>
      <c r="D10" s="48" t="s">
        <v>38</v>
      </c>
      <c r="E10" s="48" t="s">
        <v>15</v>
      </c>
      <c r="F10" s="48" t="s">
        <v>27</v>
      </c>
      <c r="G10" s="48" t="s">
        <v>40</v>
      </c>
      <c r="H10" s="48" t="s">
        <v>261</v>
      </c>
      <c r="I10" s="48" t="s">
        <v>272</v>
      </c>
      <c r="J10" s="48" t="s">
        <v>39</v>
      </c>
      <c r="K10" s="48" t="s">
        <v>262</v>
      </c>
      <c r="L10" s="48" t="s">
        <v>30</v>
      </c>
      <c r="M10" s="48" t="s">
        <v>30</v>
      </c>
      <c r="N10" s="48" t="s">
        <v>40</v>
      </c>
      <c r="O10" s="48" t="s">
        <v>242</v>
      </c>
      <c r="P10" s="48" t="s">
        <v>243</v>
      </c>
      <c r="Q10" s="48" t="s">
        <v>19</v>
      </c>
      <c r="R10" s="48" t="s">
        <v>263</v>
      </c>
      <c r="S10" s="48" t="s">
        <v>19</v>
      </c>
      <c r="T10" s="48" t="s">
        <v>273</v>
      </c>
      <c r="U10" s="48" t="s">
        <v>107</v>
      </c>
      <c r="V10" s="48" t="s">
        <v>244</v>
      </c>
      <c r="W10" s="48" t="s">
        <v>19</v>
      </c>
      <c r="X10" s="48" t="s">
        <v>246</v>
      </c>
      <c r="Y10" s="48" t="s">
        <v>19</v>
      </c>
      <c r="Z10" s="48" t="s">
        <v>246</v>
      </c>
      <c r="AA10" s="48" t="s">
        <v>247</v>
      </c>
      <c r="AB10" s="48" t="s">
        <v>23</v>
      </c>
      <c r="AC10" s="48" t="s">
        <v>265</v>
      </c>
      <c r="AD10" s="48" t="s">
        <v>266</v>
      </c>
    </row>
    <row r="11" spans="1:30" ht="86.4" x14ac:dyDescent="0.3">
      <c r="A11" s="48" t="s">
        <v>274</v>
      </c>
      <c r="B11" s="48" t="s">
        <v>275</v>
      </c>
      <c r="C11" s="48" t="s">
        <v>14</v>
      </c>
      <c r="D11" s="48" t="s">
        <v>38</v>
      </c>
      <c r="E11" s="48" t="s">
        <v>15</v>
      </c>
      <c r="F11" s="48" t="s">
        <v>27</v>
      </c>
      <c r="G11" s="48"/>
      <c r="H11" s="48" t="s">
        <v>240</v>
      </c>
      <c r="I11" s="48" t="s">
        <v>255</v>
      </c>
      <c r="J11" s="48" t="s">
        <v>39</v>
      </c>
      <c r="K11" s="48" t="s">
        <v>241</v>
      </c>
      <c r="L11" s="48" t="s">
        <v>30</v>
      </c>
      <c r="M11" s="48" t="s">
        <v>30</v>
      </c>
      <c r="N11" s="48" t="s">
        <v>40</v>
      </c>
      <c r="O11" s="48" t="s">
        <v>242</v>
      </c>
      <c r="P11" s="48" t="s">
        <v>243</v>
      </c>
      <c r="Q11" s="48" t="s">
        <v>30</v>
      </c>
      <c r="R11" s="48" t="s">
        <v>40</v>
      </c>
      <c r="S11" s="48" t="s">
        <v>30</v>
      </c>
      <c r="T11" s="48" t="s">
        <v>40</v>
      </c>
      <c r="U11" s="48" t="s">
        <v>129</v>
      </c>
      <c r="V11" s="48" t="s">
        <v>244</v>
      </c>
      <c r="W11" s="48" t="s">
        <v>19</v>
      </c>
      <c r="X11" s="48" t="s">
        <v>245</v>
      </c>
      <c r="Y11" s="48" t="s">
        <v>19</v>
      </c>
      <c r="Z11" s="48" t="s">
        <v>246</v>
      </c>
      <c r="AA11" s="48" t="s">
        <v>247</v>
      </c>
      <c r="AB11" s="48" t="s">
        <v>23</v>
      </c>
      <c r="AC11" s="48" t="s">
        <v>248</v>
      </c>
      <c r="AD11" s="48" t="s">
        <v>40</v>
      </c>
    </row>
    <row r="12" spans="1:30" ht="86.4" x14ac:dyDescent="0.3">
      <c r="A12" s="48" t="s">
        <v>276</v>
      </c>
      <c r="B12" s="48" t="s">
        <v>277</v>
      </c>
      <c r="C12" s="48" t="s">
        <v>14</v>
      </c>
      <c r="D12" s="48" t="s">
        <v>38</v>
      </c>
      <c r="E12" s="48" t="s">
        <v>15</v>
      </c>
      <c r="F12" s="48" t="s">
        <v>27</v>
      </c>
      <c r="G12" s="48" t="s">
        <v>278</v>
      </c>
      <c r="H12" s="48" t="s">
        <v>240</v>
      </c>
      <c r="I12" s="48" t="s">
        <v>239</v>
      </c>
      <c r="J12" s="48" t="s">
        <v>39</v>
      </c>
      <c r="K12" s="48" t="s">
        <v>241</v>
      </c>
      <c r="L12" s="48" t="s">
        <v>30</v>
      </c>
      <c r="M12" s="48" t="s">
        <v>30</v>
      </c>
      <c r="N12" s="48" t="s">
        <v>40</v>
      </c>
      <c r="O12" s="48" t="s">
        <v>242</v>
      </c>
      <c r="P12" s="48" t="s">
        <v>243</v>
      </c>
      <c r="Q12" s="48" t="s">
        <v>30</v>
      </c>
      <c r="R12" s="48" t="s">
        <v>40</v>
      </c>
      <c r="S12" s="48" t="s">
        <v>30</v>
      </c>
      <c r="T12" s="48" t="s">
        <v>40</v>
      </c>
      <c r="U12" s="48" t="s">
        <v>129</v>
      </c>
      <c r="V12" s="48" t="s">
        <v>244</v>
      </c>
      <c r="W12" s="48" t="s">
        <v>19</v>
      </c>
      <c r="X12" s="48" t="s">
        <v>245</v>
      </c>
      <c r="Y12" s="48" t="s">
        <v>19</v>
      </c>
      <c r="Z12" s="48" t="s">
        <v>246</v>
      </c>
      <c r="AA12" s="48" t="s">
        <v>247</v>
      </c>
      <c r="AB12" s="48" t="s">
        <v>23</v>
      </c>
      <c r="AC12" s="48" t="s">
        <v>248</v>
      </c>
      <c r="AD12" s="48" t="s">
        <v>40</v>
      </c>
    </row>
    <row r="13" spans="1:30" ht="86.4" x14ac:dyDescent="0.3">
      <c r="A13" s="48" t="s">
        <v>279</v>
      </c>
      <c r="B13" s="48" t="s">
        <v>280</v>
      </c>
      <c r="C13" s="48" t="s">
        <v>14</v>
      </c>
      <c r="D13" s="48" t="s">
        <v>38</v>
      </c>
      <c r="E13" s="48" t="s">
        <v>15</v>
      </c>
      <c r="F13" s="48" t="s">
        <v>27</v>
      </c>
      <c r="G13" s="48" t="s">
        <v>40</v>
      </c>
      <c r="H13" s="48" t="s">
        <v>251</v>
      </c>
      <c r="I13" s="48" t="s">
        <v>255</v>
      </c>
      <c r="J13" s="48" t="s">
        <v>39</v>
      </c>
      <c r="K13" s="48" t="s">
        <v>281</v>
      </c>
      <c r="L13" s="48" t="s">
        <v>30</v>
      </c>
      <c r="M13" s="48" t="s">
        <v>30</v>
      </c>
      <c r="N13" s="48" t="s">
        <v>40</v>
      </c>
      <c r="O13" s="48" t="s">
        <v>242</v>
      </c>
      <c r="P13" s="48" t="s">
        <v>243</v>
      </c>
      <c r="Q13" s="48" t="s">
        <v>30</v>
      </c>
      <c r="R13" s="48" t="s">
        <v>40</v>
      </c>
      <c r="S13" s="48" t="s">
        <v>30</v>
      </c>
      <c r="T13" s="48" t="s">
        <v>40</v>
      </c>
      <c r="U13" s="48" t="s">
        <v>129</v>
      </c>
      <c r="V13" s="48" t="s">
        <v>244</v>
      </c>
      <c r="W13" s="48" t="s">
        <v>19</v>
      </c>
      <c r="X13" s="48" t="s">
        <v>246</v>
      </c>
      <c r="Y13" s="48" t="s">
        <v>19</v>
      </c>
      <c r="Z13" s="48" t="s">
        <v>246</v>
      </c>
      <c r="AA13" s="48" t="s">
        <v>247</v>
      </c>
      <c r="AB13" s="48" t="s">
        <v>23</v>
      </c>
      <c r="AC13" s="48" t="s">
        <v>248</v>
      </c>
      <c r="AD13" s="48" t="s">
        <v>40</v>
      </c>
    </row>
    <row r="14" spans="1:30" ht="86.4" x14ac:dyDescent="0.3">
      <c r="A14" s="48" t="s">
        <v>282</v>
      </c>
      <c r="B14" s="48" t="s">
        <v>283</v>
      </c>
      <c r="C14" s="48" t="s">
        <v>14</v>
      </c>
      <c r="D14" s="48" t="s">
        <v>38</v>
      </c>
      <c r="E14" s="48" t="s">
        <v>15</v>
      </c>
      <c r="F14" s="48" t="s">
        <v>27</v>
      </c>
      <c r="G14" s="48" t="s">
        <v>40</v>
      </c>
      <c r="H14" s="48" t="s">
        <v>284</v>
      </c>
      <c r="I14" s="48" t="s">
        <v>255</v>
      </c>
      <c r="J14" s="48" t="s">
        <v>39</v>
      </c>
      <c r="K14" s="48" t="s">
        <v>241</v>
      </c>
      <c r="L14" s="48" t="s">
        <v>30</v>
      </c>
      <c r="M14" s="48" t="s">
        <v>30</v>
      </c>
      <c r="N14" s="48" t="s">
        <v>40</v>
      </c>
      <c r="O14" s="48" t="s">
        <v>242</v>
      </c>
      <c r="P14" s="48" t="s">
        <v>40</v>
      </c>
      <c r="Q14" s="48" t="s">
        <v>30</v>
      </c>
      <c r="R14" s="48" t="s">
        <v>40</v>
      </c>
      <c r="S14" s="48" t="s">
        <v>30</v>
      </c>
      <c r="T14" s="48" t="s">
        <v>40</v>
      </c>
      <c r="U14" s="48" t="s">
        <v>107</v>
      </c>
      <c r="V14" s="48" t="s">
        <v>244</v>
      </c>
      <c r="W14" s="48" t="s">
        <v>19</v>
      </c>
      <c r="X14" s="48" t="s">
        <v>246</v>
      </c>
      <c r="Y14" s="48" t="s">
        <v>19</v>
      </c>
      <c r="Z14" s="48" t="s">
        <v>246</v>
      </c>
      <c r="AA14" s="48" t="s">
        <v>247</v>
      </c>
      <c r="AB14" s="48" t="s">
        <v>23</v>
      </c>
      <c r="AC14" s="48" t="s">
        <v>248</v>
      </c>
      <c r="AD14" s="48" t="s">
        <v>40</v>
      </c>
    </row>
    <row r="15" spans="1:30" ht="100.8" x14ac:dyDescent="0.3">
      <c r="A15" s="48" t="s">
        <v>285</v>
      </c>
      <c r="B15" s="48" t="s">
        <v>286</v>
      </c>
      <c r="C15" s="48" t="s">
        <v>35</v>
      </c>
      <c r="D15" s="48" t="s">
        <v>38</v>
      </c>
      <c r="E15" s="48" t="s">
        <v>15</v>
      </c>
      <c r="F15" s="48" t="s">
        <v>27</v>
      </c>
      <c r="G15" s="48" t="s">
        <v>287</v>
      </c>
      <c r="H15" s="48" t="s">
        <v>284</v>
      </c>
      <c r="I15" s="48" t="s">
        <v>288</v>
      </c>
      <c r="J15" s="48" t="s">
        <v>39</v>
      </c>
      <c r="K15" s="48" t="s">
        <v>241</v>
      </c>
      <c r="L15" s="48" t="s">
        <v>30</v>
      </c>
      <c r="M15" s="48" t="s">
        <v>30</v>
      </c>
      <c r="N15" s="48" t="s">
        <v>40</v>
      </c>
      <c r="O15" s="48" t="s">
        <v>242</v>
      </c>
      <c r="P15" s="48" t="s">
        <v>40</v>
      </c>
      <c r="Q15" s="48" t="s">
        <v>30</v>
      </c>
      <c r="R15" s="48" t="s">
        <v>40</v>
      </c>
      <c r="S15" s="48" t="s">
        <v>30</v>
      </c>
      <c r="T15" s="48" t="s">
        <v>40</v>
      </c>
      <c r="U15" s="48" t="s">
        <v>107</v>
      </c>
      <c r="V15" s="48" t="s">
        <v>244</v>
      </c>
      <c r="W15" s="48" t="s">
        <v>19</v>
      </c>
      <c r="X15" s="48" t="s">
        <v>246</v>
      </c>
      <c r="Y15" s="48" t="s">
        <v>19</v>
      </c>
      <c r="Z15" s="48" t="s">
        <v>246</v>
      </c>
      <c r="AA15" s="48" t="s">
        <v>247</v>
      </c>
      <c r="AB15" s="48" t="s">
        <v>23</v>
      </c>
      <c r="AC15" s="48" t="s">
        <v>248</v>
      </c>
      <c r="AD15" s="48" t="s">
        <v>40</v>
      </c>
    </row>
    <row r="16" spans="1:30" ht="86.4" x14ac:dyDescent="0.3">
      <c r="A16" s="48" t="s">
        <v>289</v>
      </c>
      <c r="B16" s="48" t="s">
        <v>290</v>
      </c>
      <c r="C16" s="48" t="s">
        <v>14</v>
      </c>
      <c r="D16" s="48" t="s">
        <v>17</v>
      </c>
      <c r="E16" s="48" t="s">
        <v>15</v>
      </c>
      <c r="F16" s="48" t="s">
        <v>27</v>
      </c>
      <c r="G16" s="48" t="s">
        <v>40</v>
      </c>
      <c r="H16" s="48" t="s">
        <v>291</v>
      </c>
      <c r="I16" s="48" t="s">
        <v>292</v>
      </c>
      <c r="J16" s="48" t="s">
        <v>147</v>
      </c>
      <c r="K16" s="48" t="s">
        <v>241</v>
      </c>
      <c r="L16" s="48" t="s">
        <v>30</v>
      </c>
      <c r="M16" s="48" t="s">
        <v>30</v>
      </c>
      <c r="N16" s="48" t="s">
        <v>40</v>
      </c>
      <c r="O16" s="48" t="s">
        <v>242</v>
      </c>
      <c r="P16" s="48" t="s">
        <v>40</v>
      </c>
      <c r="Q16" s="48" t="s">
        <v>30</v>
      </c>
      <c r="R16" s="48" t="s">
        <v>40</v>
      </c>
      <c r="S16" s="48" t="s">
        <v>30</v>
      </c>
      <c r="T16" s="48" t="s">
        <v>40</v>
      </c>
      <c r="U16" s="48" t="s">
        <v>52</v>
      </c>
      <c r="V16" s="48" t="s">
        <v>244</v>
      </c>
      <c r="W16" s="48" t="s">
        <v>19</v>
      </c>
      <c r="X16" s="48" t="s">
        <v>246</v>
      </c>
      <c r="Y16" s="48" t="s">
        <v>19</v>
      </c>
      <c r="Z16" s="48" t="s">
        <v>246</v>
      </c>
      <c r="AA16" s="48" t="s">
        <v>33</v>
      </c>
      <c r="AB16" s="48" t="s">
        <v>23</v>
      </c>
      <c r="AC16" s="48" t="s">
        <v>248</v>
      </c>
      <c r="AD16" s="48" t="s">
        <v>293</v>
      </c>
    </row>
    <row r="17" spans="1:30" ht="86.4" x14ac:dyDescent="0.3">
      <c r="A17" s="48" t="s">
        <v>294</v>
      </c>
      <c r="B17" s="48" t="s">
        <v>295</v>
      </c>
      <c r="C17" s="48" t="s">
        <v>35</v>
      </c>
      <c r="D17" s="48" t="s">
        <v>38</v>
      </c>
      <c r="E17" s="48" t="s">
        <v>15</v>
      </c>
      <c r="F17" s="48" t="s">
        <v>27</v>
      </c>
      <c r="G17" s="48" t="s">
        <v>278</v>
      </c>
      <c r="H17" s="48" t="s">
        <v>284</v>
      </c>
      <c r="I17" s="48" t="s">
        <v>239</v>
      </c>
      <c r="J17" s="48" t="s">
        <v>39</v>
      </c>
      <c r="K17" s="48" t="s">
        <v>241</v>
      </c>
      <c r="L17" s="48" t="s">
        <v>30</v>
      </c>
      <c r="M17" s="48" t="s">
        <v>30</v>
      </c>
      <c r="N17" s="48" t="s">
        <v>40</v>
      </c>
      <c r="O17" s="48" t="s">
        <v>242</v>
      </c>
      <c r="P17" s="48" t="s">
        <v>40</v>
      </c>
      <c r="Q17" s="48" t="s">
        <v>30</v>
      </c>
      <c r="R17" s="48" t="s">
        <v>40</v>
      </c>
      <c r="S17" s="48" t="s">
        <v>30</v>
      </c>
      <c r="T17" s="48" t="s">
        <v>40</v>
      </c>
      <c r="U17" s="48" t="s">
        <v>107</v>
      </c>
      <c r="V17" s="48" t="s">
        <v>244</v>
      </c>
      <c r="W17" s="48" t="s">
        <v>19</v>
      </c>
      <c r="X17" s="48" t="s">
        <v>246</v>
      </c>
      <c r="Y17" s="48" t="s">
        <v>19</v>
      </c>
      <c r="Z17" s="48" t="s">
        <v>246</v>
      </c>
      <c r="AA17" s="48" t="s">
        <v>247</v>
      </c>
      <c r="AB17" s="48" t="s">
        <v>23</v>
      </c>
      <c r="AC17" s="48" t="s">
        <v>248</v>
      </c>
      <c r="AD17" s="48" t="s">
        <v>40</v>
      </c>
    </row>
    <row r="18" spans="1:30" ht="100.8" x14ac:dyDescent="0.3">
      <c r="A18" s="48" t="s">
        <v>296</v>
      </c>
      <c r="B18" s="48" t="s">
        <v>297</v>
      </c>
      <c r="C18" s="48" t="s">
        <v>14</v>
      </c>
      <c r="D18" s="48" t="s">
        <v>38</v>
      </c>
      <c r="E18" s="48" t="s">
        <v>15</v>
      </c>
      <c r="F18" s="48" t="s">
        <v>27</v>
      </c>
      <c r="G18" s="48" t="s">
        <v>40</v>
      </c>
      <c r="H18" s="48" t="s">
        <v>298</v>
      </c>
      <c r="I18" s="48" t="s">
        <v>299</v>
      </c>
      <c r="J18" s="48" t="s">
        <v>39</v>
      </c>
      <c r="K18" s="48" t="s">
        <v>241</v>
      </c>
      <c r="L18" s="48" t="s">
        <v>30</v>
      </c>
      <c r="M18" s="48" t="s">
        <v>30</v>
      </c>
      <c r="N18" s="48" t="s">
        <v>40</v>
      </c>
      <c r="O18" s="48" t="s">
        <v>242</v>
      </c>
      <c r="P18" s="48" t="s">
        <v>40</v>
      </c>
      <c r="Q18" s="48" t="s">
        <v>30</v>
      </c>
      <c r="R18" s="48" t="s">
        <v>40</v>
      </c>
      <c r="S18" s="48" t="s">
        <v>30</v>
      </c>
      <c r="T18" s="48" t="s">
        <v>40</v>
      </c>
      <c r="U18" s="48" t="s">
        <v>129</v>
      </c>
      <c r="V18" s="48" t="s">
        <v>244</v>
      </c>
      <c r="W18" s="48" t="s">
        <v>19</v>
      </c>
      <c r="X18" s="48" t="s">
        <v>246</v>
      </c>
      <c r="Y18" s="48" t="s">
        <v>19</v>
      </c>
      <c r="Z18" s="48" t="s">
        <v>246</v>
      </c>
      <c r="AA18" s="48" t="s">
        <v>33</v>
      </c>
      <c r="AB18" s="48" t="s">
        <v>23</v>
      </c>
      <c r="AC18" s="48" t="s">
        <v>248</v>
      </c>
      <c r="AD18" s="48" t="s">
        <v>40</v>
      </c>
    </row>
    <row r="19" spans="1:30" ht="86.4" x14ac:dyDescent="0.3">
      <c r="A19" s="48" t="s">
        <v>300</v>
      </c>
      <c r="B19" s="48" t="s">
        <v>301</v>
      </c>
      <c r="C19" s="48" t="s">
        <v>14</v>
      </c>
      <c r="D19" s="48" t="s">
        <v>38</v>
      </c>
      <c r="E19" s="48" t="s">
        <v>15</v>
      </c>
      <c r="F19" s="48" t="s">
        <v>27</v>
      </c>
      <c r="G19" s="48" t="s">
        <v>40</v>
      </c>
      <c r="H19" s="48" t="s">
        <v>298</v>
      </c>
      <c r="I19" s="48" t="s">
        <v>239</v>
      </c>
      <c r="J19" s="48" t="s">
        <v>39</v>
      </c>
      <c r="K19" s="48" t="s">
        <v>241</v>
      </c>
      <c r="L19" s="48" t="s">
        <v>30</v>
      </c>
      <c r="M19" s="48" t="s">
        <v>30</v>
      </c>
      <c r="N19" s="48" t="s">
        <v>40</v>
      </c>
      <c r="O19" s="48" t="s">
        <v>242</v>
      </c>
      <c r="P19" s="48" t="s">
        <v>40</v>
      </c>
      <c r="Q19" s="48" t="s">
        <v>30</v>
      </c>
      <c r="R19" s="48" t="s">
        <v>40</v>
      </c>
      <c r="S19" s="48" t="s">
        <v>30</v>
      </c>
      <c r="T19" s="48" t="s">
        <v>40</v>
      </c>
      <c r="U19" s="48" t="s">
        <v>129</v>
      </c>
      <c r="V19" s="48" t="s">
        <v>244</v>
      </c>
      <c r="W19" s="48" t="s">
        <v>19</v>
      </c>
      <c r="X19" s="48" t="s">
        <v>246</v>
      </c>
      <c r="Y19" s="48" t="s">
        <v>19</v>
      </c>
      <c r="Z19" s="48" t="s">
        <v>246</v>
      </c>
      <c r="AA19" s="48" t="s">
        <v>33</v>
      </c>
      <c r="AB19" s="48" t="s">
        <v>23</v>
      </c>
      <c r="AC19" s="48" t="s">
        <v>248</v>
      </c>
      <c r="AD19" s="48" t="s">
        <v>40</v>
      </c>
    </row>
    <row r="20" spans="1:30" ht="86.4" x14ac:dyDescent="0.3">
      <c r="A20" s="48" t="s">
        <v>302</v>
      </c>
      <c r="B20" s="48" t="s">
        <v>303</v>
      </c>
      <c r="C20" s="48" t="s">
        <v>14</v>
      </c>
      <c r="D20" s="48" t="s">
        <v>38</v>
      </c>
      <c r="E20" s="48" t="s">
        <v>15</v>
      </c>
      <c r="F20" s="48" t="s">
        <v>27</v>
      </c>
      <c r="G20" s="48" t="s">
        <v>40</v>
      </c>
      <c r="H20" s="48" t="s">
        <v>298</v>
      </c>
      <c r="I20" s="48" t="s">
        <v>272</v>
      </c>
      <c r="J20" s="48" t="s">
        <v>39</v>
      </c>
      <c r="K20" s="48" t="s">
        <v>241</v>
      </c>
      <c r="L20" s="48" t="s">
        <v>30</v>
      </c>
      <c r="M20" s="48" t="s">
        <v>30</v>
      </c>
      <c r="N20" s="48" t="s">
        <v>40</v>
      </c>
      <c r="O20" s="48" t="s">
        <v>242</v>
      </c>
      <c r="P20" s="48" t="s">
        <v>40</v>
      </c>
      <c r="Q20" s="48" t="s">
        <v>30</v>
      </c>
      <c r="R20" s="48" t="s">
        <v>40</v>
      </c>
      <c r="S20" s="48" t="s">
        <v>30</v>
      </c>
      <c r="T20" s="48" t="s">
        <v>40</v>
      </c>
      <c r="U20" s="48" t="s">
        <v>129</v>
      </c>
      <c r="V20" s="48" t="s">
        <v>244</v>
      </c>
      <c r="W20" s="48" t="s">
        <v>19</v>
      </c>
      <c r="X20" s="48" t="s">
        <v>246</v>
      </c>
      <c r="Y20" s="48" t="s">
        <v>19</v>
      </c>
      <c r="Z20" s="48" t="s">
        <v>246</v>
      </c>
      <c r="AA20" s="48" t="s">
        <v>33</v>
      </c>
      <c r="AB20" s="48" t="s">
        <v>23</v>
      </c>
      <c r="AC20" s="48" t="s">
        <v>248</v>
      </c>
      <c r="AD20" s="48" t="s">
        <v>40</v>
      </c>
    </row>
    <row r="21" spans="1:30" ht="86.4" x14ac:dyDescent="0.3">
      <c r="A21" s="48" t="s">
        <v>304</v>
      </c>
      <c r="B21" s="48" t="s">
        <v>305</v>
      </c>
      <c r="C21" s="48" t="s">
        <v>14</v>
      </c>
      <c r="D21" s="48" t="s">
        <v>28</v>
      </c>
      <c r="E21" s="48" t="s">
        <v>15</v>
      </c>
      <c r="F21" s="48" t="s">
        <v>27</v>
      </c>
      <c r="G21" s="48" t="s">
        <v>40</v>
      </c>
      <c r="H21" s="48" t="s">
        <v>239</v>
      </c>
      <c r="I21" s="48" t="s">
        <v>240</v>
      </c>
      <c r="J21" s="48" t="s">
        <v>39</v>
      </c>
      <c r="K21" s="48" t="s">
        <v>241</v>
      </c>
      <c r="L21" s="48" t="s">
        <v>30</v>
      </c>
      <c r="M21" s="48" t="s">
        <v>30</v>
      </c>
      <c r="N21" s="48" t="s">
        <v>40</v>
      </c>
      <c r="O21" s="48" t="s">
        <v>242</v>
      </c>
      <c r="P21" s="48" t="s">
        <v>243</v>
      </c>
      <c r="Q21" s="48" t="s">
        <v>30</v>
      </c>
      <c r="R21" s="48" t="s">
        <v>40</v>
      </c>
      <c r="S21" s="48" t="s">
        <v>30</v>
      </c>
      <c r="T21" s="48" t="s">
        <v>40</v>
      </c>
      <c r="U21" s="48" t="s">
        <v>129</v>
      </c>
      <c r="V21" s="48" t="s">
        <v>244</v>
      </c>
      <c r="W21" s="48" t="s">
        <v>19</v>
      </c>
      <c r="X21" s="48" t="s">
        <v>245</v>
      </c>
      <c r="Y21" s="48" t="s">
        <v>19</v>
      </c>
      <c r="Z21" s="48" t="s">
        <v>246</v>
      </c>
      <c r="AA21" s="48" t="s">
        <v>33</v>
      </c>
      <c r="AB21" s="48" t="s">
        <v>23</v>
      </c>
      <c r="AC21" s="48" t="s">
        <v>248</v>
      </c>
      <c r="AD21" s="48" t="s">
        <v>40</v>
      </c>
    </row>
    <row r="22" spans="1:30" ht="86.4" x14ac:dyDescent="0.3">
      <c r="A22" s="48" t="s">
        <v>306</v>
      </c>
      <c r="B22" s="48" t="s">
        <v>307</v>
      </c>
      <c r="C22" s="48" t="s">
        <v>14</v>
      </c>
      <c r="D22" s="48" t="s">
        <v>38</v>
      </c>
      <c r="E22" s="48" t="s">
        <v>15</v>
      </c>
      <c r="F22" s="48" t="s">
        <v>27</v>
      </c>
      <c r="G22" s="48" t="s">
        <v>40</v>
      </c>
      <c r="H22" s="48" t="s">
        <v>308</v>
      </c>
      <c r="I22" s="48" t="s">
        <v>255</v>
      </c>
      <c r="J22" s="48" t="s">
        <v>39</v>
      </c>
      <c r="K22" s="48" t="s">
        <v>241</v>
      </c>
      <c r="L22" s="48" t="s">
        <v>30</v>
      </c>
      <c r="M22" s="48" t="s">
        <v>30</v>
      </c>
      <c r="N22" s="48" t="s">
        <v>40</v>
      </c>
      <c r="O22" s="48" t="s">
        <v>242</v>
      </c>
      <c r="P22" s="48" t="s">
        <v>243</v>
      </c>
      <c r="Q22" s="48" t="s">
        <v>30</v>
      </c>
      <c r="R22" s="48" t="s">
        <v>40</v>
      </c>
      <c r="S22" s="48" t="s">
        <v>30</v>
      </c>
      <c r="T22" s="48" t="s">
        <v>40</v>
      </c>
      <c r="U22" s="48" t="s">
        <v>129</v>
      </c>
      <c r="V22" s="48" t="s">
        <v>244</v>
      </c>
      <c r="W22" s="48" t="s">
        <v>19</v>
      </c>
      <c r="X22" s="48" t="s">
        <v>246</v>
      </c>
      <c r="Y22" s="48" t="s">
        <v>19</v>
      </c>
      <c r="Z22" s="48" t="s">
        <v>246</v>
      </c>
      <c r="AA22" s="48" t="s">
        <v>247</v>
      </c>
      <c r="AB22" s="48" t="s">
        <v>23</v>
      </c>
      <c r="AC22" s="48" t="s">
        <v>248</v>
      </c>
      <c r="AD22" s="48" t="s">
        <v>40</v>
      </c>
    </row>
    <row r="23" spans="1:30" ht="100.8" x14ac:dyDescent="0.3">
      <c r="A23" s="48" t="s">
        <v>309</v>
      </c>
      <c r="B23" s="48" t="s">
        <v>310</v>
      </c>
      <c r="C23" s="48" t="s">
        <v>35</v>
      </c>
      <c r="D23" s="48" t="s">
        <v>38</v>
      </c>
      <c r="E23" s="48" t="s">
        <v>15</v>
      </c>
      <c r="F23" s="48" t="s">
        <v>27</v>
      </c>
      <c r="G23" s="48" t="s">
        <v>287</v>
      </c>
      <c r="H23" s="48" t="s">
        <v>308</v>
      </c>
      <c r="I23" s="48" t="s">
        <v>288</v>
      </c>
      <c r="J23" s="48" t="s">
        <v>39</v>
      </c>
      <c r="K23" s="48" t="s">
        <v>241</v>
      </c>
      <c r="L23" s="48" t="s">
        <v>30</v>
      </c>
      <c r="M23" s="48" t="s">
        <v>30</v>
      </c>
      <c r="N23" s="48" t="s">
        <v>40</v>
      </c>
      <c r="O23" s="48" t="s">
        <v>242</v>
      </c>
      <c r="P23" s="48" t="s">
        <v>243</v>
      </c>
      <c r="Q23" s="48" t="s">
        <v>30</v>
      </c>
      <c r="R23" s="48" t="s">
        <v>40</v>
      </c>
      <c r="S23" s="48" t="s">
        <v>30</v>
      </c>
      <c r="T23" s="48" t="s">
        <v>40</v>
      </c>
      <c r="U23" s="48" t="s">
        <v>129</v>
      </c>
      <c r="V23" s="48" t="s">
        <v>244</v>
      </c>
      <c r="W23" s="48" t="s">
        <v>19</v>
      </c>
      <c r="X23" s="48" t="s">
        <v>246</v>
      </c>
      <c r="Y23" s="48" t="s">
        <v>19</v>
      </c>
      <c r="Z23" s="48" t="s">
        <v>246</v>
      </c>
      <c r="AA23" s="48" t="s">
        <v>247</v>
      </c>
      <c r="AB23" s="48" t="s">
        <v>23</v>
      </c>
      <c r="AC23" s="48" t="s">
        <v>248</v>
      </c>
      <c r="AD23" s="48" t="s">
        <v>40</v>
      </c>
    </row>
    <row r="24" spans="1:30" ht="86.4" x14ac:dyDescent="0.3">
      <c r="A24" s="48" t="s">
        <v>311</v>
      </c>
      <c r="B24" s="48" t="s">
        <v>312</v>
      </c>
      <c r="C24" s="48" t="s">
        <v>14</v>
      </c>
      <c r="D24" s="48" t="s">
        <v>38</v>
      </c>
      <c r="E24" s="48" t="s">
        <v>15</v>
      </c>
      <c r="F24" s="48" t="s">
        <v>27</v>
      </c>
      <c r="G24" s="48" t="s">
        <v>40</v>
      </c>
      <c r="H24" s="48" t="s">
        <v>308</v>
      </c>
      <c r="I24" s="48" t="s">
        <v>239</v>
      </c>
      <c r="J24" s="48" t="s">
        <v>39</v>
      </c>
      <c r="K24" s="48" t="s">
        <v>241</v>
      </c>
      <c r="L24" s="48" t="s">
        <v>30</v>
      </c>
      <c r="M24" s="48" t="s">
        <v>30</v>
      </c>
      <c r="N24" s="48" t="s">
        <v>40</v>
      </c>
      <c r="O24" s="48" t="s">
        <v>242</v>
      </c>
      <c r="P24" s="48" t="s">
        <v>243</v>
      </c>
      <c r="Q24" s="48" t="s">
        <v>30</v>
      </c>
      <c r="R24" s="48" t="s">
        <v>40</v>
      </c>
      <c r="S24" s="48" t="s">
        <v>30</v>
      </c>
      <c r="T24" s="48" t="s">
        <v>40</v>
      </c>
      <c r="U24" s="48" t="s">
        <v>129</v>
      </c>
      <c r="V24" s="48" t="s">
        <v>244</v>
      </c>
      <c r="W24" s="48" t="s">
        <v>19</v>
      </c>
      <c r="X24" s="48" t="s">
        <v>246</v>
      </c>
      <c r="Y24" s="48" t="s">
        <v>19</v>
      </c>
      <c r="Z24" s="48" t="s">
        <v>246</v>
      </c>
      <c r="AA24" s="48" t="s">
        <v>247</v>
      </c>
      <c r="AB24" s="48" t="s">
        <v>23</v>
      </c>
      <c r="AC24" s="48" t="s">
        <v>248</v>
      </c>
      <c r="AD24" s="48" t="s">
        <v>40</v>
      </c>
    </row>
    <row r="25" spans="1:30" ht="86.4" x14ac:dyDescent="0.3">
      <c r="A25" s="48" t="s">
        <v>311</v>
      </c>
      <c r="B25" s="48" t="s">
        <v>313</v>
      </c>
      <c r="C25" s="48" t="s">
        <v>35</v>
      </c>
      <c r="D25" s="48" t="s">
        <v>38</v>
      </c>
      <c r="E25" s="48" t="s">
        <v>15</v>
      </c>
      <c r="F25" s="48" t="s">
        <v>27</v>
      </c>
      <c r="G25" s="48" t="s">
        <v>278</v>
      </c>
      <c r="H25" s="48" t="s">
        <v>308</v>
      </c>
      <c r="I25" s="48" t="s">
        <v>239</v>
      </c>
      <c r="J25" s="48" t="s">
        <v>39</v>
      </c>
      <c r="K25" s="48" t="s">
        <v>241</v>
      </c>
      <c r="L25" s="48" t="s">
        <v>30</v>
      </c>
      <c r="M25" s="48" t="s">
        <v>30</v>
      </c>
      <c r="N25" s="48" t="s">
        <v>40</v>
      </c>
      <c r="O25" s="48" t="s">
        <v>242</v>
      </c>
      <c r="P25" s="48" t="s">
        <v>243</v>
      </c>
      <c r="Q25" s="48" t="s">
        <v>30</v>
      </c>
      <c r="R25" s="48" t="s">
        <v>40</v>
      </c>
      <c r="S25" s="48" t="s">
        <v>30</v>
      </c>
      <c r="T25" s="48" t="s">
        <v>40</v>
      </c>
      <c r="U25" s="48" t="s">
        <v>129</v>
      </c>
      <c r="V25" s="48" t="s">
        <v>244</v>
      </c>
      <c r="W25" s="48" t="s">
        <v>19</v>
      </c>
      <c r="X25" s="48" t="s">
        <v>246</v>
      </c>
      <c r="Y25" s="48" t="s">
        <v>19</v>
      </c>
      <c r="Z25" s="48" t="s">
        <v>246</v>
      </c>
      <c r="AA25" s="48" t="s">
        <v>247</v>
      </c>
      <c r="AB25" s="48" t="s">
        <v>23</v>
      </c>
      <c r="AC25" s="48" t="s">
        <v>248</v>
      </c>
      <c r="AD25" s="48" t="s">
        <v>40</v>
      </c>
    </row>
    <row r="26" spans="1:30" ht="86.4" x14ac:dyDescent="0.3">
      <c r="A26" s="48" t="s">
        <v>314</v>
      </c>
      <c r="B26" s="48" t="s">
        <v>315</v>
      </c>
      <c r="C26" s="48" t="s">
        <v>14</v>
      </c>
      <c r="D26" s="48" t="s">
        <v>38</v>
      </c>
      <c r="E26" s="48" t="s">
        <v>15</v>
      </c>
      <c r="F26" s="48" t="s">
        <v>27</v>
      </c>
      <c r="G26" s="48" t="s">
        <v>40</v>
      </c>
      <c r="H26" s="48" t="s">
        <v>308</v>
      </c>
      <c r="I26" s="48" t="s">
        <v>272</v>
      </c>
      <c r="J26" s="48" t="s">
        <v>39</v>
      </c>
      <c r="K26" s="48" t="s">
        <v>241</v>
      </c>
      <c r="L26" s="48" t="s">
        <v>30</v>
      </c>
      <c r="M26" s="48" t="s">
        <v>30</v>
      </c>
      <c r="N26" s="48" t="s">
        <v>40</v>
      </c>
      <c r="O26" s="48" t="s">
        <v>242</v>
      </c>
      <c r="P26" s="48" t="s">
        <v>243</v>
      </c>
      <c r="Q26" s="48" t="s">
        <v>30</v>
      </c>
      <c r="R26" s="48" t="s">
        <v>40</v>
      </c>
      <c r="S26" s="48" t="s">
        <v>30</v>
      </c>
      <c r="T26" s="48" t="s">
        <v>40</v>
      </c>
      <c r="U26" s="48" t="s">
        <v>129</v>
      </c>
      <c r="V26" s="48" t="s">
        <v>244</v>
      </c>
      <c r="W26" s="48" t="s">
        <v>19</v>
      </c>
      <c r="X26" s="48" t="s">
        <v>246</v>
      </c>
      <c r="Y26" s="48" t="s">
        <v>19</v>
      </c>
      <c r="Z26" s="48" t="s">
        <v>246</v>
      </c>
      <c r="AA26" s="48" t="s">
        <v>247</v>
      </c>
      <c r="AB26" s="48" t="s">
        <v>23</v>
      </c>
      <c r="AC26" s="48" t="s">
        <v>248</v>
      </c>
      <c r="AD26" s="48" t="s">
        <v>40</v>
      </c>
    </row>
    <row r="27" spans="1:30" ht="129.6" x14ac:dyDescent="0.3">
      <c r="A27" s="48" t="s">
        <v>316</v>
      </c>
      <c r="B27" s="48" t="s">
        <v>317</v>
      </c>
      <c r="C27" s="48" t="s">
        <v>14</v>
      </c>
      <c r="D27" s="48" t="s">
        <v>38</v>
      </c>
      <c r="E27" s="48" t="s">
        <v>138</v>
      </c>
      <c r="F27" s="48" t="s">
        <v>16</v>
      </c>
      <c r="G27" s="48" t="s">
        <v>40</v>
      </c>
      <c r="H27" s="48" t="s">
        <v>298</v>
      </c>
      <c r="I27" s="48" t="s">
        <v>318</v>
      </c>
      <c r="J27" s="48" t="s">
        <v>51</v>
      </c>
      <c r="K27" s="48" t="s">
        <v>40</v>
      </c>
      <c r="L27" s="48" t="s">
        <v>30</v>
      </c>
      <c r="M27" s="48" t="s">
        <v>30</v>
      </c>
      <c r="N27" s="48" t="s">
        <v>319</v>
      </c>
      <c r="O27" s="48" t="s">
        <v>242</v>
      </c>
      <c r="P27" s="48" t="s">
        <v>320</v>
      </c>
      <c r="Q27" s="48" t="s">
        <v>30</v>
      </c>
      <c r="R27" s="48" t="s">
        <v>40</v>
      </c>
      <c r="S27" s="48" t="s">
        <v>30</v>
      </c>
      <c r="T27" s="48" t="s">
        <v>40</v>
      </c>
      <c r="U27" s="48" t="s">
        <v>129</v>
      </c>
      <c r="V27" s="48" t="s">
        <v>321</v>
      </c>
      <c r="W27" s="48" t="s">
        <v>19</v>
      </c>
      <c r="X27" s="48" t="s">
        <v>246</v>
      </c>
      <c r="Y27" s="48" t="s">
        <v>19</v>
      </c>
      <c r="Z27" s="48" t="s">
        <v>246</v>
      </c>
      <c r="AA27" s="48" t="s">
        <v>22</v>
      </c>
      <c r="AB27" s="48" t="s">
        <v>108</v>
      </c>
      <c r="AC27" s="48" t="s">
        <v>322</v>
      </c>
      <c r="AD27" s="48" t="s">
        <v>323</v>
      </c>
    </row>
    <row r="28" spans="1:30" ht="129.6" x14ac:dyDescent="0.3">
      <c r="A28" s="48" t="s">
        <v>324</v>
      </c>
      <c r="B28" s="48" t="s">
        <v>317</v>
      </c>
      <c r="C28" s="48" t="s">
        <v>14</v>
      </c>
      <c r="D28" s="48" t="s">
        <v>38</v>
      </c>
      <c r="E28" s="48" t="s">
        <v>138</v>
      </c>
      <c r="F28" s="48" t="s">
        <v>16</v>
      </c>
      <c r="G28" s="48" t="s">
        <v>40</v>
      </c>
      <c r="H28" s="48" t="s">
        <v>298</v>
      </c>
      <c r="I28" s="48" t="s">
        <v>318</v>
      </c>
      <c r="J28" s="48" t="s">
        <v>163</v>
      </c>
      <c r="K28" s="48" t="s">
        <v>40</v>
      </c>
      <c r="L28" s="48" t="s">
        <v>30</v>
      </c>
      <c r="M28" s="48" t="s">
        <v>30</v>
      </c>
      <c r="N28" s="48" t="s">
        <v>319</v>
      </c>
      <c r="O28" s="48" t="s">
        <v>242</v>
      </c>
      <c r="P28" s="48" t="s">
        <v>320</v>
      </c>
      <c r="Q28" s="48" t="s">
        <v>30</v>
      </c>
      <c r="R28" s="48" t="s">
        <v>40</v>
      </c>
      <c r="S28" s="48" t="s">
        <v>30</v>
      </c>
      <c r="T28" s="48" t="s">
        <v>40</v>
      </c>
      <c r="U28" s="48" t="s">
        <v>129</v>
      </c>
      <c r="V28" s="48" t="s">
        <v>321</v>
      </c>
      <c r="W28" s="48" t="s">
        <v>19</v>
      </c>
      <c r="X28" s="48" t="s">
        <v>246</v>
      </c>
      <c r="Y28" s="48" t="s">
        <v>19</v>
      </c>
      <c r="Z28" s="48" t="s">
        <v>246</v>
      </c>
      <c r="AA28" s="48" t="s">
        <v>22</v>
      </c>
      <c r="AB28" s="48" t="s">
        <v>108</v>
      </c>
      <c r="AC28" s="48" t="s">
        <v>322</v>
      </c>
      <c r="AD28" s="48" t="s">
        <v>323</v>
      </c>
    </row>
    <row r="29" spans="1:30" ht="129.6" x14ac:dyDescent="0.3">
      <c r="A29" s="48" t="s">
        <v>325</v>
      </c>
      <c r="B29" s="48" t="s">
        <v>326</v>
      </c>
      <c r="C29" s="48" t="s">
        <v>14</v>
      </c>
      <c r="D29" s="48" t="s">
        <v>38</v>
      </c>
      <c r="E29" s="48" t="s">
        <v>48</v>
      </c>
      <c r="F29" s="48" t="s">
        <v>16</v>
      </c>
      <c r="G29" s="48" t="s">
        <v>40</v>
      </c>
      <c r="H29" s="48" t="s">
        <v>327</v>
      </c>
      <c r="I29" s="48" t="s">
        <v>328</v>
      </c>
      <c r="J29" s="48" t="s">
        <v>51</v>
      </c>
      <c r="K29" s="48" t="s">
        <v>40</v>
      </c>
      <c r="L29" s="48" t="s">
        <v>30</v>
      </c>
      <c r="M29" s="48" t="s">
        <v>30</v>
      </c>
      <c r="N29" s="48" t="s">
        <v>40</v>
      </c>
      <c r="O29" s="48" t="s">
        <v>242</v>
      </c>
      <c r="P29" s="48" t="s">
        <v>243</v>
      </c>
      <c r="Q29" s="48" t="s">
        <v>30</v>
      </c>
      <c r="R29" s="48" t="s">
        <v>40</v>
      </c>
      <c r="S29" s="48" t="s">
        <v>30</v>
      </c>
      <c r="T29" s="48" t="s">
        <v>40</v>
      </c>
      <c r="U29" s="48" t="s">
        <v>52</v>
      </c>
      <c r="V29" s="48" t="s">
        <v>329</v>
      </c>
      <c r="W29" s="48" t="s">
        <v>19</v>
      </c>
      <c r="X29" s="48" t="s">
        <v>330</v>
      </c>
      <c r="Y29" s="48" t="s">
        <v>19</v>
      </c>
      <c r="Z29" s="48" t="s">
        <v>246</v>
      </c>
      <c r="AA29" s="48" t="s">
        <v>22</v>
      </c>
      <c r="AB29" s="48" t="s">
        <v>68</v>
      </c>
      <c r="AC29" s="48" t="s">
        <v>322</v>
      </c>
      <c r="AD29" s="48" t="s">
        <v>331</v>
      </c>
    </row>
    <row r="30" spans="1:30" ht="129.6" x14ac:dyDescent="0.3">
      <c r="A30" s="48" t="s">
        <v>332</v>
      </c>
      <c r="B30" s="48" t="s">
        <v>326</v>
      </c>
      <c r="C30" s="48" t="s">
        <v>14</v>
      </c>
      <c r="D30" s="48" t="s">
        <v>38</v>
      </c>
      <c r="E30" s="48" t="s">
        <v>48</v>
      </c>
      <c r="F30" s="48" t="s">
        <v>16</v>
      </c>
      <c r="G30" s="48" t="s">
        <v>40</v>
      </c>
      <c r="H30" s="48" t="s">
        <v>327</v>
      </c>
      <c r="I30" s="48" t="s">
        <v>328</v>
      </c>
      <c r="J30" s="48" t="s">
        <v>163</v>
      </c>
      <c r="K30" s="48" t="s">
        <v>40</v>
      </c>
      <c r="L30" s="48" t="s">
        <v>30</v>
      </c>
      <c r="M30" s="48" t="s">
        <v>30</v>
      </c>
      <c r="N30" s="48" t="s">
        <v>40</v>
      </c>
      <c r="O30" s="48" t="s">
        <v>242</v>
      </c>
      <c r="P30" s="48" t="s">
        <v>243</v>
      </c>
      <c r="Q30" s="48" t="s">
        <v>30</v>
      </c>
      <c r="R30" s="48" t="s">
        <v>40</v>
      </c>
      <c r="S30" s="48" t="s">
        <v>30</v>
      </c>
      <c r="T30" s="48" t="s">
        <v>40</v>
      </c>
      <c r="U30" s="48" t="s">
        <v>52</v>
      </c>
      <c r="V30" s="48" t="s">
        <v>329</v>
      </c>
      <c r="W30" s="48" t="s">
        <v>19</v>
      </c>
      <c r="X30" s="48" t="s">
        <v>330</v>
      </c>
      <c r="Y30" s="48" t="s">
        <v>19</v>
      </c>
      <c r="Z30" s="48" t="s">
        <v>246</v>
      </c>
      <c r="AA30" s="48" t="s">
        <v>22</v>
      </c>
      <c r="AB30" s="48" t="s">
        <v>68</v>
      </c>
      <c r="AC30" s="48" t="s">
        <v>322</v>
      </c>
      <c r="AD30" s="48" t="s">
        <v>331</v>
      </c>
    </row>
    <row r="31" spans="1:30" ht="100.8" x14ac:dyDescent="0.3">
      <c r="A31" s="48" t="s">
        <v>333</v>
      </c>
      <c r="B31" s="48" t="s">
        <v>334</v>
      </c>
      <c r="C31" s="48" t="s">
        <v>14</v>
      </c>
      <c r="D31" s="48" t="s">
        <v>38</v>
      </c>
      <c r="E31" s="48" t="s">
        <v>138</v>
      </c>
      <c r="F31" s="48" t="s">
        <v>16</v>
      </c>
      <c r="G31" s="48" t="s">
        <v>40</v>
      </c>
      <c r="H31" s="48" t="s">
        <v>335</v>
      </c>
      <c r="I31" s="48" t="s">
        <v>336</v>
      </c>
      <c r="J31" s="48" t="s">
        <v>51</v>
      </c>
      <c r="K31" s="48" t="s">
        <v>40</v>
      </c>
      <c r="L31" s="48" t="s">
        <v>30</v>
      </c>
      <c r="M31" s="48" t="s">
        <v>30</v>
      </c>
      <c r="N31" s="48" t="s">
        <v>40</v>
      </c>
      <c r="O31" s="48" t="s">
        <v>242</v>
      </c>
      <c r="P31" s="48" t="s">
        <v>40</v>
      </c>
      <c r="Q31" s="48" t="s">
        <v>30</v>
      </c>
      <c r="R31" s="48" t="s">
        <v>40</v>
      </c>
      <c r="S31" s="48" t="s">
        <v>30</v>
      </c>
      <c r="T31" s="48" t="s">
        <v>40</v>
      </c>
      <c r="U31" s="48" t="s">
        <v>129</v>
      </c>
      <c r="V31" s="48" t="s">
        <v>329</v>
      </c>
      <c r="W31" s="48" t="s">
        <v>19</v>
      </c>
      <c r="X31" s="48" t="s">
        <v>246</v>
      </c>
      <c r="Y31" s="48" t="s">
        <v>19</v>
      </c>
      <c r="Z31" s="48" t="s">
        <v>246</v>
      </c>
      <c r="AA31" s="48" t="s">
        <v>22</v>
      </c>
      <c r="AB31" s="48" t="s">
        <v>108</v>
      </c>
      <c r="AC31" s="48" t="s">
        <v>322</v>
      </c>
      <c r="AD31" s="48" t="s">
        <v>337</v>
      </c>
    </row>
    <row r="32" spans="1:30" ht="100.8" x14ac:dyDescent="0.3">
      <c r="A32" s="48" t="s">
        <v>338</v>
      </c>
      <c r="B32" s="48" t="s">
        <v>334</v>
      </c>
      <c r="C32" s="48" t="s">
        <v>14</v>
      </c>
      <c r="D32" s="48" t="s">
        <v>38</v>
      </c>
      <c r="E32" s="48" t="s">
        <v>138</v>
      </c>
      <c r="F32" s="48" t="s">
        <v>16</v>
      </c>
      <c r="G32" s="48" t="s">
        <v>40</v>
      </c>
      <c r="H32" s="48" t="s">
        <v>335</v>
      </c>
      <c r="I32" s="48" t="s">
        <v>336</v>
      </c>
      <c r="J32" s="48" t="s">
        <v>163</v>
      </c>
      <c r="K32" s="48" t="s">
        <v>40</v>
      </c>
      <c r="L32" s="48" t="s">
        <v>30</v>
      </c>
      <c r="M32" s="48" t="s">
        <v>30</v>
      </c>
      <c r="N32" s="48" t="s">
        <v>40</v>
      </c>
      <c r="O32" s="48" t="s">
        <v>242</v>
      </c>
      <c r="P32" s="48" t="s">
        <v>40</v>
      </c>
      <c r="Q32" s="48" t="s">
        <v>30</v>
      </c>
      <c r="R32" s="48" t="s">
        <v>40</v>
      </c>
      <c r="S32" s="48" t="s">
        <v>30</v>
      </c>
      <c r="T32" s="48" t="s">
        <v>40</v>
      </c>
      <c r="U32" s="48" t="s">
        <v>129</v>
      </c>
      <c r="V32" s="48" t="s">
        <v>329</v>
      </c>
      <c r="W32" s="48" t="s">
        <v>19</v>
      </c>
      <c r="X32" s="48" t="s">
        <v>246</v>
      </c>
      <c r="Y32" s="48" t="s">
        <v>19</v>
      </c>
      <c r="Z32" s="48" t="s">
        <v>246</v>
      </c>
      <c r="AA32" s="48" t="s">
        <v>22</v>
      </c>
      <c r="AB32" s="48" t="s">
        <v>108</v>
      </c>
      <c r="AC32" s="48" t="s">
        <v>322</v>
      </c>
      <c r="AD32" s="48" t="s">
        <v>337</v>
      </c>
    </row>
    <row r="33" spans="1:30" ht="100.8" x14ac:dyDescent="0.3">
      <c r="A33" s="48" t="s">
        <v>339</v>
      </c>
      <c r="B33" s="48" t="s">
        <v>340</v>
      </c>
      <c r="C33" s="48" t="s">
        <v>14</v>
      </c>
      <c r="D33" s="48" t="s">
        <v>28</v>
      </c>
      <c r="E33" s="48" t="s">
        <v>135</v>
      </c>
      <c r="F33" s="48" t="s">
        <v>16</v>
      </c>
      <c r="G33" s="48" t="s">
        <v>341</v>
      </c>
      <c r="H33" s="48" t="s">
        <v>342</v>
      </c>
      <c r="I33" s="48" t="s">
        <v>328</v>
      </c>
      <c r="J33" s="48" t="s">
        <v>51</v>
      </c>
      <c r="K33" s="48" t="s">
        <v>40</v>
      </c>
      <c r="L33" s="48" t="s">
        <v>30</v>
      </c>
      <c r="M33" s="48" t="s">
        <v>30</v>
      </c>
      <c r="N33" s="48" t="s">
        <v>40</v>
      </c>
      <c r="O33" s="48" t="s">
        <v>242</v>
      </c>
      <c r="P33" s="48" t="s">
        <v>243</v>
      </c>
      <c r="Q33" s="48" t="s">
        <v>30</v>
      </c>
      <c r="R33" s="48" t="s">
        <v>40</v>
      </c>
      <c r="S33" s="48" t="s">
        <v>30</v>
      </c>
      <c r="T33" s="48" t="s">
        <v>40</v>
      </c>
      <c r="U33" s="48" t="s">
        <v>129</v>
      </c>
      <c r="V33" s="48" t="s">
        <v>329</v>
      </c>
      <c r="W33" s="48" t="s">
        <v>19</v>
      </c>
      <c r="X33" s="48" t="s">
        <v>246</v>
      </c>
      <c r="Y33" s="48" t="s">
        <v>19</v>
      </c>
      <c r="Z33" s="48" t="s">
        <v>246</v>
      </c>
      <c r="AA33" s="48" t="s">
        <v>22</v>
      </c>
      <c r="AB33" s="48" t="s">
        <v>113</v>
      </c>
      <c r="AC33" s="48" t="s">
        <v>322</v>
      </c>
      <c r="AD33" s="48" t="s">
        <v>337</v>
      </c>
    </row>
    <row r="34" spans="1:30" ht="100.8" x14ac:dyDescent="0.3">
      <c r="A34" s="48" t="s">
        <v>343</v>
      </c>
      <c r="B34" s="48" t="s">
        <v>344</v>
      </c>
      <c r="C34" s="48" t="s">
        <v>14</v>
      </c>
      <c r="D34" s="48" t="s">
        <v>28</v>
      </c>
      <c r="E34" s="48" t="s">
        <v>135</v>
      </c>
      <c r="F34" s="48" t="s">
        <v>16</v>
      </c>
      <c r="G34" s="48" t="s">
        <v>341</v>
      </c>
      <c r="H34" s="48" t="s">
        <v>342</v>
      </c>
      <c r="I34" s="48" t="s">
        <v>318</v>
      </c>
      <c r="J34" s="48" t="s">
        <v>51</v>
      </c>
      <c r="K34" s="48" t="s">
        <v>40</v>
      </c>
      <c r="L34" s="48" t="s">
        <v>30</v>
      </c>
      <c r="M34" s="48" t="s">
        <v>30</v>
      </c>
      <c r="N34" s="48" t="s">
        <v>40</v>
      </c>
      <c r="O34" s="48" t="s">
        <v>242</v>
      </c>
      <c r="P34" s="48" t="s">
        <v>40</v>
      </c>
      <c r="Q34" s="48" t="s">
        <v>30</v>
      </c>
      <c r="R34" s="48" t="s">
        <v>40</v>
      </c>
      <c r="S34" s="48" t="s">
        <v>30</v>
      </c>
      <c r="T34" s="48" t="s">
        <v>40</v>
      </c>
      <c r="U34" s="48" t="s">
        <v>129</v>
      </c>
      <c r="V34" s="48" t="s">
        <v>329</v>
      </c>
      <c r="W34" s="48" t="s">
        <v>19</v>
      </c>
      <c r="X34" s="48" t="s">
        <v>246</v>
      </c>
      <c r="Y34" s="48" t="s">
        <v>19</v>
      </c>
      <c r="Z34" s="48" t="s">
        <v>246</v>
      </c>
      <c r="AA34" s="48" t="s">
        <v>22</v>
      </c>
      <c r="AB34" s="48" t="s">
        <v>113</v>
      </c>
      <c r="AC34" s="48" t="s">
        <v>322</v>
      </c>
      <c r="AD34" s="48" t="s">
        <v>337</v>
      </c>
    </row>
    <row r="35" spans="1:30" ht="100.8" x14ac:dyDescent="0.3">
      <c r="A35" s="48" t="s">
        <v>345</v>
      </c>
      <c r="B35" s="48" t="s">
        <v>346</v>
      </c>
      <c r="C35" s="48" t="s">
        <v>14</v>
      </c>
      <c r="D35" s="48" t="s">
        <v>28</v>
      </c>
      <c r="E35" s="48" t="s">
        <v>48</v>
      </c>
      <c r="F35" s="48" t="s">
        <v>16</v>
      </c>
      <c r="G35" s="48" t="s">
        <v>40</v>
      </c>
      <c r="H35" s="48" t="s">
        <v>328</v>
      </c>
      <c r="I35" s="48" t="s">
        <v>342</v>
      </c>
      <c r="J35" s="48" t="s">
        <v>51</v>
      </c>
      <c r="K35" s="48" t="s">
        <v>40</v>
      </c>
      <c r="L35" s="48" t="s">
        <v>30</v>
      </c>
      <c r="M35" s="48" t="s">
        <v>30</v>
      </c>
      <c r="N35" s="48" t="s">
        <v>40</v>
      </c>
      <c r="O35" s="48" t="s">
        <v>242</v>
      </c>
      <c r="P35" s="48" t="s">
        <v>243</v>
      </c>
      <c r="Q35" s="48" t="s">
        <v>30</v>
      </c>
      <c r="R35" s="48" t="s">
        <v>40</v>
      </c>
      <c r="S35" s="48" t="s">
        <v>30</v>
      </c>
      <c r="T35" s="48" t="s">
        <v>40</v>
      </c>
      <c r="U35" s="48" t="s">
        <v>52</v>
      </c>
      <c r="V35" s="48" t="s">
        <v>329</v>
      </c>
      <c r="W35" s="48" t="s">
        <v>19</v>
      </c>
      <c r="X35" s="48" t="s">
        <v>330</v>
      </c>
      <c r="Y35" s="48" t="s">
        <v>19</v>
      </c>
      <c r="Z35" s="48" t="s">
        <v>246</v>
      </c>
      <c r="AA35" s="48" t="s">
        <v>22</v>
      </c>
      <c r="AB35" s="48" t="s">
        <v>347</v>
      </c>
      <c r="AC35" s="48" t="s">
        <v>322</v>
      </c>
      <c r="AD35" s="48" t="s">
        <v>337</v>
      </c>
    </row>
    <row r="36" spans="1:30" ht="100.8" x14ac:dyDescent="0.3">
      <c r="A36" s="48" t="s">
        <v>348</v>
      </c>
      <c r="B36" s="48" t="s">
        <v>346</v>
      </c>
      <c r="C36" s="48" t="s">
        <v>14</v>
      </c>
      <c r="D36" s="48" t="s">
        <v>38</v>
      </c>
      <c r="E36" s="48" t="s">
        <v>135</v>
      </c>
      <c r="F36" s="48" t="s">
        <v>16</v>
      </c>
      <c r="G36" s="48" t="s">
        <v>341</v>
      </c>
      <c r="H36" s="48" t="s">
        <v>328</v>
      </c>
      <c r="I36" s="48" t="s">
        <v>349</v>
      </c>
      <c r="J36" s="48" t="s">
        <v>51</v>
      </c>
      <c r="K36" s="48" t="s">
        <v>40</v>
      </c>
      <c r="L36" s="48" t="s">
        <v>30</v>
      </c>
      <c r="M36" s="48" t="s">
        <v>30</v>
      </c>
      <c r="N36" s="48" t="s">
        <v>40</v>
      </c>
      <c r="O36" s="48" t="s">
        <v>242</v>
      </c>
      <c r="P36" s="48" t="s">
        <v>243</v>
      </c>
      <c r="Q36" s="48" t="s">
        <v>30</v>
      </c>
      <c r="R36" s="48" t="s">
        <v>40</v>
      </c>
      <c r="S36" s="48" t="s">
        <v>30</v>
      </c>
      <c r="T36" s="48" t="s">
        <v>40</v>
      </c>
      <c r="U36" s="48" t="s">
        <v>52</v>
      </c>
      <c r="V36" s="48" t="s">
        <v>329</v>
      </c>
      <c r="W36" s="48" t="s">
        <v>19</v>
      </c>
      <c r="X36" s="48" t="s">
        <v>330</v>
      </c>
      <c r="Y36" s="48" t="s">
        <v>19</v>
      </c>
      <c r="Z36" s="48" t="s">
        <v>246</v>
      </c>
      <c r="AA36" s="48" t="s">
        <v>22</v>
      </c>
      <c r="AB36" s="48" t="s">
        <v>113</v>
      </c>
      <c r="AC36" s="48" t="s">
        <v>322</v>
      </c>
      <c r="AD36" s="48" t="s">
        <v>337</v>
      </c>
    </row>
    <row r="37" spans="1:30" ht="100.8" x14ac:dyDescent="0.3">
      <c r="A37" s="48" t="s">
        <v>350</v>
      </c>
      <c r="B37" s="48" t="s">
        <v>346</v>
      </c>
      <c r="C37" s="48" t="s">
        <v>14</v>
      </c>
      <c r="D37" s="48" t="s">
        <v>38</v>
      </c>
      <c r="E37" s="48" t="s">
        <v>135</v>
      </c>
      <c r="F37" s="48" t="s">
        <v>16</v>
      </c>
      <c r="G37" s="48" t="s">
        <v>341</v>
      </c>
      <c r="H37" s="48" t="s">
        <v>328</v>
      </c>
      <c r="I37" s="48" t="s">
        <v>349</v>
      </c>
      <c r="J37" s="48" t="s">
        <v>163</v>
      </c>
      <c r="K37" s="48" t="s">
        <v>40</v>
      </c>
      <c r="L37" s="48" t="s">
        <v>30</v>
      </c>
      <c r="M37" s="48" t="s">
        <v>30</v>
      </c>
      <c r="N37" s="48" t="s">
        <v>40</v>
      </c>
      <c r="O37" s="48" t="s">
        <v>242</v>
      </c>
      <c r="P37" s="48" t="s">
        <v>243</v>
      </c>
      <c r="Q37" s="48" t="s">
        <v>30</v>
      </c>
      <c r="R37" s="48" t="s">
        <v>40</v>
      </c>
      <c r="S37" s="48" t="s">
        <v>30</v>
      </c>
      <c r="T37" s="48" t="s">
        <v>40</v>
      </c>
      <c r="U37" s="48" t="s">
        <v>52</v>
      </c>
      <c r="V37" s="48" t="s">
        <v>329</v>
      </c>
      <c r="W37" s="48" t="s">
        <v>19</v>
      </c>
      <c r="X37" s="48" t="s">
        <v>330</v>
      </c>
      <c r="Y37" s="48" t="s">
        <v>19</v>
      </c>
      <c r="Z37" s="48" t="s">
        <v>246</v>
      </c>
      <c r="AA37" s="48" t="s">
        <v>22</v>
      </c>
      <c r="AB37" s="48" t="s">
        <v>113</v>
      </c>
      <c r="AC37" s="48" t="s">
        <v>322</v>
      </c>
      <c r="AD37" s="48" t="s">
        <v>337</v>
      </c>
    </row>
    <row r="38" spans="1:30" ht="100.8" x14ac:dyDescent="0.3">
      <c r="A38" s="48" t="s">
        <v>351</v>
      </c>
      <c r="B38" s="48" t="s">
        <v>352</v>
      </c>
      <c r="C38" s="48" t="s">
        <v>14</v>
      </c>
      <c r="D38" s="48" t="s">
        <v>28</v>
      </c>
      <c r="E38" s="48" t="s">
        <v>48</v>
      </c>
      <c r="F38" s="48" t="s">
        <v>16</v>
      </c>
      <c r="G38" s="48" t="s">
        <v>40</v>
      </c>
      <c r="H38" s="48" t="s">
        <v>328</v>
      </c>
      <c r="I38" s="48" t="s">
        <v>353</v>
      </c>
      <c r="J38" s="48" t="s">
        <v>51</v>
      </c>
      <c r="K38" s="48" t="s">
        <v>40</v>
      </c>
      <c r="L38" s="48" t="s">
        <v>30</v>
      </c>
      <c r="M38" s="48" t="s">
        <v>30</v>
      </c>
      <c r="N38" s="48" t="s">
        <v>40</v>
      </c>
      <c r="O38" s="48" t="s">
        <v>242</v>
      </c>
      <c r="P38" s="48" t="s">
        <v>243</v>
      </c>
      <c r="Q38" s="48" t="s">
        <v>30</v>
      </c>
      <c r="R38" s="48" t="s">
        <v>40</v>
      </c>
      <c r="S38" s="48" t="s">
        <v>30</v>
      </c>
      <c r="T38" s="48" t="s">
        <v>40</v>
      </c>
      <c r="U38" s="48" t="s">
        <v>52</v>
      </c>
      <c r="V38" s="48" t="s">
        <v>329</v>
      </c>
      <c r="W38" s="48" t="s">
        <v>19</v>
      </c>
      <c r="X38" s="48" t="s">
        <v>330</v>
      </c>
      <c r="Y38" s="48" t="s">
        <v>19</v>
      </c>
      <c r="Z38" s="48" t="s">
        <v>246</v>
      </c>
      <c r="AA38" s="48" t="s">
        <v>22</v>
      </c>
      <c r="AB38" s="48" t="s">
        <v>68</v>
      </c>
      <c r="AC38" s="48" t="s">
        <v>322</v>
      </c>
      <c r="AD38" s="48" t="s">
        <v>337</v>
      </c>
    </row>
    <row r="39" spans="1:30" ht="100.8" x14ac:dyDescent="0.3">
      <c r="A39" s="48" t="s">
        <v>354</v>
      </c>
      <c r="B39" s="48" t="s">
        <v>352</v>
      </c>
      <c r="C39" s="48" t="s">
        <v>14</v>
      </c>
      <c r="D39" s="48" t="s">
        <v>38</v>
      </c>
      <c r="E39" s="48" t="s">
        <v>138</v>
      </c>
      <c r="F39" s="48" t="s">
        <v>16</v>
      </c>
      <c r="G39" s="48" t="s">
        <v>40</v>
      </c>
      <c r="H39" s="48" t="s">
        <v>328</v>
      </c>
      <c r="I39" s="48" t="s">
        <v>318</v>
      </c>
      <c r="J39" s="48" t="s">
        <v>51</v>
      </c>
      <c r="K39" s="48" t="s">
        <v>40</v>
      </c>
      <c r="L39" s="48" t="s">
        <v>30</v>
      </c>
      <c r="M39" s="48" t="s">
        <v>30</v>
      </c>
      <c r="N39" s="48" t="s">
        <v>40</v>
      </c>
      <c r="O39" s="48" t="s">
        <v>242</v>
      </c>
      <c r="P39" s="48" t="s">
        <v>243</v>
      </c>
      <c r="Q39" s="48" t="s">
        <v>30</v>
      </c>
      <c r="R39" s="48" t="s">
        <v>40</v>
      </c>
      <c r="S39" s="48" t="s">
        <v>30</v>
      </c>
      <c r="T39" s="48" t="s">
        <v>40</v>
      </c>
      <c r="U39" s="48" t="s">
        <v>52</v>
      </c>
      <c r="V39" s="48" t="s">
        <v>329</v>
      </c>
      <c r="W39" s="48" t="s">
        <v>19</v>
      </c>
      <c r="X39" s="48" t="s">
        <v>330</v>
      </c>
      <c r="Y39" s="48" t="s">
        <v>19</v>
      </c>
      <c r="Z39" s="48" t="s">
        <v>246</v>
      </c>
      <c r="AA39" s="48" t="s">
        <v>22</v>
      </c>
      <c r="AB39" s="48" t="s">
        <v>108</v>
      </c>
      <c r="AC39" s="48" t="s">
        <v>322</v>
      </c>
      <c r="AD39" s="48" t="s">
        <v>337</v>
      </c>
    </row>
    <row r="40" spans="1:30" ht="100.8" x14ac:dyDescent="0.3">
      <c r="A40" s="48" t="s">
        <v>355</v>
      </c>
      <c r="B40" s="48" t="s">
        <v>352</v>
      </c>
      <c r="C40" s="48" t="s">
        <v>14</v>
      </c>
      <c r="D40" s="48" t="s">
        <v>38</v>
      </c>
      <c r="E40" s="48" t="s">
        <v>138</v>
      </c>
      <c r="F40" s="48" t="s">
        <v>16</v>
      </c>
      <c r="G40" s="48" t="s">
        <v>40</v>
      </c>
      <c r="H40" s="48" t="s">
        <v>328</v>
      </c>
      <c r="I40" s="48" t="s">
        <v>318</v>
      </c>
      <c r="J40" s="48" t="s">
        <v>163</v>
      </c>
      <c r="K40" s="48" t="s">
        <v>40</v>
      </c>
      <c r="L40" s="48" t="s">
        <v>30</v>
      </c>
      <c r="M40" s="48" t="s">
        <v>30</v>
      </c>
      <c r="N40" s="48" t="s">
        <v>40</v>
      </c>
      <c r="O40" s="48" t="s">
        <v>242</v>
      </c>
      <c r="P40" s="48" t="s">
        <v>243</v>
      </c>
      <c r="Q40" s="48" t="s">
        <v>30</v>
      </c>
      <c r="R40" s="48" t="s">
        <v>40</v>
      </c>
      <c r="S40" s="48" t="s">
        <v>30</v>
      </c>
      <c r="T40" s="48" t="s">
        <v>40</v>
      </c>
      <c r="U40" s="48" t="s">
        <v>52</v>
      </c>
      <c r="V40" s="48" t="s">
        <v>329</v>
      </c>
      <c r="W40" s="48" t="s">
        <v>19</v>
      </c>
      <c r="X40" s="48" t="s">
        <v>330</v>
      </c>
      <c r="Y40" s="48" t="s">
        <v>19</v>
      </c>
      <c r="Z40" s="48" t="s">
        <v>246</v>
      </c>
      <c r="AA40" s="48" t="s">
        <v>22</v>
      </c>
      <c r="AB40" s="48" t="s">
        <v>108</v>
      </c>
      <c r="AC40" s="48" t="s">
        <v>322</v>
      </c>
      <c r="AD40" s="48" t="s">
        <v>337</v>
      </c>
    </row>
    <row r="41" spans="1:30" ht="100.8" x14ac:dyDescent="0.3">
      <c r="A41" s="48" t="s">
        <v>356</v>
      </c>
      <c r="B41" s="48" t="s">
        <v>357</v>
      </c>
      <c r="C41" s="48" t="s">
        <v>14</v>
      </c>
      <c r="D41" s="48" t="s">
        <v>38</v>
      </c>
      <c r="E41" s="48" t="s">
        <v>138</v>
      </c>
      <c r="F41" s="48" t="s">
        <v>16</v>
      </c>
      <c r="G41" s="48" t="s">
        <v>40</v>
      </c>
      <c r="H41" s="48" t="s">
        <v>358</v>
      </c>
      <c r="I41" s="48" t="s">
        <v>318</v>
      </c>
      <c r="J41" s="48" t="s">
        <v>51</v>
      </c>
      <c r="K41" s="48" t="s">
        <v>40</v>
      </c>
      <c r="L41" s="48" t="s">
        <v>30</v>
      </c>
      <c r="M41" s="48" t="s">
        <v>30</v>
      </c>
      <c r="N41" s="48" t="s">
        <v>40</v>
      </c>
      <c r="O41" s="48" t="s">
        <v>242</v>
      </c>
      <c r="P41" s="48" t="s">
        <v>40</v>
      </c>
      <c r="Q41" s="48" t="s">
        <v>30</v>
      </c>
      <c r="R41" s="48" t="s">
        <v>40</v>
      </c>
      <c r="S41" s="48" t="s">
        <v>30</v>
      </c>
      <c r="T41" s="48" t="s">
        <v>40</v>
      </c>
      <c r="U41" s="48" t="s">
        <v>82</v>
      </c>
      <c r="V41" s="48" t="s">
        <v>359</v>
      </c>
      <c r="W41" s="48" t="s">
        <v>19</v>
      </c>
      <c r="X41" s="48" t="s">
        <v>246</v>
      </c>
      <c r="Y41" s="48" t="s">
        <v>19</v>
      </c>
      <c r="Z41" s="48" t="s">
        <v>246</v>
      </c>
      <c r="AA41" s="48" t="s">
        <v>22</v>
      </c>
      <c r="AB41" s="48" t="s">
        <v>108</v>
      </c>
      <c r="AC41" s="48" t="s">
        <v>322</v>
      </c>
      <c r="AD41" s="48" t="s">
        <v>337</v>
      </c>
    </row>
    <row r="42" spans="1:30" ht="100.8" x14ac:dyDescent="0.3">
      <c r="A42" s="48" t="s">
        <v>360</v>
      </c>
      <c r="B42" s="48" t="s">
        <v>357</v>
      </c>
      <c r="C42" s="48" t="s">
        <v>14</v>
      </c>
      <c r="D42" s="48" t="s">
        <v>38</v>
      </c>
      <c r="E42" s="48" t="s">
        <v>138</v>
      </c>
      <c r="F42" s="48" t="s">
        <v>16</v>
      </c>
      <c r="G42" s="48" t="s">
        <v>40</v>
      </c>
      <c r="H42" s="48" t="s">
        <v>358</v>
      </c>
      <c r="I42" s="48" t="s">
        <v>318</v>
      </c>
      <c r="J42" s="48" t="s">
        <v>163</v>
      </c>
      <c r="K42" s="48" t="s">
        <v>40</v>
      </c>
      <c r="L42" s="48" t="s">
        <v>30</v>
      </c>
      <c r="M42" s="48" t="s">
        <v>30</v>
      </c>
      <c r="N42" s="48" t="s">
        <v>40</v>
      </c>
      <c r="O42" s="48" t="s">
        <v>242</v>
      </c>
      <c r="P42" s="48" t="s">
        <v>40</v>
      </c>
      <c r="Q42" s="48" t="s">
        <v>30</v>
      </c>
      <c r="R42" s="48" t="s">
        <v>40</v>
      </c>
      <c r="S42" s="48" t="s">
        <v>30</v>
      </c>
      <c r="T42" s="48" t="s">
        <v>40</v>
      </c>
      <c r="U42" s="48" t="s">
        <v>82</v>
      </c>
      <c r="V42" s="48" t="s">
        <v>359</v>
      </c>
      <c r="W42" s="48" t="s">
        <v>19</v>
      </c>
      <c r="X42" s="48" t="s">
        <v>246</v>
      </c>
      <c r="Y42" s="48" t="s">
        <v>19</v>
      </c>
      <c r="Z42" s="48" t="s">
        <v>246</v>
      </c>
      <c r="AA42" s="48" t="s">
        <v>22</v>
      </c>
      <c r="AB42" s="48" t="s">
        <v>108</v>
      </c>
      <c r="AC42" s="48" t="s">
        <v>322</v>
      </c>
      <c r="AD42" s="48" t="s">
        <v>337</v>
      </c>
    </row>
    <row r="43" spans="1:30" ht="28.8" x14ac:dyDescent="0.3">
      <c r="A43" s="48" t="s">
        <v>361</v>
      </c>
      <c r="B43" s="48" t="s">
        <v>362</v>
      </c>
      <c r="C43" s="48" t="s">
        <v>14</v>
      </c>
      <c r="D43" s="48" t="s">
        <v>38</v>
      </c>
      <c r="E43" s="48" t="s">
        <v>138</v>
      </c>
      <c r="F43" s="48" t="s">
        <v>16</v>
      </c>
      <c r="G43" s="48" t="s">
        <v>363</v>
      </c>
      <c r="H43" s="48" t="s">
        <v>364</v>
      </c>
      <c r="I43" s="48" t="s">
        <v>365</v>
      </c>
      <c r="J43" s="48" t="s">
        <v>51</v>
      </c>
      <c r="K43" s="48" t="s">
        <v>40</v>
      </c>
      <c r="L43" s="48" t="s">
        <v>30</v>
      </c>
      <c r="M43" s="48" t="s">
        <v>30</v>
      </c>
      <c r="N43" s="48" t="s">
        <v>40</v>
      </c>
      <c r="O43" s="48" t="s">
        <v>242</v>
      </c>
      <c r="P43" s="48" t="s">
        <v>40</v>
      </c>
      <c r="Q43" s="48" t="s">
        <v>30</v>
      </c>
      <c r="R43" s="48" t="s">
        <v>40</v>
      </c>
      <c r="S43" s="48" t="s">
        <v>30</v>
      </c>
      <c r="T43" s="48" t="s">
        <v>40</v>
      </c>
      <c r="U43" s="48" t="s">
        <v>129</v>
      </c>
      <c r="V43" s="48" t="s">
        <v>329</v>
      </c>
      <c r="W43" s="48" t="s">
        <v>19</v>
      </c>
      <c r="X43" s="48" t="s">
        <v>246</v>
      </c>
      <c r="Y43" s="48" t="s">
        <v>19</v>
      </c>
      <c r="Z43" s="48" t="s">
        <v>246</v>
      </c>
      <c r="AA43" s="48" t="s">
        <v>22</v>
      </c>
      <c r="AB43" s="48" t="s">
        <v>108</v>
      </c>
      <c r="AC43" s="48" t="s">
        <v>322</v>
      </c>
      <c r="AD43" s="48" t="s">
        <v>40</v>
      </c>
    </row>
    <row r="44" spans="1:30" ht="129.6" x14ac:dyDescent="0.3">
      <c r="A44" s="48" t="s">
        <v>366</v>
      </c>
      <c r="B44" s="48" t="s">
        <v>367</v>
      </c>
      <c r="C44" s="48" t="s">
        <v>14</v>
      </c>
      <c r="D44" s="48" t="s">
        <v>38</v>
      </c>
      <c r="E44" s="48" t="s">
        <v>135</v>
      </c>
      <c r="F44" s="48" t="s">
        <v>16</v>
      </c>
      <c r="G44" s="48" t="s">
        <v>341</v>
      </c>
      <c r="H44" s="48" t="s">
        <v>364</v>
      </c>
      <c r="I44" s="48" t="s">
        <v>349</v>
      </c>
      <c r="J44" s="48" t="s">
        <v>51</v>
      </c>
      <c r="K44" s="48" t="s">
        <v>40</v>
      </c>
      <c r="L44" s="48" t="s">
        <v>30</v>
      </c>
      <c r="M44" s="48" t="s">
        <v>30</v>
      </c>
      <c r="N44" s="48" t="s">
        <v>40</v>
      </c>
      <c r="O44" s="48" t="s">
        <v>242</v>
      </c>
      <c r="P44" s="48" t="s">
        <v>40</v>
      </c>
      <c r="Q44" s="48" t="s">
        <v>30</v>
      </c>
      <c r="R44" s="48" t="s">
        <v>40</v>
      </c>
      <c r="S44" s="48" t="s">
        <v>30</v>
      </c>
      <c r="T44" s="48" t="s">
        <v>40</v>
      </c>
      <c r="U44" s="48" t="s">
        <v>129</v>
      </c>
      <c r="V44" s="48" t="s">
        <v>329</v>
      </c>
      <c r="W44" s="48" t="s">
        <v>19</v>
      </c>
      <c r="X44" s="48" t="s">
        <v>246</v>
      </c>
      <c r="Y44" s="48" t="s">
        <v>19</v>
      </c>
      <c r="Z44" s="48" t="s">
        <v>246</v>
      </c>
      <c r="AA44" s="48" t="s">
        <v>22</v>
      </c>
      <c r="AB44" s="48" t="s">
        <v>113</v>
      </c>
      <c r="AC44" s="48" t="s">
        <v>322</v>
      </c>
      <c r="AD44" s="48" t="s">
        <v>368</v>
      </c>
    </row>
    <row r="45" spans="1:30" ht="129.6" x14ac:dyDescent="0.3">
      <c r="A45" s="48" t="s">
        <v>369</v>
      </c>
      <c r="B45" s="48" t="s">
        <v>367</v>
      </c>
      <c r="C45" s="48" t="s">
        <v>14</v>
      </c>
      <c r="D45" s="48" t="s">
        <v>38</v>
      </c>
      <c r="E45" s="48" t="s">
        <v>135</v>
      </c>
      <c r="F45" s="48" t="s">
        <v>16</v>
      </c>
      <c r="G45" s="48" t="s">
        <v>341</v>
      </c>
      <c r="H45" s="48" t="s">
        <v>364</v>
      </c>
      <c r="I45" s="48" t="s">
        <v>349</v>
      </c>
      <c r="J45" s="48" t="s">
        <v>163</v>
      </c>
      <c r="K45" s="48" t="s">
        <v>40</v>
      </c>
      <c r="L45" s="48" t="s">
        <v>30</v>
      </c>
      <c r="M45" s="48" t="s">
        <v>30</v>
      </c>
      <c r="N45" s="48" t="s">
        <v>40</v>
      </c>
      <c r="O45" s="48" t="s">
        <v>242</v>
      </c>
      <c r="P45" s="48" t="s">
        <v>40</v>
      </c>
      <c r="Q45" s="48" t="s">
        <v>30</v>
      </c>
      <c r="R45" s="48" t="s">
        <v>40</v>
      </c>
      <c r="S45" s="48" t="s">
        <v>30</v>
      </c>
      <c r="T45" s="48" t="s">
        <v>40</v>
      </c>
      <c r="U45" s="48" t="s">
        <v>129</v>
      </c>
      <c r="V45" s="48" t="s">
        <v>329</v>
      </c>
      <c r="W45" s="48" t="s">
        <v>19</v>
      </c>
      <c r="X45" s="48" t="s">
        <v>246</v>
      </c>
      <c r="Y45" s="48" t="s">
        <v>19</v>
      </c>
      <c r="Z45" s="48" t="s">
        <v>246</v>
      </c>
      <c r="AA45" s="48" t="s">
        <v>22</v>
      </c>
      <c r="AB45" s="48" t="s">
        <v>113</v>
      </c>
      <c r="AC45" s="48" t="s">
        <v>322</v>
      </c>
      <c r="AD45" s="48" t="s">
        <v>368</v>
      </c>
    </row>
    <row r="46" spans="1:30" ht="100.8" x14ac:dyDescent="0.3">
      <c r="A46" s="48" t="s">
        <v>370</v>
      </c>
      <c r="B46" s="48" t="s">
        <v>371</v>
      </c>
      <c r="C46" s="48" t="s">
        <v>14</v>
      </c>
      <c r="D46" s="48" t="s">
        <v>38</v>
      </c>
      <c r="E46" s="48" t="s">
        <v>48</v>
      </c>
      <c r="F46" s="48" t="s">
        <v>16</v>
      </c>
      <c r="G46" s="48" t="s">
        <v>40</v>
      </c>
      <c r="H46" s="48" t="s">
        <v>353</v>
      </c>
      <c r="I46" s="48" t="s">
        <v>328</v>
      </c>
      <c r="J46" s="48" t="s">
        <v>51</v>
      </c>
      <c r="K46" s="48" t="s">
        <v>40</v>
      </c>
      <c r="L46" s="48" t="s">
        <v>30</v>
      </c>
      <c r="M46" s="48" t="s">
        <v>30</v>
      </c>
      <c r="N46" s="48" t="s">
        <v>40</v>
      </c>
      <c r="O46" s="48" t="s">
        <v>242</v>
      </c>
      <c r="P46" s="48" t="s">
        <v>243</v>
      </c>
      <c r="Q46" s="48" t="s">
        <v>30</v>
      </c>
      <c r="R46" s="48" t="s">
        <v>40</v>
      </c>
      <c r="S46" s="48" t="s">
        <v>30</v>
      </c>
      <c r="T46" s="48" t="s">
        <v>40</v>
      </c>
      <c r="U46" s="48" t="s">
        <v>129</v>
      </c>
      <c r="V46" s="48" t="s">
        <v>329</v>
      </c>
      <c r="W46" s="48" t="s">
        <v>19</v>
      </c>
      <c r="X46" s="48" t="s">
        <v>246</v>
      </c>
      <c r="Y46" s="48" t="s">
        <v>19</v>
      </c>
      <c r="Z46" s="48" t="s">
        <v>246</v>
      </c>
      <c r="AA46" s="48" t="s">
        <v>22</v>
      </c>
      <c r="AB46" s="48" t="s">
        <v>68</v>
      </c>
      <c r="AC46" s="48" t="s">
        <v>322</v>
      </c>
      <c r="AD46" s="48" t="s">
        <v>337</v>
      </c>
    </row>
    <row r="47" spans="1:30" ht="100.8" x14ac:dyDescent="0.3">
      <c r="A47" s="48" t="s">
        <v>372</v>
      </c>
      <c r="B47" s="48" t="s">
        <v>371</v>
      </c>
      <c r="C47" s="48" t="s">
        <v>14</v>
      </c>
      <c r="D47" s="48" t="s">
        <v>28</v>
      </c>
      <c r="E47" s="48" t="s">
        <v>138</v>
      </c>
      <c r="F47" s="48" t="s">
        <v>16</v>
      </c>
      <c r="G47" s="48" t="s">
        <v>40</v>
      </c>
      <c r="H47" s="48" t="s">
        <v>353</v>
      </c>
      <c r="I47" s="48" t="s">
        <v>328</v>
      </c>
      <c r="J47" s="48" t="s">
        <v>51</v>
      </c>
      <c r="K47" s="48" t="s">
        <v>40</v>
      </c>
      <c r="L47" s="48" t="s">
        <v>30</v>
      </c>
      <c r="M47" s="48" t="s">
        <v>30</v>
      </c>
      <c r="N47" s="48" t="s">
        <v>40</v>
      </c>
      <c r="O47" s="48" t="s">
        <v>242</v>
      </c>
      <c r="P47" s="48" t="s">
        <v>243</v>
      </c>
      <c r="Q47" s="48" t="s">
        <v>30</v>
      </c>
      <c r="R47" s="48" t="s">
        <v>40</v>
      </c>
      <c r="S47" s="48" t="s">
        <v>30</v>
      </c>
      <c r="T47" s="48" t="s">
        <v>40</v>
      </c>
      <c r="U47" s="48" t="s">
        <v>129</v>
      </c>
      <c r="V47" s="48" t="s">
        <v>329</v>
      </c>
      <c r="W47" s="48" t="s">
        <v>19</v>
      </c>
      <c r="X47" s="48" t="s">
        <v>246</v>
      </c>
      <c r="Y47" s="48" t="s">
        <v>19</v>
      </c>
      <c r="Z47" s="48" t="s">
        <v>246</v>
      </c>
      <c r="AA47" s="48" t="s">
        <v>22</v>
      </c>
      <c r="AB47" s="48" t="s">
        <v>108</v>
      </c>
      <c r="AC47" s="48" t="s">
        <v>322</v>
      </c>
      <c r="AD47" s="48" t="s">
        <v>337</v>
      </c>
    </row>
    <row r="48" spans="1:30" ht="100.8" x14ac:dyDescent="0.3">
      <c r="A48" s="48" t="s">
        <v>373</v>
      </c>
      <c r="B48" s="48" t="s">
        <v>371</v>
      </c>
      <c r="C48" s="48" t="s">
        <v>14</v>
      </c>
      <c r="D48" s="48" t="s">
        <v>38</v>
      </c>
      <c r="E48" s="48" t="s">
        <v>48</v>
      </c>
      <c r="F48" s="48" t="s">
        <v>16</v>
      </c>
      <c r="G48" s="48" t="s">
        <v>40</v>
      </c>
      <c r="H48" s="48" t="s">
        <v>353</v>
      </c>
      <c r="I48" s="48" t="s">
        <v>328</v>
      </c>
      <c r="J48" s="48" t="s">
        <v>163</v>
      </c>
      <c r="K48" s="48" t="s">
        <v>40</v>
      </c>
      <c r="L48" s="48" t="s">
        <v>30</v>
      </c>
      <c r="M48" s="48" t="s">
        <v>30</v>
      </c>
      <c r="N48" s="48" t="s">
        <v>40</v>
      </c>
      <c r="O48" s="48" t="s">
        <v>242</v>
      </c>
      <c r="P48" s="48" t="s">
        <v>243</v>
      </c>
      <c r="Q48" s="48" t="s">
        <v>30</v>
      </c>
      <c r="R48" s="48" t="s">
        <v>40</v>
      </c>
      <c r="S48" s="48" t="s">
        <v>30</v>
      </c>
      <c r="T48" s="48" t="s">
        <v>40</v>
      </c>
      <c r="U48" s="48" t="s">
        <v>129</v>
      </c>
      <c r="V48" s="48" t="s">
        <v>329</v>
      </c>
      <c r="W48" s="48" t="s">
        <v>19</v>
      </c>
      <c r="X48" s="48" t="s">
        <v>246</v>
      </c>
      <c r="Y48" s="48" t="s">
        <v>19</v>
      </c>
      <c r="Z48" s="48" t="s">
        <v>246</v>
      </c>
      <c r="AA48" s="48" t="s">
        <v>22</v>
      </c>
      <c r="AB48" s="48" t="s">
        <v>68</v>
      </c>
      <c r="AC48" s="48" t="s">
        <v>322</v>
      </c>
      <c r="AD48" s="48" t="s">
        <v>337</v>
      </c>
    </row>
    <row r="49" spans="1:30" ht="100.8" x14ac:dyDescent="0.3">
      <c r="A49" s="48" t="s">
        <v>374</v>
      </c>
      <c r="B49" s="48" t="s">
        <v>375</v>
      </c>
      <c r="C49" s="48" t="s">
        <v>14</v>
      </c>
      <c r="D49" s="48" t="s">
        <v>38</v>
      </c>
      <c r="E49" s="48" t="s">
        <v>48</v>
      </c>
      <c r="F49" s="48" t="s">
        <v>16</v>
      </c>
      <c r="G49" s="48" t="s">
        <v>40</v>
      </c>
      <c r="H49" s="48" t="s">
        <v>353</v>
      </c>
      <c r="I49" s="48" t="s">
        <v>239</v>
      </c>
      <c r="J49" s="48" t="s">
        <v>51</v>
      </c>
      <c r="K49" s="48" t="s">
        <v>40</v>
      </c>
      <c r="L49" s="48" t="s">
        <v>30</v>
      </c>
      <c r="M49" s="48" t="s">
        <v>30</v>
      </c>
      <c r="N49" s="48" t="s">
        <v>40</v>
      </c>
      <c r="O49" s="48" t="s">
        <v>242</v>
      </c>
      <c r="P49" s="48" t="s">
        <v>40</v>
      </c>
      <c r="Q49" s="48" t="s">
        <v>30</v>
      </c>
      <c r="R49" s="48" t="s">
        <v>40</v>
      </c>
      <c r="S49" s="48" t="s">
        <v>30</v>
      </c>
      <c r="T49" s="48" t="s">
        <v>40</v>
      </c>
      <c r="U49" s="48" t="s">
        <v>129</v>
      </c>
      <c r="V49" s="48" t="s">
        <v>329</v>
      </c>
      <c r="W49" s="48" t="s">
        <v>19</v>
      </c>
      <c r="X49" s="48" t="s">
        <v>246</v>
      </c>
      <c r="Y49" s="48" t="s">
        <v>19</v>
      </c>
      <c r="Z49" s="48" t="s">
        <v>246</v>
      </c>
      <c r="AA49" s="48" t="s">
        <v>22</v>
      </c>
      <c r="AB49" s="48" t="s">
        <v>108</v>
      </c>
      <c r="AC49" s="48" t="s">
        <v>322</v>
      </c>
      <c r="AD49" s="48" t="s">
        <v>337</v>
      </c>
    </row>
    <row r="50" spans="1:30" ht="100.8" x14ac:dyDescent="0.3">
      <c r="A50" s="48" t="s">
        <v>376</v>
      </c>
      <c r="B50" s="48" t="s">
        <v>375</v>
      </c>
      <c r="C50" s="48" t="s">
        <v>14</v>
      </c>
      <c r="D50" s="48" t="s">
        <v>38</v>
      </c>
      <c r="E50" s="48" t="s">
        <v>48</v>
      </c>
      <c r="F50" s="48" t="s">
        <v>16</v>
      </c>
      <c r="G50" s="48" t="s">
        <v>40</v>
      </c>
      <c r="H50" s="48" t="s">
        <v>353</v>
      </c>
      <c r="I50" s="48" t="s">
        <v>239</v>
      </c>
      <c r="J50" s="48" t="s">
        <v>163</v>
      </c>
      <c r="K50" s="48" t="s">
        <v>40</v>
      </c>
      <c r="L50" s="48" t="s">
        <v>30</v>
      </c>
      <c r="M50" s="48" t="s">
        <v>30</v>
      </c>
      <c r="N50" s="48" t="s">
        <v>40</v>
      </c>
      <c r="O50" s="48" t="s">
        <v>242</v>
      </c>
      <c r="P50" s="48" t="s">
        <v>40</v>
      </c>
      <c r="Q50" s="48" t="s">
        <v>30</v>
      </c>
      <c r="R50" s="48" t="s">
        <v>40</v>
      </c>
      <c r="S50" s="48" t="s">
        <v>30</v>
      </c>
      <c r="T50" s="48" t="s">
        <v>40</v>
      </c>
      <c r="U50" s="48" t="s">
        <v>129</v>
      </c>
      <c r="V50" s="48" t="s">
        <v>329</v>
      </c>
      <c r="W50" s="48" t="s">
        <v>19</v>
      </c>
      <c r="X50" s="48" t="s">
        <v>246</v>
      </c>
      <c r="Y50" s="48" t="s">
        <v>19</v>
      </c>
      <c r="Z50" s="48" t="s">
        <v>246</v>
      </c>
      <c r="AA50" s="48" t="s">
        <v>22</v>
      </c>
      <c r="AB50" s="48" t="s">
        <v>108</v>
      </c>
      <c r="AC50" s="48" t="s">
        <v>322</v>
      </c>
      <c r="AD50" s="48" t="s">
        <v>337</v>
      </c>
    </row>
    <row r="51" spans="1:30" ht="43.2" x14ac:dyDescent="0.3">
      <c r="A51" s="48" t="s">
        <v>377</v>
      </c>
      <c r="B51" s="48" t="s">
        <v>378</v>
      </c>
      <c r="C51" s="48" t="s">
        <v>14</v>
      </c>
      <c r="D51" s="48" t="s">
        <v>38</v>
      </c>
      <c r="E51" s="48" t="s">
        <v>26</v>
      </c>
      <c r="F51" s="48" t="s">
        <v>55</v>
      </c>
      <c r="G51" s="48" t="s">
        <v>40</v>
      </c>
      <c r="H51" s="48" t="s">
        <v>379</v>
      </c>
      <c r="I51" s="48" t="s">
        <v>380</v>
      </c>
      <c r="J51" s="48" t="s">
        <v>51</v>
      </c>
      <c r="K51" s="48" t="s">
        <v>381</v>
      </c>
      <c r="L51" s="48" t="s">
        <v>30</v>
      </c>
      <c r="M51" s="48" t="s">
        <v>30</v>
      </c>
      <c r="N51" s="48" t="s">
        <v>40</v>
      </c>
      <c r="O51" s="48" t="s">
        <v>242</v>
      </c>
      <c r="P51" s="48" t="s">
        <v>40</v>
      </c>
      <c r="Q51" s="48" t="s">
        <v>30</v>
      </c>
      <c r="R51" s="48" t="s">
        <v>40</v>
      </c>
      <c r="S51" s="48" t="s">
        <v>30</v>
      </c>
      <c r="T51" s="48" t="s">
        <v>40</v>
      </c>
      <c r="U51" s="48" t="s">
        <v>31</v>
      </c>
      <c r="V51" s="48" t="s">
        <v>244</v>
      </c>
      <c r="W51" s="48" t="s">
        <v>19</v>
      </c>
      <c r="X51" s="48" t="s">
        <v>382</v>
      </c>
      <c r="Y51" s="48" t="s">
        <v>19</v>
      </c>
      <c r="Z51" s="48" t="s">
        <v>383</v>
      </c>
      <c r="AA51" s="48" t="s">
        <v>247</v>
      </c>
      <c r="AB51" s="48" t="s">
        <v>26</v>
      </c>
      <c r="AC51" s="48"/>
      <c r="AD51" s="48" t="s">
        <v>40</v>
      </c>
    </row>
    <row r="52" spans="1:30" ht="43.2" x14ac:dyDescent="0.3">
      <c r="A52" s="48" t="s">
        <v>384</v>
      </c>
      <c r="B52" s="48" t="s">
        <v>385</v>
      </c>
      <c r="C52" s="48" t="s">
        <v>14</v>
      </c>
      <c r="D52" s="48" t="s">
        <v>38</v>
      </c>
      <c r="E52" s="48" t="s">
        <v>26</v>
      </c>
      <c r="F52" s="48" t="s">
        <v>55</v>
      </c>
      <c r="G52" s="48" t="s">
        <v>40</v>
      </c>
      <c r="H52" s="48" t="s">
        <v>379</v>
      </c>
      <c r="I52" s="48" t="s">
        <v>386</v>
      </c>
      <c r="J52" s="48" t="s">
        <v>51</v>
      </c>
      <c r="K52" s="48" t="s">
        <v>381</v>
      </c>
      <c r="L52" s="48" t="s">
        <v>30</v>
      </c>
      <c r="M52" s="48" t="s">
        <v>30</v>
      </c>
      <c r="N52" s="48" t="s">
        <v>40</v>
      </c>
      <c r="O52" s="48" t="s">
        <v>242</v>
      </c>
      <c r="P52" s="48" t="s">
        <v>40</v>
      </c>
      <c r="Q52" s="48" t="s">
        <v>30</v>
      </c>
      <c r="R52" s="48" t="s">
        <v>40</v>
      </c>
      <c r="S52" s="48" t="s">
        <v>30</v>
      </c>
      <c r="T52" s="48" t="s">
        <v>40</v>
      </c>
      <c r="U52" s="48" t="s">
        <v>31</v>
      </c>
      <c r="V52" s="48" t="s">
        <v>244</v>
      </c>
      <c r="W52" s="48" t="s">
        <v>19</v>
      </c>
      <c r="X52" s="48" t="s">
        <v>382</v>
      </c>
      <c r="Y52" s="48" t="s">
        <v>19</v>
      </c>
      <c r="Z52" s="48" t="s">
        <v>387</v>
      </c>
      <c r="AA52" s="48" t="s">
        <v>247</v>
      </c>
      <c r="AB52" s="48" t="s">
        <v>26</v>
      </c>
      <c r="AC52" s="48"/>
      <c r="AD52" s="48" t="s">
        <v>40</v>
      </c>
    </row>
    <row r="53" spans="1:30" ht="43.2" x14ac:dyDescent="0.3">
      <c r="A53" s="48" t="s">
        <v>388</v>
      </c>
      <c r="B53" s="48" t="s">
        <v>389</v>
      </c>
      <c r="C53" s="48" t="s">
        <v>14</v>
      </c>
      <c r="D53" s="48" t="s">
        <v>38</v>
      </c>
      <c r="E53" s="48" t="s">
        <v>26</v>
      </c>
      <c r="F53" s="48" t="s">
        <v>55</v>
      </c>
      <c r="G53" s="48" t="s">
        <v>40</v>
      </c>
      <c r="H53" s="48" t="s">
        <v>379</v>
      </c>
      <c r="I53" s="48" t="s">
        <v>390</v>
      </c>
      <c r="J53" s="48" t="s">
        <v>51</v>
      </c>
      <c r="K53" s="48" t="s">
        <v>381</v>
      </c>
      <c r="L53" s="48" t="s">
        <v>30</v>
      </c>
      <c r="M53" s="48" t="s">
        <v>30</v>
      </c>
      <c r="N53" s="48" t="s">
        <v>40</v>
      </c>
      <c r="O53" s="48" t="s">
        <v>242</v>
      </c>
      <c r="P53" s="48" t="s">
        <v>40</v>
      </c>
      <c r="Q53" s="48" t="s">
        <v>30</v>
      </c>
      <c r="R53" s="48" t="s">
        <v>40</v>
      </c>
      <c r="S53" s="48" t="s">
        <v>30</v>
      </c>
      <c r="T53" s="48" t="s">
        <v>40</v>
      </c>
      <c r="U53" s="48" t="s">
        <v>31</v>
      </c>
      <c r="V53" s="48" t="s">
        <v>244</v>
      </c>
      <c r="W53" s="48" t="s">
        <v>19</v>
      </c>
      <c r="X53" s="48" t="s">
        <v>382</v>
      </c>
      <c r="Y53" s="48" t="s">
        <v>30</v>
      </c>
      <c r="Z53" s="48" t="s">
        <v>391</v>
      </c>
      <c r="AA53" s="48" t="s">
        <v>247</v>
      </c>
      <c r="AB53" s="48" t="s">
        <v>26</v>
      </c>
      <c r="AC53" s="48"/>
      <c r="AD53" s="48" t="s">
        <v>40</v>
      </c>
    </row>
    <row r="54" spans="1:30" ht="43.2" x14ac:dyDescent="0.3">
      <c r="A54" s="48" t="s">
        <v>392</v>
      </c>
      <c r="B54" s="48" t="s">
        <v>393</v>
      </c>
      <c r="C54" s="48" t="s">
        <v>14</v>
      </c>
      <c r="D54" s="48" t="s">
        <v>38</v>
      </c>
      <c r="E54" s="48" t="s">
        <v>26</v>
      </c>
      <c r="F54" s="48" t="s">
        <v>55</v>
      </c>
      <c r="G54" s="48" t="s">
        <v>40</v>
      </c>
      <c r="H54" s="48" t="s">
        <v>379</v>
      </c>
      <c r="I54" s="48" t="s">
        <v>239</v>
      </c>
      <c r="J54" s="48" t="s">
        <v>51</v>
      </c>
      <c r="K54" s="48" t="s">
        <v>381</v>
      </c>
      <c r="L54" s="48" t="s">
        <v>30</v>
      </c>
      <c r="M54" s="48" t="s">
        <v>30</v>
      </c>
      <c r="N54" s="48" t="s">
        <v>40</v>
      </c>
      <c r="O54" s="48" t="s">
        <v>242</v>
      </c>
      <c r="P54" s="48" t="s">
        <v>40</v>
      </c>
      <c r="Q54" s="48" t="s">
        <v>30</v>
      </c>
      <c r="R54" s="48" t="s">
        <v>40</v>
      </c>
      <c r="S54" s="48" t="s">
        <v>30</v>
      </c>
      <c r="T54" s="48" t="s">
        <v>40</v>
      </c>
      <c r="U54" s="48" t="s">
        <v>31</v>
      </c>
      <c r="V54" s="48" t="s">
        <v>244</v>
      </c>
      <c r="W54" s="48" t="s">
        <v>19</v>
      </c>
      <c r="X54" s="48" t="s">
        <v>382</v>
      </c>
      <c r="Y54" s="48" t="s">
        <v>19</v>
      </c>
      <c r="Z54" s="48" t="s">
        <v>394</v>
      </c>
      <c r="AA54" s="48" t="s">
        <v>247</v>
      </c>
      <c r="AB54" s="48" t="s">
        <v>26</v>
      </c>
      <c r="AC54" s="48"/>
      <c r="AD54" s="48" t="s">
        <v>40</v>
      </c>
    </row>
    <row r="55" spans="1:30" ht="43.2" x14ac:dyDescent="0.3">
      <c r="A55" s="48" t="s">
        <v>395</v>
      </c>
      <c r="B55" s="48" t="s">
        <v>396</v>
      </c>
      <c r="C55" s="48" t="s">
        <v>14</v>
      </c>
      <c r="D55" s="48" t="s">
        <v>38</v>
      </c>
      <c r="E55" s="48" t="s">
        <v>26</v>
      </c>
      <c r="F55" s="48" t="s">
        <v>55</v>
      </c>
      <c r="G55" s="48" t="s">
        <v>40</v>
      </c>
      <c r="H55" s="48" t="s">
        <v>379</v>
      </c>
      <c r="I55" s="48" t="s">
        <v>349</v>
      </c>
      <c r="J55" s="48" t="s">
        <v>51</v>
      </c>
      <c r="K55" s="48" t="s">
        <v>397</v>
      </c>
      <c r="L55" s="48" t="s">
        <v>30</v>
      </c>
      <c r="M55" s="48" t="s">
        <v>30</v>
      </c>
      <c r="N55" s="48" t="s">
        <v>40</v>
      </c>
      <c r="O55" s="48" t="s">
        <v>242</v>
      </c>
      <c r="P55" s="48" t="s">
        <v>40</v>
      </c>
      <c r="Q55" s="48" t="s">
        <v>30</v>
      </c>
      <c r="R55" s="48" t="s">
        <v>40</v>
      </c>
      <c r="S55" s="48" t="s">
        <v>30</v>
      </c>
      <c r="T55" s="48" t="s">
        <v>40</v>
      </c>
      <c r="U55" s="48" t="s">
        <v>31</v>
      </c>
      <c r="V55" s="48" t="s">
        <v>244</v>
      </c>
      <c r="W55" s="48" t="s">
        <v>19</v>
      </c>
      <c r="X55" s="48" t="s">
        <v>382</v>
      </c>
      <c r="Y55" s="48" t="s">
        <v>19</v>
      </c>
      <c r="Z55" s="48" t="s">
        <v>387</v>
      </c>
      <c r="AA55" s="48" t="s">
        <v>247</v>
      </c>
      <c r="AB55" s="48" t="s">
        <v>26</v>
      </c>
      <c r="AC55" s="48"/>
      <c r="AD55" s="48" t="s">
        <v>40</v>
      </c>
    </row>
    <row r="56" spans="1:30" ht="57.6" x14ac:dyDescent="0.3">
      <c r="A56" s="48" t="s">
        <v>398</v>
      </c>
      <c r="B56" s="48" t="s">
        <v>399</v>
      </c>
      <c r="C56" s="48" t="s">
        <v>14</v>
      </c>
      <c r="D56" s="48" t="s">
        <v>38</v>
      </c>
      <c r="E56" s="48" t="s">
        <v>26</v>
      </c>
      <c r="F56" s="48" t="s">
        <v>55</v>
      </c>
      <c r="G56" s="48" t="s">
        <v>40</v>
      </c>
      <c r="H56" s="48" t="s">
        <v>379</v>
      </c>
      <c r="I56" s="48" t="s">
        <v>400</v>
      </c>
      <c r="J56" s="48" t="s">
        <v>51</v>
      </c>
      <c r="K56" s="48" t="s">
        <v>401</v>
      </c>
      <c r="L56" s="48" t="s">
        <v>30</v>
      </c>
      <c r="M56" s="48" t="s">
        <v>30</v>
      </c>
      <c r="N56" s="48" t="s">
        <v>40</v>
      </c>
      <c r="O56" s="48" t="s">
        <v>242</v>
      </c>
      <c r="P56" s="48" t="s">
        <v>40</v>
      </c>
      <c r="Q56" s="48" t="s">
        <v>30</v>
      </c>
      <c r="R56" s="48" t="s">
        <v>40</v>
      </c>
      <c r="S56" s="48" t="s">
        <v>30</v>
      </c>
      <c r="T56" s="48" t="s">
        <v>40</v>
      </c>
      <c r="U56" s="48" t="s">
        <v>31</v>
      </c>
      <c r="V56" s="48" t="s">
        <v>244</v>
      </c>
      <c r="W56" s="48" t="s">
        <v>19</v>
      </c>
      <c r="X56" s="48" t="s">
        <v>382</v>
      </c>
      <c r="Y56" s="48" t="s">
        <v>19</v>
      </c>
      <c r="Z56" s="48" t="s">
        <v>394</v>
      </c>
      <c r="AA56" s="48" t="s">
        <v>247</v>
      </c>
      <c r="AB56" s="48" t="s">
        <v>26</v>
      </c>
      <c r="AC56" s="48"/>
      <c r="AD56" s="48" t="s">
        <v>40</v>
      </c>
    </row>
    <row r="57" spans="1:30" ht="43.2" x14ac:dyDescent="0.3">
      <c r="A57" s="48" t="s">
        <v>402</v>
      </c>
      <c r="B57" s="48" t="s">
        <v>403</v>
      </c>
      <c r="C57" s="48" t="s">
        <v>14</v>
      </c>
      <c r="D57" s="48" t="s">
        <v>38</v>
      </c>
      <c r="E57" s="48" t="s">
        <v>26</v>
      </c>
      <c r="F57" s="48" t="s">
        <v>55</v>
      </c>
      <c r="G57" s="48" t="s">
        <v>40</v>
      </c>
      <c r="H57" s="48" t="s">
        <v>379</v>
      </c>
      <c r="I57" s="48" t="s">
        <v>284</v>
      </c>
      <c r="J57" s="48" t="s">
        <v>51</v>
      </c>
      <c r="K57" s="48" t="s">
        <v>381</v>
      </c>
      <c r="L57" s="48" t="s">
        <v>30</v>
      </c>
      <c r="M57" s="48" t="s">
        <v>30</v>
      </c>
      <c r="N57" s="48" t="s">
        <v>40</v>
      </c>
      <c r="O57" s="48" t="s">
        <v>242</v>
      </c>
      <c r="P57" s="48" t="s">
        <v>40</v>
      </c>
      <c r="Q57" s="48" t="s">
        <v>30</v>
      </c>
      <c r="R57" s="48" t="s">
        <v>40</v>
      </c>
      <c r="S57" s="48" t="s">
        <v>30</v>
      </c>
      <c r="T57" s="48" t="s">
        <v>40</v>
      </c>
      <c r="U57" s="48" t="s">
        <v>31</v>
      </c>
      <c r="V57" s="48" t="s">
        <v>244</v>
      </c>
      <c r="W57" s="48" t="s">
        <v>19</v>
      </c>
      <c r="X57" s="48" t="s">
        <v>382</v>
      </c>
      <c r="Y57" s="48" t="s">
        <v>19</v>
      </c>
      <c r="Z57" s="48" t="s">
        <v>394</v>
      </c>
      <c r="AA57" s="48" t="s">
        <v>247</v>
      </c>
      <c r="AB57" s="48" t="s">
        <v>26</v>
      </c>
      <c r="AC57" s="48"/>
      <c r="AD57" s="48" t="s">
        <v>40</v>
      </c>
    </row>
    <row r="58" spans="1:30" ht="57.6" x14ac:dyDescent="0.3">
      <c r="A58" s="48" t="s">
        <v>404</v>
      </c>
      <c r="B58" s="48" t="s">
        <v>405</v>
      </c>
      <c r="C58" s="48" t="s">
        <v>14</v>
      </c>
      <c r="D58" s="48" t="s">
        <v>38</v>
      </c>
      <c r="E58" s="48" t="s">
        <v>26</v>
      </c>
      <c r="F58" s="48" t="s">
        <v>55</v>
      </c>
      <c r="G58" s="48" t="s">
        <v>40</v>
      </c>
      <c r="H58" s="48" t="s">
        <v>379</v>
      </c>
      <c r="I58" s="48" t="s">
        <v>406</v>
      </c>
      <c r="J58" s="48" t="s">
        <v>51</v>
      </c>
      <c r="K58" s="48" t="s">
        <v>407</v>
      </c>
      <c r="L58" s="48" t="s">
        <v>30</v>
      </c>
      <c r="M58" s="48" t="s">
        <v>30</v>
      </c>
      <c r="N58" s="48" t="s">
        <v>40</v>
      </c>
      <c r="O58" s="48" t="s">
        <v>242</v>
      </c>
      <c r="P58" s="48" t="s">
        <v>40</v>
      </c>
      <c r="Q58" s="48" t="s">
        <v>30</v>
      </c>
      <c r="R58" s="48" t="s">
        <v>40</v>
      </c>
      <c r="S58" s="48" t="s">
        <v>30</v>
      </c>
      <c r="T58" s="48" t="s">
        <v>40</v>
      </c>
      <c r="U58" s="48" t="s">
        <v>31</v>
      </c>
      <c r="V58" s="48" t="s">
        <v>244</v>
      </c>
      <c r="W58" s="48" t="s">
        <v>19</v>
      </c>
      <c r="X58" s="48" t="s">
        <v>382</v>
      </c>
      <c r="Y58" s="48" t="s">
        <v>30</v>
      </c>
      <c r="Z58" s="48" t="s">
        <v>391</v>
      </c>
      <c r="AA58" s="48" t="s">
        <v>247</v>
      </c>
      <c r="AB58" s="48" t="s">
        <v>26</v>
      </c>
      <c r="AC58" s="48"/>
      <c r="AD58" s="48" t="s">
        <v>40</v>
      </c>
    </row>
    <row r="59" spans="1:30" ht="43.2" x14ac:dyDescent="0.3">
      <c r="A59" s="48" t="s">
        <v>408</v>
      </c>
      <c r="B59" s="48" t="s">
        <v>409</v>
      </c>
      <c r="C59" s="48" t="s">
        <v>14</v>
      </c>
      <c r="D59" s="48" t="s">
        <v>38</v>
      </c>
      <c r="E59" s="48" t="s">
        <v>26</v>
      </c>
      <c r="F59" s="48" t="s">
        <v>55</v>
      </c>
      <c r="G59" s="48" t="s">
        <v>40</v>
      </c>
      <c r="H59" s="48" t="s">
        <v>379</v>
      </c>
      <c r="I59" s="48" t="s">
        <v>410</v>
      </c>
      <c r="J59" s="48" t="s">
        <v>51</v>
      </c>
      <c r="K59" s="48" t="s">
        <v>381</v>
      </c>
      <c r="L59" s="48" t="s">
        <v>30</v>
      </c>
      <c r="M59" s="48" t="s">
        <v>30</v>
      </c>
      <c r="N59" s="48" t="s">
        <v>40</v>
      </c>
      <c r="O59" s="48" t="s">
        <v>242</v>
      </c>
      <c r="P59" s="48" t="s">
        <v>40</v>
      </c>
      <c r="Q59" s="48" t="s">
        <v>30</v>
      </c>
      <c r="R59" s="48" t="s">
        <v>40</v>
      </c>
      <c r="S59" s="48" t="s">
        <v>30</v>
      </c>
      <c r="T59" s="48" t="s">
        <v>40</v>
      </c>
      <c r="U59" s="48" t="s">
        <v>411</v>
      </c>
      <c r="V59" s="48" t="s">
        <v>244</v>
      </c>
      <c r="W59" s="48" t="s">
        <v>19</v>
      </c>
      <c r="X59" s="48" t="s">
        <v>382</v>
      </c>
      <c r="Y59" s="48" t="s">
        <v>30</v>
      </c>
      <c r="Z59" s="48" t="s">
        <v>391</v>
      </c>
      <c r="AA59" s="48" t="s">
        <v>247</v>
      </c>
      <c r="AB59" s="48" t="s">
        <v>26</v>
      </c>
      <c r="AC59" s="48"/>
      <c r="AD59" s="48" t="s">
        <v>40</v>
      </c>
    </row>
    <row r="60" spans="1:30" ht="43.2" x14ac:dyDescent="0.3">
      <c r="A60" s="48" t="s">
        <v>412</v>
      </c>
      <c r="B60" s="48" t="s">
        <v>413</v>
      </c>
      <c r="C60" s="48" t="s">
        <v>14</v>
      </c>
      <c r="D60" s="48" t="s">
        <v>38</v>
      </c>
      <c r="E60" s="48" t="s">
        <v>26</v>
      </c>
      <c r="F60" s="48" t="s">
        <v>55</v>
      </c>
      <c r="G60" s="48" t="s">
        <v>40</v>
      </c>
      <c r="H60" s="48" t="s">
        <v>379</v>
      </c>
      <c r="I60" s="48" t="s">
        <v>414</v>
      </c>
      <c r="J60" s="48" t="s">
        <v>51</v>
      </c>
      <c r="K60" s="48" t="s">
        <v>381</v>
      </c>
      <c r="L60" s="48" t="s">
        <v>30</v>
      </c>
      <c r="M60" s="48" t="s">
        <v>30</v>
      </c>
      <c r="N60" s="48" t="s">
        <v>40</v>
      </c>
      <c r="O60" s="48" t="s">
        <v>242</v>
      </c>
      <c r="P60" s="48" t="s">
        <v>40</v>
      </c>
      <c r="Q60" s="48" t="s">
        <v>30</v>
      </c>
      <c r="R60" s="48" t="s">
        <v>40</v>
      </c>
      <c r="S60" s="48" t="s">
        <v>30</v>
      </c>
      <c r="T60" s="48" t="s">
        <v>40</v>
      </c>
      <c r="U60" s="48" t="s">
        <v>31</v>
      </c>
      <c r="V60" s="48" t="s">
        <v>244</v>
      </c>
      <c r="W60" s="48" t="s">
        <v>19</v>
      </c>
      <c r="X60" s="48" t="s">
        <v>382</v>
      </c>
      <c r="Y60" s="48" t="s">
        <v>19</v>
      </c>
      <c r="Z60" s="48" t="s">
        <v>394</v>
      </c>
      <c r="AA60" s="48" t="s">
        <v>247</v>
      </c>
      <c r="AB60" s="48" t="s">
        <v>26</v>
      </c>
      <c r="AC60" s="48"/>
      <c r="AD60" s="48" t="s">
        <v>40</v>
      </c>
    </row>
    <row r="61" spans="1:30" ht="43.2" x14ac:dyDescent="0.3">
      <c r="A61" s="48" t="s">
        <v>415</v>
      </c>
      <c r="B61" s="48" t="s">
        <v>416</v>
      </c>
      <c r="C61" s="48" t="s">
        <v>14</v>
      </c>
      <c r="D61" s="48" t="s">
        <v>38</v>
      </c>
      <c r="E61" s="48" t="s">
        <v>26</v>
      </c>
      <c r="F61" s="48" t="s">
        <v>55</v>
      </c>
      <c r="G61" s="48" t="s">
        <v>40</v>
      </c>
      <c r="H61" s="48" t="s">
        <v>379</v>
      </c>
      <c r="I61" s="48" t="s">
        <v>292</v>
      </c>
      <c r="J61" s="48" t="s">
        <v>51</v>
      </c>
      <c r="K61" s="48" t="s">
        <v>397</v>
      </c>
      <c r="L61" s="48" t="s">
        <v>30</v>
      </c>
      <c r="M61" s="48" t="s">
        <v>30</v>
      </c>
      <c r="N61" s="48" t="s">
        <v>40</v>
      </c>
      <c r="O61" s="48" t="s">
        <v>242</v>
      </c>
      <c r="P61" s="48" t="s">
        <v>40</v>
      </c>
      <c r="Q61" s="48" t="s">
        <v>30</v>
      </c>
      <c r="R61" s="48" t="s">
        <v>40</v>
      </c>
      <c r="S61" s="48" t="s">
        <v>30</v>
      </c>
      <c r="T61" s="48" t="s">
        <v>40</v>
      </c>
      <c r="U61" s="48" t="s">
        <v>31</v>
      </c>
      <c r="V61" s="48" t="s">
        <v>244</v>
      </c>
      <c r="W61" s="48" t="s">
        <v>19</v>
      </c>
      <c r="X61" s="48" t="s">
        <v>382</v>
      </c>
      <c r="Y61" s="48" t="s">
        <v>30</v>
      </c>
      <c r="Z61" s="48" t="s">
        <v>391</v>
      </c>
      <c r="AA61" s="48" t="s">
        <v>247</v>
      </c>
      <c r="AB61" s="48" t="s">
        <v>26</v>
      </c>
      <c r="AC61" s="48"/>
      <c r="AD61" s="48" t="s">
        <v>40</v>
      </c>
    </row>
    <row r="62" spans="1:30" ht="43.2" x14ac:dyDescent="0.3">
      <c r="A62" s="48" t="s">
        <v>417</v>
      </c>
      <c r="B62" s="48" t="s">
        <v>418</v>
      </c>
      <c r="C62" s="48" t="s">
        <v>14</v>
      </c>
      <c r="D62" s="48" t="s">
        <v>38</v>
      </c>
      <c r="E62" s="48" t="s">
        <v>26</v>
      </c>
      <c r="F62" s="48" t="s">
        <v>55</v>
      </c>
      <c r="G62" s="48" t="s">
        <v>40</v>
      </c>
      <c r="H62" s="48" t="s">
        <v>379</v>
      </c>
      <c r="I62" s="48" t="s">
        <v>419</v>
      </c>
      <c r="J62" s="48" t="s">
        <v>51</v>
      </c>
      <c r="K62" s="48" t="s">
        <v>381</v>
      </c>
      <c r="L62" s="48" t="s">
        <v>30</v>
      </c>
      <c r="M62" s="48" t="s">
        <v>30</v>
      </c>
      <c r="N62" s="48" t="s">
        <v>40</v>
      </c>
      <c r="O62" s="48" t="s">
        <v>242</v>
      </c>
      <c r="P62" s="48" t="s">
        <v>40</v>
      </c>
      <c r="Q62" s="48" t="s">
        <v>30</v>
      </c>
      <c r="R62" s="48" t="s">
        <v>40</v>
      </c>
      <c r="S62" s="48" t="s">
        <v>30</v>
      </c>
      <c r="T62" s="48" t="s">
        <v>40</v>
      </c>
      <c r="U62" s="48" t="s">
        <v>31</v>
      </c>
      <c r="V62" s="48" t="s">
        <v>244</v>
      </c>
      <c r="W62" s="48" t="s">
        <v>19</v>
      </c>
      <c r="X62" s="48" t="s">
        <v>382</v>
      </c>
      <c r="Y62" s="48" t="s">
        <v>30</v>
      </c>
      <c r="Z62" s="48" t="s">
        <v>391</v>
      </c>
      <c r="AA62" s="48" t="s">
        <v>247</v>
      </c>
      <c r="AB62" s="48" t="s">
        <v>26</v>
      </c>
      <c r="AC62" s="48"/>
      <c r="AD62" s="48" t="s">
        <v>40</v>
      </c>
    </row>
    <row r="63" spans="1:30" ht="43.2" x14ac:dyDescent="0.3">
      <c r="A63" s="48" t="s">
        <v>420</v>
      </c>
      <c r="B63" s="48" t="s">
        <v>421</v>
      </c>
      <c r="C63" s="48" t="s">
        <v>14</v>
      </c>
      <c r="D63" s="48" t="s">
        <v>38</v>
      </c>
      <c r="E63" s="48" t="s">
        <v>26</v>
      </c>
      <c r="F63" s="48" t="s">
        <v>55</v>
      </c>
      <c r="G63" s="48" t="s">
        <v>40</v>
      </c>
      <c r="H63" s="48" t="s">
        <v>379</v>
      </c>
      <c r="I63" s="48" t="s">
        <v>422</v>
      </c>
      <c r="J63" s="48" t="s">
        <v>51</v>
      </c>
      <c r="K63" s="48" t="s">
        <v>381</v>
      </c>
      <c r="L63" s="48" t="s">
        <v>30</v>
      </c>
      <c r="M63" s="48" t="s">
        <v>30</v>
      </c>
      <c r="N63" s="48" t="s">
        <v>40</v>
      </c>
      <c r="O63" s="48" t="s">
        <v>242</v>
      </c>
      <c r="P63" s="48" t="s">
        <v>40</v>
      </c>
      <c r="Q63" s="48" t="s">
        <v>30</v>
      </c>
      <c r="R63" s="48" t="s">
        <v>40</v>
      </c>
      <c r="S63" s="48" t="s">
        <v>30</v>
      </c>
      <c r="T63" s="48" t="s">
        <v>40</v>
      </c>
      <c r="U63" s="48" t="s">
        <v>31</v>
      </c>
      <c r="V63" s="48" t="s">
        <v>244</v>
      </c>
      <c r="W63" s="48" t="s">
        <v>19</v>
      </c>
      <c r="X63" s="48" t="s">
        <v>382</v>
      </c>
      <c r="Y63" s="48" t="s">
        <v>30</v>
      </c>
      <c r="Z63" s="48" t="s">
        <v>391</v>
      </c>
      <c r="AA63" s="48" t="s">
        <v>247</v>
      </c>
      <c r="AB63" s="48" t="s">
        <v>26</v>
      </c>
      <c r="AC63" s="48"/>
      <c r="AD63" s="48" t="s">
        <v>40</v>
      </c>
    </row>
    <row r="64" spans="1:30" ht="43.2" x14ac:dyDescent="0.3">
      <c r="A64" s="48" t="s">
        <v>423</v>
      </c>
      <c r="B64" s="48" t="s">
        <v>424</v>
      </c>
      <c r="C64" s="48" t="s">
        <v>14</v>
      </c>
      <c r="D64" s="48" t="s">
        <v>38</v>
      </c>
      <c r="E64" s="48" t="s">
        <v>26</v>
      </c>
      <c r="F64" s="48" t="s">
        <v>55</v>
      </c>
      <c r="G64" s="48" t="s">
        <v>40</v>
      </c>
      <c r="H64" s="48" t="s">
        <v>379</v>
      </c>
      <c r="I64" s="48" t="s">
        <v>239</v>
      </c>
      <c r="J64" s="48" t="s">
        <v>51</v>
      </c>
      <c r="K64" s="48" t="s">
        <v>381</v>
      </c>
      <c r="L64" s="48" t="s">
        <v>30</v>
      </c>
      <c r="M64" s="48" t="s">
        <v>30</v>
      </c>
      <c r="N64" s="48" t="s">
        <v>40</v>
      </c>
      <c r="O64" s="48" t="s">
        <v>242</v>
      </c>
      <c r="P64" s="48" t="s">
        <v>40</v>
      </c>
      <c r="Q64" s="48" t="s">
        <v>30</v>
      </c>
      <c r="R64" s="48" t="s">
        <v>40</v>
      </c>
      <c r="S64" s="48" t="s">
        <v>30</v>
      </c>
      <c r="T64" s="48" t="s">
        <v>40</v>
      </c>
      <c r="U64" s="48" t="s">
        <v>31</v>
      </c>
      <c r="V64" s="48" t="s">
        <v>244</v>
      </c>
      <c r="W64" s="48" t="s">
        <v>19</v>
      </c>
      <c r="X64" s="48" t="s">
        <v>382</v>
      </c>
      <c r="Y64" s="48" t="s">
        <v>19</v>
      </c>
      <c r="Z64" s="48" t="s">
        <v>394</v>
      </c>
      <c r="AA64" s="48" t="s">
        <v>247</v>
      </c>
      <c r="AB64" s="48" t="s">
        <v>26</v>
      </c>
      <c r="AC64" s="48"/>
      <c r="AD64" s="48" t="s">
        <v>40</v>
      </c>
    </row>
    <row r="65" spans="1:30" ht="43.2" x14ac:dyDescent="0.3">
      <c r="A65" s="48" t="s">
        <v>425</v>
      </c>
      <c r="B65" s="48" t="s">
        <v>426</v>
      </c>
      <c r="C65" s="48" t="s">
        <v>14</v>
      </c>
      <c r="D65" s="48" t="s">
        <v>38</v>
      </c>
      <c r="E65" s="48" t="s">
        <v>26</v>
      </c>
      <c r="F65" s="48" t="s">
        <v>55</v>
      </c>
      <c r="G65" s="48" t="s">
        <v>40</v>
      </c>
      <c r="H65" s="48" t="s">
        <v>379</v>
      </c>
      <c r="I65" s="48" t="s">
        <v>365</v>
      </c>
      <c r="J65" s="48" t="s">
        <v>51</v>
      </c>
      <c r="K65" s="48" t="s">
        <v>381</v>
      </c>
      <c r="L65" s="48" t="s">
        <v>30</v>
      </c>
      <c r="M65" s="48" t="s">
        <v>30</v>
      </c>
      <c r="N65" s="48" t="s">
        <v>40</v>
      </c>
      <c r="O65" s="48" t="s">
        <v>242</v>
      </c>
      <c r="P65" s="48" t="s">
        <v>40</v>
      </c>
      <c r="Q65" s="48" t="s">
        <v>30</v>
      </c>
      <c r="R65" s="48" t="s">
        <v>40</v>
      </c>
      <c r="S65" s="48" t="s">
        <v>30</v>
      </c>
      <c r="T65" s="48" t="s">
        <v>40</v>
      </c>
      <c r="U65" s="48" t="s">
        <v>31</v>
      </c>
      <c r="V65" s="48" t="s">
        <v>244</v>
      </c>
      <c r="W65" s="48" t="s">
        <v>19</v>
      </c>
      <c r="X65" s="48" t="s">
        <v>382</v>
      </c>
      <c r="Y65" s="48" t="s">
        <v>19</v>
      </c>
      <c r="Z65" s="48" t="s">
        <v>394</v>
      </c>
      <c r="AA65" s="48" t="s">
        <v>247</v>
      </c>
      <c r="AB65" s="48" t="s">
        <v>26</v>
      </c>
      <c r="AC65" s="48"/>
      <c r="AD65" s="48" t="s">
        <v>40</v>
      </c>
    </row>
    <row r="66" spans="1:30" ht="43.2" x14ac:dyDescent="0.3">
      <c r="A66" s="48" t="s">
        <v>427</v>
      </c>
      <c r="B66" s="48" t="s">
        <v>428</v>
      </c>
      <c r="C66" s="48" t="s">
        <v>14</v>
      </c>
      <c r="D66" s="48" t="s">
        <v>38</v>
      </c>
      <c r="E66" s="48" t="s">
        <v>26</v>
      </c>
      <c r="F66" s="48" t="s">
        <v>55</v>
      </c>
      <c r="G66" s="48" t="s">
        <v>40</v>
      </c>
      <c r="H66" s="48" t="s">
        <v>379</v>
      </c>
      <c r="I66" s="48" t="s">
        <v>429</v>
      </c>
      <c r="J66" s="48" t="s">
        <v>51</v>
      </c>
      <c r="K66" s="48" t="s">
        <v>381</v>
      </c>
      <c r="L66" s="48" t="s">
        <v>30</v>
      </c>
      <c r="M66" s="48" t="s">
        <v>30</v>
      </c>
      <c r="N66" s="48" t="s">
        <v>40</v>
      </c>
      <c r="O66" s="48" t="s">
        <v>242</v>
      </c>
      <c r="P66" s="48" t="s">
        <v>40</v>
      </c>
      <c r="Q66" s="48" t="s">
        <v>30</v>
      </c>
      <c r="R66" s="48" t="s">
        <v>40</v>
      </c>
      <c r="S66" s="48" t="s">
        <v>30</v>
      </c>
      <c r="T66" s="48" t="s">
        <v>40</v>
      </c>
      <c r="U66" s="48" t="s">
        <v>411</v>
      </c>
      <c r="V66" s="48" t="s">
        <v>244</v>
      </c>
      <c r="W66" s="48" t="s">
        <v>19</v>
      </c>
      <c r="X66" s="48" t="s">
        <v>382</v>
      </c>
      <c r="Y66" s="48" t="s">
        <v>30</v>
      </c>
      <c r="Z66" s="48" t="s">
        <v>40</v>
      </c>
      <c r="AA66" s="48" t="s">
        <v>247</v>
      </c>
      <c r="AB66" s="48" t="s">
        <v>26</v>
      </c>
      <c r="AC66" s="48"/>
      <c r="AD66" s="48" t="s">
        <v>40</v>
      </c>
    </row>
    <row r="67" spans="1:30" ht="43.2" x14ac:dyDescent="0.3">
      <c r="A67" s="48" t="s">
        <v>430</v>
      </c>
      <c r="B67" s="48" t="s">
        <v>431</v>
      </c>
      <c r="C67" s="48" t="s">
        <v>14</v>
      </c>
      <c r="D67" s="48" t="s">
        <v>38</v>
      </c>
      <c r="E67" s="48" t="s">
        <v>26</v>
      </c>
      <c r="F67" s="48" t="s">
        <v>55</v>
      </c>
      <c r="G67" s="48" t="s">
        <v>40</v>
      </c>
      <c r="H67" s="48" t="s">
        <v>379</v>
      </c>
      <c r="I67" s="48" t="s">
        <v>432</v>
      </c>
      <c r="J67" s="48" t="s">
        <v>51</v>
      </c>
      <c r="K67" s="48" t="s">
        <v>381</v>
      </c>
      <c r="L67" s="48" t="s">
        <v>30</v>
      </c>
      <c r="M67" s="48" t="s">
        <v>30</v>
      </c>
      <c r="N67" s="48" t="s">
        <v>40</v>
      </c>
      <c r="O67" s="48" t="s">
        <v>242</v>
      </c>
      <c r="P67" s="48" t="s">
        <v>40</v>
      </c>
      <c r="Q67" s="48" t="s">
        <v>30</v>
      </c>
      <c r="R67" s="48" t="s">
        <v>40</v>
      </c>
      <c r="S67" s="48" t="s">
        <v>30</v>
      </c>
      <c r="T67" s="48" t="s">
        <v>40</v>
      </c>
      <c r="U67" s="48" t="s">
        <v>31</v>
      </c>
      <c r="V67" s="48" t="s">
        <v>244</v>
      </c>
      <c r="W67" s="48" t="s">
        <v>19</v>
      </c>
      <c r="X67" s="48" t="s">
        <v>382</v>
      </c>
      <c r="Y67" s="48" t="s">
        <v>30</v>
      </c>
      <c r="Z67" s="48" t="s">
        <v>40</v>
      </c>
      <c r="AA67" s="48" t="s">
        <v>247</v>
      </c>
      <c r="AB67" s="48" t="s">
        <v>26</v>
      </c>
      <c r="AC67" s="48"/>
      <c r="AD67" s="48" t="s">
        <v>40</v>
      </c>
    </row>
    <row r="68" spans="1:30" ht="43.2" x14ac:dyDescent="0.3">
      <c r="A68" s="48" t="s">
        <v>433</v>
      </c>
      <c r="B68" s="48" t="s">
        <v>434</v>
      </c>
      <c r="C68" s="48" t="s">
        <v>14</v>
      </c>
      <c r="D68" s="48" t="s">
        <v>38</v>
      </c>
      <c r="E68" s="48" t="s">
        <v>26</v>
      </c>
      <c r="F68" s="48" t="s">
        <v>55</v>
      </c>
      <c r="G68" s="48" t="s">
        <v>40</v>
      </c>
      <c r="H68" s="48" t="s">
        <v>379</v>
      </c>
      <c r="I68" s="48" t="s">
        <v>435</v>
      </c>
      <c r="J68" s="48" t="s">
        <v>51</v>
      </c>
      <c r="K68" s="48" t="s">
        <v>381</v>
      </c>
      <c r="L68" s="48" t="s">
        <v>30</v>
      </c>
      <c r="M68" s="48" t="s">
        <v>30</v>
      </c>
      <c r="N68" s="48" t="s">
        <v>40</v>
      </c>
      <c r="O68" s="48" t="s">
        <v>242</v>
      </c>
      <c r="P68" s="48" t="s">
        <v>40</v>
      </c>
      <c r="Q68" s="48" t="s">
        <v>30</v>
      </c>
      <c r="R68" s="48" t="s">
        <v>40</v>
      </c>
      <c r="S68" s="48" t="s">
        <v>30</v>
      </c>
      <c r="T68" s="48" t="s">
        <v>40</v>
      </c>
      <c r="U68" s="48" t="s">
        <v>31</v>
      </c>
      <c r="V68" s="48" t="s">
        <v>244</v>
      </c>
      <c r="W68" s="48" t="s">
        <v>19</v>
      </c>
      <c r="X68" s="48" t="s">
        <v>382</v>
      </c>
      <c r="Y68" s="48" t="s">
        <v>19</v>
      </c>
      <c r="Z68" s="48" t="s">
        <v>394</v>
      </c>
      <c r="AA68" s="48" t="s">
        <v>247</v>
      </c>
      <c r="AB68" s="48" t="s">
        <v>26</v>
      </c>
      <c r="AC68" s="48"/>
      <c r="AD68" s="48" t="s">
        <v>40</v>
      </c>
    </row>
    <row r="69" spans="1:30" ht="144" x14ac:dyDescent="0.3">
      <c r="A69" s="48" t="s">
        <v>436</v>
      </c>
      <c r="B69" s="48" t="s">
        <v>437</v>
      </c>
      <c r="C69" s="48" t="s">
        <v>14</v>
      </c>
      <c r="D69" s="48" t="s">
        <v>38</v>
      </c>
      <c r="E69" s="48" t="s">
        <v>26</v>
      </c>
      <c r="F69" s="48" t="s">
        <v>55</v>
      </c>
      <c r="G69" s="48" t="s">
        <v>40</v>
      </c>
      <c r="H69" s="48" t="s">
        <v>379</v>
      </c>
      <c r="I69" s="48" t="s">
        <v>239</v>
      </c>
      <c r="J69" s="48" t="s">
        <v>51</v>
      </c>
      <c r="K69" s="48" t="s">
        <v>438</v>
      </c>
      <c r="L69" s="48" t="s">
        <v>30</v>
      </c>
      <c r="M69" s="48" t="s">
        <v>30</v>
      </c>
      <c r="N69" s="48" t="s">
        <v>40</v>
      </c>
      <c r="O69" s="48" t="s">
        <v>242</v>
      </c>
      <c r="P69" s="48" t="s">
        <v>439</v>
      </c>
      <c r="Q69" s="48" t="s">
        <v>19</v>
      </c>
      <c r="R69" s="48" t="s">
        <v>440</v>
      </c>
      <c r="S69" s="48" t="s">
        <v>19</v>
      </c>
      <c r="T69" s="48" t="s">
        <v>441</v>
      </c>
      <c r="U69" s="48" t="s">
        <v>31</v>
      </c>
      <c r="V69" s="48" t="s">
        <v>244</v>
      </c>
      <c r="W69" s="48" t="s">
        <v>19</v>
      </c>
      <c r="X69" s="48" t="s">
        <v>382</v>
      </c>
      <c r="Y69" s="48" t="s">
        <v>19</v>
      </c>
      <c r="Z69" s="48" t="s">
        <v>394</v>
      </c>
      <c r="AA69" s="48" t="s">
        <v>247</v>
      </c>
      <c r="AB69" s="48" t="s">
        <v>26</v>
      </c>
      <c r="AC69" s="48"/>
      <c r="AD69" s="48" t="s">
        <v>40</v>
      </c>
    </row>
    <row r="70" spans="1:30" ht="28.8" x14ac:dyDescent="0.3">
      <c r="A70" s="48" t="s">
        <v>1262</v>
      </c>
      <c r="B70" s="48" t="s">
        <v>442</v>
      </c>
      <c r="C70" s="48" t="s">
        <v>14</v>
      </c>
      <c r="D70" s="48" t="s">
        <v>38</v>
      </c>
      <c r="E70" s="48" t="s">
        <v>26</v>
      </c>
      <c r="F70" s="48" t="s">
        <v>55</v>
      </c>
      <c r="G70" s="48" t="s">
        <v>40</v>
      </c>
      <c r="H70" s="48" t="s">
        <v>443</v>
      </c>
      <c r="I70" s="48" t="s">
        <v>239</v>
      </c>
      <c r="J70" s="48" t="s">
        <v>51</v>
      </c>
      <c r="K70" s="48" t="s">
        <v>381</v>
      </c>
      <c r="L70" s="48" t="s">
        <v>30</v>
      </c>
      <c r="M70" s="48" t="s">
        <v>30</v>
      </c>
      <c r="N70" s="48" t="s">
        <v>40</v>
      </c>
      <c r="O70" s="48" t="s">
        <v>242</v>
      </c>
      <c r="P70" s="48" t="s">
        <v>444</v>
      </c>
      <c r="Q70" s="48" t="s">
        <v>30</v>
      </c>
      <c r="R70" s="48" t="s">
        <v>40</v>
      </c>
      <c r="S70" s="48" t="s">
        <v>30</v>
      </c>
      <c r="T70" s="48" t="s">
        <v>40</v>
      </c>
      <c r="U70" s="48" t="s">
        <v>31</v>
      </c>
      <c r="V70" s="48" t="s">
        <v>244</v>
      </c>
      <c r="W70" s="48" t="s">
        <v>19</v>
      </c>
      <c r="X70" s="48" t="s">
        <v>246</v>
      </c>
      <c r="Y70" s="48" t="s">
        <v>19</v>
      </c>
      <c r="Z70" s="48" t="s">
        <v>394</v>
      </c>
      <c r="AA70" s="48" t="s">
        <v>247</v>
      </c>
      <c r="AB70" s="48" t="s">
        <v>26</v>
      </c>
      <c r="AC70" s="48"/>
      <c r="AD70" s="48" t="s">
        <v>40</v>
      </c>
    </row>
    <row r="71" spans="1:30" ht="28.8" x14ac:dyDescent="0.3">
      <c r="A71" s="48" t="s">
        <v>445</v>
      </c>
      <c r="B71" s="48" t="s">
        <v>446</v>
      </c>
      <c r="C71" s="48" t="s">
        <v>14</v>
      </c>
      <c r="D71" s="48" t="s">
        <v>38</v>
      </c>
      <c r="E71" s="48" t="s">
        <v>26</v>
      </c>
      <c r="F71" s="48" t="s">
        <v>55</v>
      </c>
      <c r="G71" s="48" t="s">
        <v>40</v>
      </c>
      <c r="H71" s="48" t="s">
        <v>443</v>
      </c>
      <c r="I71" s="48" t="s">
        <v>429</v>
      </c>
      <c r="J71" s="48" t="s">
        <v>51</v>
      </c>
      <c r="K71" s="48" t="s">
        <v>381</v>
      </c>
      <c r="L71" s="48" t="s">
        <v>30</v>
      </c>
      <c r="M71" s="48" t="s">
        <v>30</v>
      </c>
      <c r="N71" s="48" t="s">
        <v>40</v>
      </c>
      <c r="O71" s="48" t="s">
        <v>242</v>
      </c>
      <c r="P71" s="48" t="s">
        <v>444</v>
      </c>
      <c r="Q71" s="48" t="s">
        <v>30</v>
      </c>
      <c r="R71" s="48" t="s">
        <v>40</v>
      </c>
      <c r="S71" s="48" t="s">
        <v>30</v>
      </c>
      <c r="T71" s="48" t="s">
        <v>40</v>
      </c>
      <c r="U71" s="48" t="s">
        <v>31</v>
      </c>
      <c r="V71" s="48" t="s">
        <v>244</v>
      </c>
      <c r="W71" s="48" t="s">
        <v>19</v>
      </c>
      <c r="X71" s="48" t="s">
        <v>246</v>
      </c>
      <c r="Y71" s="48" t="s">
        <v>30</v>
      </c>
      <c r="Z71" s="48" t="s">
        <v>391</v>
      </c>
      <c r="AA71" s="48" t="s">
        <v>247</v>
      </c>
      <c r="AB71" s="48" t="s">
        <v>26</v>
      </c>
      <c r="AC71" s="48"/>
      <c r="AD71" s="48" t="s">
        <v>40</v>
      </c>
    </row>
    <row r="72" spans="1:30" ht="28.8" x14ac:dyDescent="0.3">
      <c r="A72" s="48" t="s">
        <v>447</v>
      </c>
      <c r="B72" s="48" t="s">
        <v>448</v>
      </c>
      <c r="C72" s="48" t="s">
        <v>14</v>
      </c>
      <c r="D72" s="48" t="s">
        <v>38</v>
      </c>
      <c r="E72" s="48" t="s">
        <v>26</v>
      </c>
      <c r="F72" s="48" t="s">
        <v>55</v>
      </c>
      <c r="G72" s="48" t="s">
        <v>40</v>
      </c>
      <c r="H72" s="48" t="s">
        <v>443</v>
      </c>
      <c r="I72" s="48" t="s">
        <v>365</v>
      </c>
      <c r="J72" s="48" t="s">
        <v>51</v>
      </c>
      <c r="K72" s="48" t="s">
        <v>381</v>
      </c>
      <c r="L72" s="48" t="s">
        <v>30</v>
      </c>
      <c r="M72" s="48" t="s">
        <v>30</v>
      </c>
      <c r="N72" s="48" t="s">
        <v>40</v>
      </c>
      <c r="O72" s="48" t="s">
        <v>242</v>
      </c>
      <c r="P72" s="48" t="s">
        <v>444</v>
      </c>
      <c r="Q72" s="48" t="s">
        <v>30</v>
      </c>
      <c r="R72" s="48" t="s">
        <v>40</v>
      </c>
      <c r="S72" s="48" t="s">
        <v>30</v>
      </c>
      <c r="T72" s="48" t="s">
        <v>40</v>
      </c>
      <c r="U72" s="48" t="s">
        <v>31</v>
      </c>
      <c r="V72" s="48" t="s">
        <v>244</v>
      </c>
      <c r="W72" s="48" t="s">
        <v>19</v>
      </c>
      <c r="X72" s="48" t="s">
        <v>246</v>
      </c>
      <c r="Y72" s="48" t="s">
        <v>19</v>
      </c>
      <c r="Z72" s="48" t="s">
        <v>394</v>
      </c>
      <c r="AA72" s="48" t="s">
        <v>247</v>
      </c>
      <c r="AB72" s="48" t="s">
        <v>26</v>
      </c>
      <c r="AC72" s="48"/>
      <c r="AD72" s="48" t="s">
        <v>40</v>
      </c>
    </row>
    <row r="73" spans="1:30" ht="28.8" x14ac:dyDescent="0.3">
      <c r="A73" s="48" t="s">
        <v>449</v>
      </c>
      <c r="B73" s="48" t="s">
        <v>450</v>
      </c>
      <c r="C73" s="48" t="s">
        <v>14</v>
      </c>
      <c r="D73" s="48" t="s">
        <v>38</v>
      </c>
      <c r="E73" s="48" t="s">
        <v>26</v>
      </c>
      <c r="F73" s="48" t="s">
        <v>55</v>
      </c>
      <c r="G73" s="48" t="s">
        <v>40</v>
      </c>
      <c r="H73" s="48" t="s">
        <v>443</v>
      </c>
      <c r="I73" s="48" t="s">
        <v>451</v>
      </c>
      <c r="J73" s="48" t="s">
        <v>51</v>
      </c>
      <c r="K73" s="48" t="s">
        <v>381</v>
      </c>
      <c r="L73" s="48" t="s">
        <v>30</v>
      </c>
      <c r="M73" s="48" t="s">
        <v>30</v>
      </c>
      <c r="N73" s="48" t="s">
        <v>40</v>
      </c>
      <c r="O73" s="48" t="s">
        <v>242</v>
      </c>
      <c r="P73" s="48" t="s">
        <v>444</v>
      </c>
      <c r="Q73" s="48" t="s">
        <v>30</v>
      </c>
      <c r="R73" s="48" t="s">
        <v>40</v>
      </c>
      <c r="S73" s="48" t="s">
        <v>30</v>
      </c>
      <c r="T73" s="48" t="s">
        <v>40</v>
      </c>
      <c r="U73" s="48" t="s">
        <v>31</v>
      </c>
      <c r="V73" s="48" t="s">
        <v>244</v>
      </c>
      <c r="W73" s="48" t="s">
        <v>19</v>
      </c>
      <c r="X73" s="48" t="s">
        <v>246</v>
      </c>
      <c r="Y73" s="48" t="s">
        <v>30</v>
      </c>
      <c r="Z73" s="48" t="s">
        <v>40</v>
      </c>
      <c r="AA73" s="48" t="s">
        <v>247</v>
      </c>
      <c r="AB73" s="48" t="s">
        <v>26</v>
      </c>
      <c r="AC73" s="48"/>
      <c r="AD73" s="48" t="s">
        <v>40</v>
      </c>
    </row>
    <row r="74" spans="1:30" ht="409.6" x14ac:dyDescent="0.3">
      <c r="A74" s="48" t="s">
        <v>452</v>
      </c>
      <c r="B74" s="48" t="s">
        <v>453</v>
      </c>
      <c r="C74" s="48" t="s">
        <v>14</v>
      </c>
      <c r="D74" s="48" t="s">
        <v>38</v>
      </c>
      <c r="E74" s="48" t="s">
        <v>156</v>
      </c>
      <c r="F74" s="48" t="s">
        <v>454</v>
      </c>
      <c r="G74" s="48" t="s">
        <v>40</v>
      </c>
      <c r="H74" s="48" t="s">
        <v>455</v>
      </c>
      <c r="I74" s="48" t="s">
        <v>456</v>
      </c>
      <c r="J74" s="48" t="s">
        <v>51</v>
      </c>
      <c r="K74" s="48" t="s">
        <v>457</v>
      </c>
      <c r="L74" s="48" t="s">
        <v>30</v>
      </c>
      <c r="M74" s="48" t="s">
        <v>30</v>
      </c>
      <c r="N74" s="48" t="s">
        <v>40</v>
      </c>
      <c r="O74" s="48" t="s">
        <v>242</v>
      </c>
      <c r="P74" s="48" t="s">
        <v>458</v>
      </c>
      <c r="Q74" s="48" t="s">
        <v>19</v>
      </c>
      <c r="R74" s="48" t="s">
        <v>459</v>
      </c>
      <c r="S74" s="48" t="s">
        <v>19</v>
      </c>
      <c r="T74" s="48" t="s">
        <v>460</v>
      </c>
      <c r="U74" s="48" t="s">
        <v>461</v>
      </c>
      <c r="V74" s="48" t="s">
        <v>462</v>
      </c>
      <c r="W74" s="48" t="s">
        <v>19</v>
      </c>
      <c r="X74" s="48" t="s">
        <v>246</v>
      </c>
      <c r="Y74" s="48" t="s">
        <v>30</v>
      </c>
      <c r="Z74" s="48" t="s">
        <v>463</v>
      </c>
      <c r="AA74" s="48" t="s">
        <v>22</v>
      </c>
      <c r="AB74" s="48" t="s">
        <v>47</v>
      </c>
      <c r="AC74" s="48" t="s">
        <v>322</v>
      </c>
      <c r="AD74" s="48" t="s">
        <v>464</v>
      </c>
    </row>
    <row r="75" spans="1:30" ht="115.2" x14ac:dyDescent="0.3">
      <c r="A75" s="48" t="s">
        <v>465</v>
      </c>
      <c r="B75" s="48" t="s">
        <v>466</v>
      </c>
      <c r="C75" s="48" t="s">
        <v>14</v>
      </c>
      <c r="D75" s="48" t="s">
        <v>38</v>
      </c>
      <c r="E75" s="48" t="s">
        <v>156</v>
      </c>
      <c r="F75" s="48" t="s">
        <v>37</v>
      </c>
      <c r="G75" s="48" t="s">
        <v>467</v>
      </c>
      <c r="H75" s="48" t="s">
        <v>468</v>
      </c>
      <c r="I75" s="48" t="s">
        <v>469</v>
      </c>
      <c r="J75" s="48" t="s">
        <v>51</v>
      </c>
      <c r="K75" s="48" t="s">
        <v>40</v>
      </c>
      <c r="L75" s="48" t="s">
        <v>30</v>
      </c>
      <c r="M75" s="48" t="s">
        <v>30</v>
      </c>
      <c r="N75" s="48" t="s">
        <v>40</v>
      </c>
      <c r="O75" s="48" t="s">
        <v>242</v>
      </c>
      <c r="P75" s="48" t="s">
        <v>470</v>
      </c>
      <c r="Q75" s="48" t="s">
        <v>19</v>
      </c>
      <c r="R75" s="48" t="s">
        <v>471</v>
      </c>
      <c r="S75" s="48" t="s">
        <v>19</v>
      </c>
      <c r="T75" s="48" t="s">
        <v>472</v>
      </c>
      <c r="U75" s="48" t="s">
        <v>129</v>
      </c>
      <c r="V75" s="48" t="s">
        <v>473</v>
      </c>
      <c r="W75" s="48" t="s">
        <v>19</v>
      </c>
      <c r="X75" s="48" t="s">
        <v>246</v>
      </c>
      <c r="Y75" s="48" t="s">
        <v>30</v>
      </c>
      <c r="Z75" s="48" t="s">
        <v>463</v>
      </c>
      <c r="AA75" s="48" t="s">
        <v>22</v>
      </c>
      <c r="AB75" s="48" t="s">
        <v>474</v>
      </c>
      <c r="AC75" s="48" t="s">
        <v>475</v>
      </c>
      <c r="AD75" s="48" t="s">
        <v>40</v>
      </c>
    </row>
    <row r="76" spans="1:30" ht="409.6" x14ac:dyDescent="0.3">
      <c r="A76" s="48" t="s">
        <v>476</v>
      </c>
      <c r="B76" s="48" t="s">
        <v>477</v>
      </c>
      <c r="C76" s="48" t="s">
        <v>14</v>
      </c>
      <c r="D76" s="48" t="s">
        <v>17</v>
      </c>
      <c r="E76" s="48" t="s">
        <v>156</v>
      </c>
      <c r="F76" s="48" t="s">
        <v>454</v>
      </c>
      <c r="G76" s="48" t="s">
        <v>40</v>
      </c>
      <c r="H76" s="48" t="s">
        <v>478</v>
      </c>
      <c r="I76" s="48" t="s">
        <v>455</v>
      </c>
      <c r="J76" s="48" t="s">
        <v>147</v>
      </c>
      <c r="K76" s="48" t="s">
        <v>40</v>
      </c>
      <c r="L76" s="48" t="s">
        <v>30</v>
      </c>
      <c r="M76" s="48" t="s">
        <v>30</v>
      </c>
      <c r="N76" s="48" t="s">
        <v>40</v>
      </c>
      <c r="O76" s="48" t="s">
        <v>242</v>
      </c>
      <c r="P76" s="48" t="s">
        <v>40</v>
      </c>
      <c r="Q76" s="48" t="s">
        <v>19</v>
      </c>
      <c r="R76" s="48" t="s">
        <v>479</v>
      </c>
      <c r="S76" s="48" t="s">
        <v>19</v>
      </c>
      <c r="T76" s="48" t="s">
        <v>479</v>
      </c>
      <c r="U76" s="48" t="s">
        <v>461</v>
      </c>
      <c r="V76" s="48" t="s">
        <v>462</v>
      </c>
      <c r="W76" s="48" t="s">
        <v>19</v>
      </c>
      <c r="X76" s="48" t="s">
        <v>480</v>
      </c>
      <c r="Y76" s="48" t="s">
        <v>19</v>
      </c>
      <c r="Z76" s="48" t="s">
        <v>481</v>
      </c>
      <c r="AA76" s="48" t="s">
        <v>22</v>
      </c>
      <c r="AB76" s="48" t="s">
        <v>47</v>
      </c>
      <c r="AC76" s="48" t="s">
        <v>322</v>
      </c>
      <c r="AD76" s="48" t="s">
        <v>464</v>
      </c>
    </row>
    <row r="77" spans="1:30" ht="144" x14ac:dyDescent="0.3">
      <c r="A77" s="48" t="s">
        <v>482</v>
      </c>
      <c r="B77" s="48" t="s">
        <v>483</v>
      </c>
      <c r="C77" s="48" t="s">
        <v>14</v>
      </c>
      <c r="D77" s="48" t="s">
        <v>17</v>
      </c>
      <c r="E77" s="48" t="s">
        <v>156</v>
      </c>
      <c r="F77" s="48" t="s">
        <v>37</v>
      </c>
      <c r="G77" s="48" t="s">
        <v>40</v>
      </c>
      <c r="H77" s="48" t="s">
        <v>484</v>
      </c>
      <c r="I77" s="48" t="s">
        <v>485</v>
      </c>
      <c r="J77" s="48" t="s">
        <v>147</v>
      </c>
      <c r="K77" s="48" t="s">
        <v>40</v>
      </c>
      <c r="L77" s="48" t="s">
        <v>30</v>
      </c>
      <c r="M77" s="48" t="s">
        <v>30</v>
      </c>
      <c r="N77" s="48" t="s">
        <v>40</v>
      </c>
      <c r="O77" s="48" t="s">
        <v>40</v>
      </c>
      <c r="P77" s="48" t="s">
        <v>40</v>
      </c>
      <c r="Q77" s="48" t="s">
        <v>19</v>
      </c>
      <c r="R77" s="48" t="s">
        <v>486</v>
      </c>
      <c r="S77" s="48" t="s">
        <v>19</v>
      </c>
      <c r="T77" s="48" t="s">
        <v>487</v>
      </c>
      <c r="U77" s="48" t="s">
        <v>112</v>
      </c>
      <c r="V77" s="48" t="s">
        <v>462</v>
      </c>
      <c r="W77" s="48" t="s">
        <v>19</v>
      </c>
      <c r="X77" s="48" t="s">
        <v>330</v>
      </c>
      <c r="Y77" s="48" t="s">
        <v>19</v>
      </c>
      <c r="Z77" s="48" t="s">
        <v>488</v>
      </c>
      <c r="AA77" s="48" t="s">
        <v>22</v>
      </c>
      <c r="AB77" s="48" t="s">
        <v>489</v>
      </c>
      <c r="AC77" s="48" t="s">
        <v>475</v>
      </c>
      <c r="AD77" s="48" t="s">
        <v>490</v>
      </c>
    </row>
    <row r="78" spans="1:30" ht="129.6" x14ac:dyDescent="0.3">
      <c r="A78" s="48" t="s">
        <v>491</v>
      </c>
      <c r="B78" s="48" t="s">
        <v>492</v>
      </c>
      <c r="C78" s="48" t="s">
        <v>14</v>
      </c>
      <c r="D78" s="48" t="s">
        <v>38</v>
      </c>
      <c r="E78" s="48" t="s">
        <v>156</v>
      </c>
      <c r="F78" s="48" t="s">
        <v>37</v>
      </c>
      <c r="G78" s="48" t="s">
        <v>40</v>
      </c>
      <c r="H78" s="48" t="s">
        <v>493</v>
      </c>
      <c r="I78" s="48" t="s">
        <v>494</v>
      </c>
      <c r="J78" s="48" t="s">
        <v>51</v>
      </c>
      <c r="K78" s="48" t="s">
        <v>40</v>
      </c>
      <c r="L78" s="48" t="s">
        <v>30</v>
      </c>
      <c r="M78" s="48" t="s">
        <v>30</v>
      </c>
      <c r="N78" s="48" t="s">
        <v>40</v>
      </c>
      <c r="O78" s="48" t="s">
        <v>242</v>
      </c>
      <c r="P78" s="48" t="s">
        <v>495</v>
      </c>
      <c r="Q78" s="48" t="s">
        <v>19</v>
      </c>
      <c r="R78" s="48" t="s">
        <v>496</v>
      </c>
      <c r="S78" s="48" t="s">
        <v>19</v>
      </c>
      <c r="T78" s="48" t="s">
        <v>497</v>
      </c>
      <c r="U78" s="48" t="s">
        <v>52</v>
      </c>
      <c r="V78" s="48" t="s">
        <v>244</v>
      </c>
      <c r="W78" s="48" t="s">
        <v>30</v>
      </c>
      <c r="X78" s="48" t="s">
        <v>498</v>
      </c>
      <c r="Y78" s="48" t="s">
        <v>19</v>
      </c>
      <c r="Z78" s="48" t="s">
        <v>246</v>
      </c>
      <c r="AA78" s="48" t="s">
        <v>22</v>
      </c>
      <c r="AB78" s="48" t="s">
        <v>499</v>
      </c>
      <c r="AC78" s="48" t="s">
        <v>475</v>
      </c>
      <c r="AD78" s="48" t="s">
        <v>40</v>
      </c>
    </row>
    <row r="79" spans="1:30" ht="115.2" x14ac:dyDescent="0.3">
      <c r="A79" s="48" t="s">
        <v>500</v>
      </c>
      <c r="B79" s="48" t="s">
        <v>501</v>
      </c>
      <c r="C79" s="48" t="s">
        <v>14</v>
      </c>
      <c r="D79" s="48" t="s">
        <v>17</v>
      </c>
      <c r="E79" s="48" t="s">
        <v>156</v>
      </c>
      <c r="F79" s="48" t="s">
        <v>37</v>
      </c>
      <c r="G79" s="48" t="s">
        <v>40</v>
      </c>
      <c r="H79" s="48" t="s">
        <v>484</v>
      </c>
      <c r="I79" s="48" t="s">
        <v>502</v>
      </c>
      <c r="J79" s="48" t="s">
        <v>147</v>
      </c>
      <c r="K79" s="48" t="s">
        <v>40</v>
      </c>
      <c r="L79" s="48" t="s">
        <v>30</v>
      </c>
      <c r="M79" s="48" t="s">
        <v>30</v>
      </c>
      <c r="N79" s="48" t="s">
        <v>40</v>
      </c>
      <c r="O79" s="48" t="s">
        <v>40</v>
      </c>
      <c r="P79" s="48" t="s">
        <v>40</v>
      </c>
      <c r="Q79" s="48" t="s">
        <v>19</v>
      </c>
      <c r="R79" s="48" t="s">
        <v>503</v>
      </c>
      <c r="S79" s="48" t="s">
        <v>19</v>
      </c>
      <c r="T79" s="48" t="s">
        <v>504</v>
      </c>
      <c r="U79" s="48" t="s">
        <v>112</v>
      </c>
      <c r="V79" s="48" t="s">
        <v>462</v>
      </c>
      <c r="W79" s="48" t="s">
        <v>19</v>
      </c>
      <c r="X79" s="48" t="s">
        <v>330</v>
      </c>
      <c r="Y79" s="48" t="s">
        <v>19</v>
      </c>
      <c r="Z79" s="48" t="s">
        <v>330</v>
      </c>
      <c r="AA79" s="48" t="s">
        <v>22</v>
      </c>
      <c r="AB79" s="48" t="s">
        <v>505</v>
      </c>
      <c r="AC79" s="48" t="s">
        <v>475</v>
      </c>
      <c r="AD79" s="48" t="s">
        <v>490</v>
      </c>
    </row>
    <row r="80" spans="1:30" ht="409.6" x14ac:dyDescent="0.3">
      <c r="A80" s="48" t="s">
        <v>506</v>
      </c>
      <c r="B80" s="48" t="s">
        <v>507</v>
      </c>
      <c r="C80" s="48" t="s">
        <v>14</v>
      </c>
      <c r="D80" s="48" t="s">
        <v>17</v>
      </c>
      <c r="E80" s="48" t="s">
        <v>156</v>
      </c>
      <c r="F80" s="48" t="s">
        <v>37</v>
      </c>
      <c r="G80" s="48" t="s">
        <v>40</v>
      </c>
      <c r="H80" s="48" t="s">
        <v>484</v>
      </c>
      <c r="I80" s="48" t="s">
        <v>365</v>
      </c>
      <c r="J80" s="48" t="s">
        <v>147</v>
      </c>
      <c r="K80" s="48" t="s">
        <v>40</v>
      </c>
      <c r="L80" s="48" t="s">
        <v>30</v>
      </c>
      <c r="M80" s="48" t="s">
        <v>30</v>
      </c>
      <c r="N80" s="48" t="s">
        <v>40</v>
      </c>
      <c r="O80" s="48" t="s">
        <v>40</v>
      </c>
      <c r="P80" s="48" t="s">
        <v>40</v>
      </c>
      <c r="Q80" s="48" t="s">
        <v>19</v>
      </c>
      <c r="R80" s="48" t="s">
        <v>508</v>
      </c>
      <c r="S80" s="48" t="s">
        <v>19</v>
      </c>
      <c r="T80" s="48" t="s">
        <v>509</v>
      </c>
      <c r="U80" s="48" t="s">
        <v>112</v>
      </c>
      <c r="V80" s="48" t="s">
        <v>462</v>
      </c>
      <c r="W80" s="48" t="s">
        <v>19</v>
      </c>
      <c r="X80" s="48" t="s">
        <v>330</v>
      </c>
      <c r="Y80" s="48" t="s">
        <v>19</v>
      </c>
      <c r="Z80" s="48" t="s">
        <v>330</v>
      </c>
      <c r="AA80" s="48" t="s">
        <v>22</v>
      </c>
      <c r="AB80" s="48" t="s">
        <v>505</v>
      </c>
      <c r="AC80" s="48" t="s">
        <v>475</v>
      </c>
      <c r="AD80" s="48" t="s">
        <v>490</v>
      </c>
    </row>
    <row r="81" spans="1:30" ht="115.2" x14ac:dyDescent="0.3">
      <c r="A81" s="48" t="s">
        <v>510</v>
      </c>
      <c r="B81" s="48" t="s">
        <v>511</v>
      </c>
      <c r="C81" s="48" t="s">
        <v>14</v>
      </c>
      <c r="D81" s="48" t="s">
        <v>17</v>
      </c>
      <c r="E81" s="48" t="s">
        <v>156</v>
      </c>
      <c r="F81" s="48" t="s">
        <v>37</v>
      </c>
      <c r="G81" s="48" t="s">
        <v>40</v>
      </c>
      <c r="H81" s="48" t="s">
        <v>484</v>
      </c>
      <c r="I81" s="48" t="s">
        <v>502</v>
      </c>
      <c r="J81" s="48" t="s">
        <v>147</v>
      </c>
      <c r="K81" s="48" t="s">
        <v>40</v>
      </c>
      <c r="L81" s="48" t="s">
        <v>30</v>
      </c>
      <c r="M81" s="48" t="s">
        <v>30</v>
      </c>
      <c r="N81" s="48" t="s">
        <v>40</v>
      </c>
      <c r="O81" s="48" t="s">
        <v>40</v>
      </c>
      <c r="P81" s="48" t="s">
        <v>40</v>
      </c>
      <c r="Q81" s="48" t="s">
        <v>19</v>
      </c>
      <c r="R81" s="48" t="s">
        <v>512</v>
      </c>
      <c r="S81" s="48" t="s">
        <v>19</v>
      </c>
      <c r="T81" s="48" t="s">
        <v>504</v>
      </c>
      <c r="U81" s="48" t="s">
        <v>112</v>
      </c>
      <c r="V81" s="48" t="s">
        <v>462</v>
      </c>
      <c r="W81" s="48" t="s">
        <v>19</v>
      </c>
      <c r="X81" s="48" t="s">
        <v>330</v>
      </c>
      <c r="Y81" s="48" t="s">
        <v>19</v>
      </c>
      <c r="Z81" s="48" t="s">
        <v>330</v>
      </c>
      <c r="AA81" s="48" t="s">
        <v>22</v>
      </c>
      <c r="AB81" s="48" t="s">
        <v>505</v>
      </c>
      <c r="AC81" s="48" t="s">
        <v>475</v>
      </c>
      <c r="AD81" s="48" t="s">
        <v>490</v>
      </c>
    </row>
    <row r="82" spans="1:30" ht="172.8" x14ac:dyDescent="0.3">
      <c r="A82" s="48" t="s">
        <v>513</v>
      </c>
      <c r="B82" s="48" t="s">
        <v>514</v>
      </c>
      <c r="C82" s="48" t="s">
        <v>14</v>
      </c>
      <c r="D82" s="48" t="s">
        <v>17</v>
      </c>
      <c r="E82" s="48" t="s">
        <v>156</v>
      </c>
      <c r="F82" s="48" t="s">
        <v>37</v>
      </c>
      <c r="G82" s="48" t="s">
        <v>40</v>
      </c>
      <c r="H82" s="48" t="s">
        <v>484</v>
      </c>
      <c r="I82" s="48" t="s">
        <v>515</v>
      </c>
      <c r="J82" s="48" t="s">
        <v>147</v>
      </c>
      <c r="K82" s="48" t="s">
        <v>40</v>
      </c>
      <c r="L82" s="48" t="s">
        <v>30</v>
      </c>
      <c r="M82" s="48" t="s">
        <v>30</v>
      </c>
      <c r="N82" s="48" t="s">
        <v>40</v>
      </c>
      <c r="O82" s="48" t="s">
        <v>40</v>
      </c>
      <c r="P82" s="48" t="s">
        <v>40</v>
      </c>
      <c r="Q82" s="48" t="s">
        <v>19</v>
      </c>
      <c r="R82" s="48" t="s">
        <v>516</v>
      </c>
      <c r="S82" s="48" t="s">
        <v>19</v>
      </c>
      <c r="T82" s="48" t="s">
        <v>517</v>
      </c>
      <c r="U82" s="48" t="s">
        <v>112</v>
      </c>
      <c r="V82" s="48" t="s">
        <v>329</v>
      </c>
      <c r="W82" s="48" t="s">
        <v>19</v>
      </c>
      <c r="X82" s="48" t="s">
        <v>330</v>
      </c>
      <c r="Y82" s="48" t="s">
        <v>19</v>
      </c>
      <c r="Z82" s="48" t="s">
        <v>330</v>
      </c>
      <c r="AA82" s="48" t="s">
        <v>22</v>
      </c>
      <c r="AB82" s="48" t="s">
        <v>518</v>
      </c>
      <c r="AC82" s="48" t="s">
        <v>475</v>
      </c>
      <c r="AD82" s="48" t="s">
        <v>519</v>
      </c>
    </row>
    <row r="83" spans="1:30" ht="409.6" x14ac:dyDescent="0.3">
      <c r="A83" s="48" t="s">
        <v>520</v>
      </c>
      <c r="B83" s="48" t="s">
        <v>521</v>
      </c>
      <c r="C83" s="48" t="s">
        <v>14</v>
      </c>
      <c r="D83" s="48" t="s">
        <v>17</v>
      </c>
      <c r="E83" s="48" t="s">
        <v>156</v>
      </c>
      <c r="F83" s="48" t="s">
        <v>37</v>
      </c>
      <c r="G83" s="48" t="s">
        <v>40</v>
      </c>
      <c r="H83" s="48" t="s">
        <v>484</v>
      </c>
      <c r="I83" s="48" t="s">
        <v>522</v>
      </c>
      <c r="J83" s="48" t="s">
        <v>147</v>
      </c>
      <c r="K83" s="48" t="s">
        <v>40</v>
      </c>
      <c r="L83" s="48" t="s">
        <v>30</v>
      </c>
      <c r="M83" s="48" t="s">
        <v>30</v>
      </c>
      <c r="N83" s="48" t="s">
        <v>40</v>
      </c>
      <c r="O83" s="48" t="s">
        <v>40</v>
      </c>
      <c r="P83" s="48" t="s">
        <v>40</v>
      </c>
      <c r="Q83" s="48" t="s">
        <v>19</v>
      </c>
      <c r="R83" s="48" t="s">
        <v>523</v>
      </c>
      <c r="S83" s="48" t="s">
        <v>19</v>
      </c>
      <c r="T83" s="48" t="s">
        <v>524</v>
      </c>
      <c r="U83" s="48" t="s">
        <v>112</v>
      </c>
      <c r="V83" s="48" t="s">
        <v>462</v>
      </c>
      <c r="W83" s="48" t="s">
        <v>19</v>
      </c>
      <c r="X83" s="48" t="s">
        <v>330</v>
      </c>
      <c r="Y83" s="48" t="s">
        <v>19</v>
      </c>
      <c r="Z83" s="48" t="s">
        <v>330</v>
      </c>
      <c r="AA83" s="48" t="s">
        <v>22</v>
      </c>
      <c r="AB83" s="48" t="s">
        <v>47</v>
      </c>
      <c r="AC83" s="48" t="s">
        <v>322</v>
      </c>
      <c r="AD83" s="48" t="s">
        <v>525</v>
      </c>
    </row>
    <row r="84" spans="1:30" ht="409.6" x14ac:dyDescent="0.3">
      <c r="A84" s="48" t="s">
        <v>526</v>
      </c>
      <c r="B84" s="48" t="s">
        <v>527</v>
      </c>
      <c r="C84" s="48" t="s">
        <v>14</v>
      </c>
      <c r="D84" s="48" t="s">
        <v>38</v>
      </c>
      <c r="E84" s="48" t="s">
        <v>156</v>
      </c>
      <c r="F84" s="48" t="s">
        <v>37</v>
      </c>
      <c r="G84" s="48" t="s">
        <v>40</v>
      </c>
      <c r="H84" s="48" t="s">
        <v>528</v>
      </c>
      <c r="I84" s="48" t="s">
        <v>529</v>
      </c>
      <c r="J84" s="48" t="s">
        <v>51</v>
      </c>
      <c r="K84" s="48" t="s">
        <v>530</v>
      </c>
      <c r="L84" s="48" t="s">
        <v>30</v>
      </c>
      <c r="M84" s="48" t="s">
        <v>30</v>
      </c>
      <c r="N84" s="48" t="s">
        <v>40</v>
      </c>
      <c r="O84" s="48" t="s">
        <v>242</v>
      </c>
      <c r="P84" s="48" t="s">
        <v>470</v>
      </c>
      <c r="Q84" s="48" t="s">
        <v>19</v>
      </c>
      <c r="R84" s="48" t="s">
        <v>531</v>
      </c>
      <c r="S84" s="48" t="s">
        <v>19</v>
      </c>
      <c r="T84" s="48" t="s">
        <v>532</v>
      </c>
      <c r="U84" s="48" t="s">
        <v>461</v>
      </c>
      <c r="V84" s="48" t="s">
        <v>462</v>
      </c>
      <c r="W84" s="48" t="s">
        <v>19</v>
      </c>
      <c r="X84" s="48" t="s">
        <v>246</v>
      </c>
      <c r="Y84" s="48" t="s">
        <v>30</v>
      </c>
      <c r="Z84" s="48" t="s">
        <v>463</v>
      </c>
      <c r="AA84" s="48" t="s">
        <v>22</v>
      </c>
      <c r="AB84" s="48" t="s">
        <v>47</v>
      </c>
      <c r="AC84" s="48" t="s">
        <v>322</v>
      </c>
      <c r="AD84" s="48" t="s">
        <v>533</v>
      </c>
    </row>
    <row r="85" spans="1:30" ht="86.4" x14ac:dyDescent="0.3">
      <c r="A85" s="48" t="s">
        <v>534</v>
      </c>
      <c r="B85" s="48" t="s">
        <v>535</v>
      </c>
      <c r="C85" s="48" t="s">
        <v>14</v>
      </c>
      <c r="D85" s="48" t="s">
        <v>38</v>
      </c>
      <c r="E85" s="48" t="s">
        <v>156</v>
      </c>
      <c r="F85" s="48" t="s">
        <v>37</v>
      </c>
      <c r="G85" s="48" t="s">
        <v>40</v>
      </c>
      <c r="H85" s="48" t="s">
        <v>536</v>
      </c>
      <c r="I85" s="48" t="s">
        <v>537</v>
      </c>
      <c r="J85" s="48" t="s">
        <v>51</v>
      </c>
      <c r="K85" s="48" t="s">
        <v>40</v>
      </c>
      <c r="L85" s="48" t="s">
        <v>30</v>
      </c>
      <c r="M85" s="48" t="s">
        <v>30</v>
      </c>
      <c r="N85" s="48" t="s">
        <v>40</v>
      </c>
      <c r="O85" s="48" t="s">
        <v>242</v>
      </c>
      <c r="P85" s="48" t="s">
        <v>470</v>
      </c>
      <c r="Q85" s="48" t="s">
        <v>19</v>
      </c>
      <c r="R85" s="48" t="s">
        <v>538</v>
      </c>
      <c r="S85" s="48" t="s">
        <v>19</v>
      </c>
      <c r="T85" s="48" t="s">
        <v>539</v>
      </c>
      <c r="U85" s="48" t="s">
        <v>52</v>
      </c>
      <c r="V85" s="48" t="s">
        <v>244</v>
      </c>
      <c r="W85" s="48" t="s">
        <v>30</v>
      </c>
      <c r="X85" s="48" t="s">
        <v>40</v>
      </c>
      <c r="Y85" s="48" t="s">
        <v>30</v>
      </c>
      <c r="Z85" s="48" t="s">
        <v>463</v>
      </c>
      <c r="AA85" s="48" t="s">
        <v>22</v>
      </c>
      <c r="AB85" s="48" t="s">
        <v>474</v>
      </c>
      <c r="AC85" s="48" t="s">
        <v>475</v>
      </c>
      <c r="AD85" s="48" t="s">
        <v>40</v>
      </c>
    </row>
    <row r="86" spans="1:30" ht="345.6" x14ac:dyDescent="0.3">
      <c r="A86" s="48" t="s">
        <v>540</v>
      </c>
      <c r="B86" s="48" t="s">
        <v>541</v>
      </c>
      <c r="C86" s="48" t="s">
        <v>25</v>
      </c>
      <c r="D86" s="48" t="s">
        <v>38</v>
      </c>
      <c r="E86" s="48" t="s">
        <v>156</v>
      </c>
      <c r="F86" s="48" t="s">
        <v>37</v>
      </c>
      <c r="G86" s="48" t="s">
        <v>40</v>
      </c>
      <c r="H86" s="48" t="s">
        <v>493</v>
      </c>
      <c r="I86" s="48" t="s">
        <v>522</v>
      </c>
      <c r="J86" s="48" t="s">
        <v>51</v>
      </c>
      <c r="K86" s="48" t="s">
        <v>542</v>
      </c>
      <c r="L86" s="48" t="s">
        <v>30</v>
      </c>
      <c r="M86" s="48" t="s">
        <v>30</v>
      </c>
      <c r="N86" s="48" t="s">
        <v>40</v>
      </c>
      <c r="O86" s="48" t="s">
        <v>242</v>
      </c>
      <c r="P86" s="48" t="s">
        <v>470</v>
      </c>
      <c r="Q86" s="48" t="s">
        <v>19</v>
      </c>
      <c r="R86" s="48" t="s">
        <v>543</v>
      </c>
      <c r="S86" s="48" t="s">
        <v>19</v>
      </c>
      <c r="T86" s="48" t="s">
        <v>544</v>
      </c>
      <c r="U86" s="48" t="s">
        <v>31</v>
      </c>
      <c r="V86" s="48" t="s">
        <v>462</v>
      </c>
      <c r="W86" s="48" t="s">
        <v>19</v>
      </c>
      <c r="X86" s="48" t="s">
        <v>545</v>
      </c>
      <c r="Y86" s="48" t="s">
        <v>30</v>
      </c>
      <c r="Z86" s="48" t="s">
        <v>463</v>
      </c>
      <c r="AA86" s="48" t="s">
        <v>22</v>
      </c>
      <c r="AB86" s="48" t="s">
        <v>47</v>
      </c>
      <c r="AC86" s="48" t="s">
        <v>322</v>
      </c>
      <c r="AD86" s="48" t="s">
        <v>546</v>
      </c>
    </row>
    <row r="87" spans="1:30" ht="43.2" x14ac:dyDescent="0.3">
      <c r="A87" s="48" t="s">
        <v>547</v>
      </c>
      <c r="B87" s="48" t="s">
        <v>548</v>
      </c>
      <c r="C87" s="48" t="s">
        <v>14</v>
      </c>
      <c r="D87" s="48" t="s">
        <v>17</v>
      </c>
      <c r="E87" s="48" t="s">
        <v>74</v>
      </c>
      <c r="F87" s="48" t="s">
        <v>44</v>
      </c>
      <c r="G87" s="48" t="s">
        <v>40</v>
      </c>
      <c r="H87" s="48" t="s">
        <v>549</v>
      </c>
      <c r="I87" s="48" t="s">
        <v>485</v>
      </c>
      <c r="J87" s="48" t="s">
        <v>147</v>
      </c>
      <c r="K87" s="48" t="s">
        <v>40</v>
      </c>
      <c r="L87" s="48" t="s">
        <v>30</v>
      </c>
      <c r="M87" s="48" t="s">
        <v>30</v>
      </c>
      <c r="N87" s="48" t="s">
        <v>40</v>
      </c>
      <c r="O87" s="48" t="s">
        <v>40</v>
      </c>
      <c r="P87" s="48" t="s">
        <v>40</v>
      </c>
      <c r="Q87" s="48" t="s">
        <v>30</v>
      </c>
      <c r="R87" s="48" t="s">
        <v>40</v>
      </c>
      <c r="S87" s="48" t="s">
        <v>30</v>
      </c>
      <c r="T87" s="48" t="s">
        <v>40</v>
      </c>
      <c r="U87" s="48" t="s">
        <v>52</v>
      </c>
      <c r="V87" s="48" t="s">
        <v>321</v>
      </c>
      <c r="W87" s="48" t="s">
        <v>19</v>
      </c>
      <c r="X87" s="48" t="s">
        <v>330</v>
      </c>
      <c r="Y87" s="48" t="s">
        <v>19</v>
      </c>
      <c r="Z87" s="48" t="s">
        <v>330</v>
      </c>
      <c r="AA87" s="48" t="s">
        <v>22</v>
      </c>
      <c r="AB87" s="48" t="s">
        <v>489</v>
      </c>
      <c r="AC87" s="48" t="s">
        <v>475</v>
      </c>
      <c r="AD87" s="48" t="s">
        <v>40</v>
      </c>
    </row>
    <row r="88" spans="1:30" ht="72" x14ac:dyDescent="0.3">
      <c r="A88" s="48" t="s">
        <v>550</v>
      </c>
      <c r="B88" s="48" t="s">
        <v>551</v>
      </c>
      <c r="C88" s="48" t="s">
        <v>14</v>
      </c>
      <c r="D88" s="48" t="s">
        <v>38</v>
      </c>
      <c r="E88" s="48" t="s">
        <v>74</v>
      </c>
      <c r="F88" s="48" t="s">
        <v>44</v>
      </c>
      <c r="G88" s="48" t="s">
        <v>40</v>
      </c>
      <c r="H88" s="48" t="s">
        <v>358</v>
      </c>
      <c r="I88" s="48" t="s">
        <v>552</v>
      </c>
      <c r="J88" s="48" t="s">
        <v>51</v>
      </c>
      <c r="K88" s="48" t="s">
        <v>40</v>
      </c>
      <c r="L88" s="48" t="s">
        <v>30</v>
      </c>
      <c r="M88" s="48" t="s">
        <v>30</v>
      </c>
      <c r="N88" s="48" t="s">
        <v>40</v>
      </c>
      <c r="O88" s="48" t="s">
        <v>242</v>
      </c>
      <c r="P88" s="48" t="s">
        <v>470</v>
      </c>
      <c r="Q88" s="48" t="s">
        <v>19</v>
      </c>
      <c r="R88" s="48" t="s">
        <v>553</v>
      </c>
      <c r="S88" s="48" t="s">
        <v>19</v>
      </c>
      <c r="T88" s="48" t="s">
        <v>554</v>
      </c>
      <c r="U88" s="48" t="s">
        <v>52</v>
      </c>
      <c r="V88" s="48" t="s">
        <v>321</v>
      </c>
      <c r="W88" s="48" t="s">
        <v>19</v>
      </c>
      <c r="X88" s="48" t="s">
        <v>246</v>
      </c>
      <c r="Y88" s="48" t="s">
        <v>30</v>
      </c>
      <c r="Z88" s="48" t="s">
        <v>246</v>
      </c>
      <c r="AA88" s="48" t="s">
        <v>22</v>
      </c>
      <c r="AB88" s="48" t="s">
        <v>474</v>
      </c>
      <c r="AC88" s="48" t="s">
        <v>475</v>
      </c>
      <c r="AD88" s="48" t="s">
        <v>463</v>
      </c>
    </row>
    <row r="89" spans="1:30" ht="28.8" x14ac:dyDescent="0.3">
      <c r="A89" s="48" t="s">
        <v>555</v>
      </c>
      <c r="B89" s="48" t="s">
        <v>556</v>
      </c>
      <c r="C89" s="48" t="s">
        <v>14</v>
      </c>
      <c r="D89" s="48" t="s">
        <v>38</v>
      </c>
      <c r="E89" s="48" t="s">
        <v>74</v>
      </c>
      <c r="F89" s="48" t="s">
        <v>44</v>
      </c>
      <c r="G89" s="48" t="s">
        <v>40</v>
      </c>
      <c r="H89" s="48" t="s">
        <v>328</v>
      </c>
      <c r="I89" s="48" t="s">
        <v>557</v>
      </c>
      <c r="J89" s="48" t="s">
        <v>51</v>
      </c>
      <c r="K89" s="48" t="s">
        <v>40</v>
      </c>
      <c r="L89" s="48" t="s">
        <v>30</v>
      </c>
      <c r="M89" s="48" t="s">
        <v>30</v>
      </c>
      <c r="N89" s="48" t="s">
        <v>40</v>
      </c>
      <c r="O89" s="48" t="s">
        <v>242</v>
      </c>
      <c r="P89" s="48" t="s">
        <v>40</v>
      </c>
      <c r="Q89" s="48" t="s">
        <v>30</v>
      </c>
      <c r="R89" s="48" t="s">
        <v>40</v>
      </c>
      <c r="S89" s="48" t="s">
        <v>30</v>
      </c>
      <c r="T89" s="48" t="s">
        <v>40</v>
      </c>
      <c r="U89" s="48" t="s">
        <v>52</v>
      </c>
      <c r="V89" s="48" t="s">
        <v>321</v>
      </c>
      <c r="W89" s="48" t="s">
        <v>19</v>
      </c>
      <c r="X89" s="48" t="s">
        <v>246</v>
      </c>
      <c r="Y89" s="48" t="s">
        <v>19</v>
      </c>
      <c r="Z89" s="48" t="s">
        <v>246</v>
      </c>
      <c r="AA89" s="48" t="s">
        <v>22</v>
      </c>
      <c r="AB89" s="48" t="s">
        <v>505</v>
      </c>
      <c r="AC89" s="48" t="s">
        <v>475</v>
      </c>
      <c r="AD89" s="48" t="s">
        <v>558</v>
      </c>
    </row>
    <row r="90" spans="1:30" ht="28.8" x14ac:dyDescent="0.3">
      <c r="A90" s="48" t="s">
        <v>559</v>
      </c>
      <c r="B90" s="48" t="s">
        <v>560</v>
      </c>
      <c r="C90" s="48" t="s">
        <v>14</v>
      </c>
      <c r="D90" s="48" t="s">
        <v>38</v>
      </c>
      <c r="E90" s="48" t="s">
        <v>74</v>
      </c>
      <c r="F90" s="48" t="s">
        <v>44</v>
      </c>
      <c r="G90" s="48" t="s">
        <v>40</v>
      </c>
      <c r="H90" s="48" t="s">
        <v>328</v>
      </c>
      <c r="I90" s="48" t="s">
        <v>561</v>
      </c>
      <c r="J90" s="48" t="s">
        <v>51</v>
      </c>
      <c r="K90" s="48" t="s">
        <v>40</v>
      </c>
      <c r="L90" s="48" t="s">
        <v>30</v>
      </c>
      <c r="M90" s="48" t="s">
        <v>30</v>
      </c>
      <c r="N90" s="48" t="s">
        <v>40</v>
      </c>
      <c r="O90" s="48" t="s">
        <v>242</v>
      </c>
      <c r="P90" s="48" t="s">
        <v>40</v>
      </c>
      <c r="Q90" s="48" t="s">
        <v>30</v>
      </c>
      <c r="R90" s="48" t="s">
        <v>40</v>
      </c>
      <c r="S90" s="48" t="s">
        <v>30</v>
      </c>
      <c r="T90" s="48" t="s">
        <v>40</v>
      </c>
      <c r="U90" s="48" t="s">
        <v>52</v>
      </c>
      <c r="V90" s="48" t="s">
        <v>321</v>
      </c>
      <c r="W90" s="48" t="s">
        <v>19</v>
      </c>
      <c r="X90" s="48" t="s">
        <v>246</v>
      </c>
      <c r="Y90" s="48" t="s">
        <v>19</v>
      </c>
      <c r="Z90" s="48" t="s">
        <v>246</v>
      </c>
      <c r="AA90" s="48" t="s">
        <v>22</v>
      </c>
      <c r="AB90" s="48" t="s">
        <v>505</v>
      </c>
      <c r="AC90" s="48" t="s">
        <v>475</v>
      </c>
      <c r="AD90" s="48" t="s">
        <v>558</v>
      </c>
    </row>
    <row r="91" spans="1:30" ht="28.8" x14ac:dyDescent="0.3">
      <c r="A91" s="48" t="s">
        <v>562</v>
      </c>
      <c r="B91" s="48" t="s">
        <v>563</v>
      </c>
      <c r="C91" s="48" t="s">
        <v>14</v>
      </c>
      <c r="D91" s="48" t="s">
        <v>17</v>
      </c>
      <c r="E91" s="48" t="s">
        <v>74</v>
      </c>
      <c r="F91" s="48" t="s">
        <v>44</v>
      </c>
      <c r="G91" s="48" t="s">
        <v>40</v>
      </c>
      <c r="H91" s="48" t="s">
        <v>564</v>
      </c>
      <c r="I91" s="48" t="s">
        <v>565</v>
      </c>
      <c r="J91" s="48" t="s">
        <v>147</v>
      </c>
      <c r="K91" s="48" t="s">
        <v>40</v>
      </c>
      <c r="L91" s="48" t="s">
        <v>30</v>
      </c>
      <c r="M91" s="48" t="s">
        <v>30</v>
      </c>
      <c r="N91" s="48" t="s">
        <v>40</v>
      </c>
      <c r="O91" s="48" t="s">
        <v>40</v>
      </c>
      <c r="P91" s="48" t="s">
        <v>40</v>
      </c>
      <c r="Q91" s="48" t="s">
        <v>30</v>
      </c>
      <c r="R91" s="48" t="s">
        <v>40</v>
      </c>
      <c r="S91" s="48" t="s">
        <v>30</v>
      </c>
      <c r="T91" s="48" t="s">
        <v>40</v>
      </c>
      <c r="U91" s="48" t="s">
        <v>52</v>
      </c>
      <c r="V91" s="48" t="s">
        <v>321</v>
      </c>
      <c r="W91" s="48" t="s">
        <v>19</v>
      </c>
      <c r="X91" s="48" t="s">
        <v>246</v>
      </c>
      <c r="Y91" s="48" t="s">
        <v>19</v>
      </c>
      <c r="Z91" s="48" t="s">
        <v>330</v>
      </c>
      <c r="AA91" s="48" t="s">
        <v>22</v>
      </c>
      <c r="AB91" s="48" t="s">
        <v>505</v>
      </c>
      <c r="AC91" s="48" t="s">
        <v>475</v>
      </c>
      <c r="AD91" s="48" t="s">
        <v>566</v>
      </c>
    </row>
    <row r="92" spans="1:30" ht="43.2" x14ac:dyDescent="0.3">
      <c r="A92" s="48" t="s">
        <v>567</v>
      </c>
      <c r="B92" s="48" t="s">
        <v>568</v>
      </c>
      <c r="C92" s="48" t="s">
        <v>14</v>
      </c>
      <c r="D92" s="48" t="s">
        <v>17</v>
      </c>
      <c r="E92" s="48" t="s">
        <v>74</v>
      </c>
      <c r="F92" s="48" t="s">
        <v>44</v>
      </c>
      <c r="G92" s="48" t="s">
        <v>40</v>
      </c>
      <c r="H92" s="48" t="s">
        <v>549</v>
      </c>
      <c r="I92" s="48" t="s">
        <v>485</v>
      </c>
      <c r="J92" s="48" t="s">
        <v>147</v>
      </c>
      <c r="K92" s="48" t="s">
        <v>40</v>
      </c>
      <c r="L92" s="48" t="s">
        <v>30</v>
      </c>
      <c r="M92" s="48" t="s">
        <v>30</v>
      </c>
      <c r="N92" s="48" t="s">
        <v>40</v>
      </c>
      <c r="O92" s="48" t="s">
        <v>40</v>
      </c>
      <c r="P92" s="48" t="s">
        <v>40</v>
      </c>
      <c r="Q92" s="48" t="s">
        <v>30</v>
      </c>
      <c r="R92" s="48" t="s">
        <v>40</v>
      </c>
      <c r="S92" s="48" t="s">
        <v>30</v>
      </c>
      <c r="T92" s="48" t="s">
        <v>40</v>
      </c>
      <c r="U92" s="48" t="s">
        <v>52</v>
      </c>
      <c r="V92" s="48" t="s">
        <v>321</v>
      </c>
      <c r="W92" s="48" t="s">
        <v>19</v>
      </c>
      <c r="X92" s="48" t="s">
        <v>330</v>
      </c>
      <c r="Y92" s="48" t="s">
        <v>19</v>
      </c>
      <c r="Z92" s="48" t="s">
        <v>330</v>
      </c>
      <c r="AA92" s="48" t="s">
        <v>22</v>
      </c>
      <c r="AB92" s="48" t="s">
        <v>489</v>
      </c>
      <c r="AC92" s="48" t="s">
        <v>475</v>
      </c>
      <c r="AD92" s="48" t="s">
        <v>40</v>
      </c>
    </row>
    <row r="93" spans="1:30" ht="28.8" x14ac:dyDescent="0.3">
      <c r="A93" s="48" t="s">
        <v>569</v>
      </c>
      <c r="B93" s="48" t="s">
        <v>570</v>
      </c>
      <c r="C93" s="48" t="s">
        <v>14</v>
      </c>
      <c r="D93" s="48" t="s">
        <v>38</v>
      </c>
      <c r="E93" s="48" t="s">
        <v>74</v>
      </c>
      <c r="F93" s="48" t="s">
        <v>44</v>
      </c>
      <c r="G93" s="48" t="s">
        <v>40</v>
      </c>
      <c r="H93" s="48" t="s">
        <v>571</v>
      </c>
      <c r="I93" s="48" t="s">
        <v>561</v>
      </c>
      <c r="J93" s="48" t="s">
        <v>51</v>
      </c>
      <c r="K93" s="48" t="s">
        <v>40</v>
      </c>
      <c r="L93" s="48" t="s">
        <v>30</v>
      </c>
      <c r="M93" s="48" t="s">
        <v>30</v>
      </c>
      <c r="N93" s="48" t="s">
        <v>40</v>
      </c>
      <c r="O93" s="48" t="s">
        <v>242</v>
      </c>
      <c r="P93" s="48" t="s">
        <v>40</v>
      </c>
      <c r="Q93" s="48" t="s">
        <v>30</v>
      </c>
      <c r="R93" s="48" t="s">
        <v>40</v>
      </c>
      <c r="S93" s="48" t="s">
        <v>30</v>
      </c>
      <c r="T93" s="48" t="s">
        <v>40</v>
      </c>
      <c r="U93" s="48" t="s">
        <v>52</v>
      </c>
      <c r="V93" s="48" t="s">
        <v>244</v>
      </c>
      <c r="W93" s="48" t="s">
        <v>19</v>
      </c>
      <c r="X93" s="48" t="s">
        <v>246</v>
      </c>
      <c r="Y93" s="48" t="s">
        <v>19</v>
      </c>
      <c r="Z93" s="48" t="s">
        <v>246</v>
      </c>
      <c r="AA93" s="48" t="s">
        <v>22</v>
      </c>
      <c r="AB93" s="48" t="s">
        <v>505</v>
      </c>
      <c r="AC93" s="48" t="s">
        <v>475</v>
      </c>
      <c r="AD93" s="48" t="s">
        <v>572</v>
      </c>
    </row>
    <row r="94" spans="1:30" ht="28.8" x14ac:dyDescent="0.3">
      <c r="A94" s="48" t="s">
        <v>573</v>
      </c>
      <c r="B94" s="48" t="s">
        <v>574</v>
      </c>
      <c r="C94" s="48" t="s">
        <v>14</v>
      </c>
      <c r="D94" s="48" t="s">
        <v>38</v>
      </c>
      <c r="E94" s="48" t="s">
        <v>74</v>
      </c>
      <c r="F94" s="48" t="s">
        <v>44</v>
      </c>
      <c r="G94" s="48" t="s">
        <v>40</v>
      </c>
      <c r="H94" s="48" t="s">
        <v>575</v>
      </c>
      <c r="I94" s="48" t="s">
        <v>239</v>
      </c>
      <c r="J94" s="48" t="s">
        <v>51</v>
      </c>
      <c r="K94" s="48" t="s">
        <v>40</v>
      </c>
      <c r="L94" s="48" t="s">
        <v>30</v>
      </c>
      <c r="M94" s="48" t="s">
        <v>30</v>
      </c>
      <c r="N94" s="48" t="s">
        <v>40</v>
      </c>
      <c r="O94" s="48" t="s">
        <v>242</v>
      </c>
      <c r="P94" s="48" t="s">
        <v>444</v>
      </c>
      <c r="Q94" s="48" t="s">
        <v>30</v>
      </c>
      <c r="R94" s="48" t="s">
        <v>40</v>
      </c>
      <c r="S94" s="48" t="s">
        <v>30</v>
      </c>
      <c r="T94" s="48" t="s">
        <v>40</v>
      </c>
      <c r="U94" s="48" t="s">
        <v>52</v>
      </c>
      <c r="V94" s="48" t="s">
        <v>40</v>
      </c>
      <c r="W94" s="48" t="s">
        <v>19</v>
      </c>
      <c r="X94" s="48" t="s">
        <v>330</v>
      </c>
      <c r="Y94" s="48" t="s">
        <v>19</v>
      </c>
      <c r="Z94" s="48" t="s">
        <v>576</v>
      </c>
      <c r="AA94" s="48" t="s">
        <v>22</v>
      </c>
      <c r="AB94" s="48" t="s">
        <v>518</v>
      </c>
      <c r="AC94" s="48" t="s">
        <v>475</v>
      </c>
      <c r="AD94" s="48" t="s">
        <v>40</v>
      </c>
    </row>
    <row r="95" spans="1:30" ht="28.8" x14ac:dyDescent="0.3">
      <c r="A95" s="48" t="s">
        <v>577</v>
      </c>
      <c r="B95" s="48" t="s">
        <v>578</v>
      </c>
      <c r="C95" s="48" t="s">
        <v>14</v>
      </c>
      <c r="D95" s="48" t="s">
        <v>38</v>
      </c>
      <c r="E95" s="48" t="s">
        <v>74</v>
      </c>
      <c r="F95" s="48" t="s">
        <v>44</v>
      </c>
      <c r="G95" s="48" t="s">
        <v>40</v>
      </c>
      <c r="H95" s="48" t="s">
        <v>308</v>
      </c>
      <c r="I95" s="48" t="s">
        <v>561</v>
      </c>
      <c r="J95" s="48" t="s">
        <v>51</v>
      </c>
      <c r="K95" s="48" t="s">
        <v>40</v>
      </c>
      <c r="L95" s="48" t="s">
        <v>30</v>
      </c>
      <c r="M95" s="48" t="s">
        <v>30</v>
      </c>
      <c r="N95" s="48" t="s">
        <v>40</v>
      </c>
      <c r="O95" s="48" t="s">
        <v>242</v>
      </c>
      <c r="P95" s="48" t="s">
        <v>40</v>
      </c>
      <c r="Q95" s="48" t="s">
        <v>30</v>
      </c>
      <c r="R95" s="48" t="s">
        <v>40</v>
      </c>
      <c r="S95" s="48" t="s">
        <v>30</v>
      </c>
      <c r="T95" s="48" t="s">
        <v>40</v>
      </c>
      <c r="U95" s="48" t="s">
        <v>52</v>
      </c>
      <c r="V95" s="48" t="s">
        <v>244</v>
      </c>
      <c r="W95" s="48" t="s">
        <v>19</v>
      </c>
      <c r="X95" s="48" t="s">
        <v>246</v>
      </c>
      <c r="Y95" s="48" t="s">
        <v>19</v>
      </c>
      <c r="Z95" s="48" t="s">
        <v>246</v>
      </c>
      <c r="AA95" s="48" t="s">
        <v>22</v>
      </c>
      <c r="AB95" s="48" t="s">
        <v>505</v>
      </c>
      <c r="AC95" s="48" t="s">
        <v>475</v>
      </c>
      <c r="AD95" s="48" t="s">
        <v>40</v>
      </c>
    </row>
    <row r="96" spans="1:30" ht="57.6" x14ac:dyDescent="0.3">
      <c r="A96" s="48" t="s">
        <v>579</v>
      </c>
      <c r="B96" s="48" t="s">
        <v>580</v>
      </c>
      <c r="C96" s="48" t="s">
        <v>14</v>
      </c>
      <c r="D96" s="48" t="s">
        <v>45</v>
      </c>
      <c r="E96" s="48" t="s">
        <v>43</v>
      </c>
      <c r="F96" s="48" t="s">
        <v>49</v>
      </c>
      <c r="G96" s="48" t="s">
        <v>40</v>
      </c>
      <c r="H96" s="48" t="s">
        <v>581</v>
      </c>
      <c r="I96" s="48" t="s">
        <v>485</v>
      </c>
      <c r="J96" s="48" t="s">
        <v>51</v>
      </c>
      <c r="K96" s="48" t="s">
        <v>40</v>
      </c>
      <c r="L96" s="48" t="s">
        <v>30</v>
      </c>
      <c r="M96" s="48" t="s">
        <v>30</v>
      </c>
      <c r="N96" s="48" t="s">
        <v>40</v>
      </c>
      <c r="O96" s="48" t="s">
        <v>256</v>
      </c>
      <c r="P96" s="48" t="s">
        <v>40</v>
      </c>
      <c r="Q96" s="48" t="s">
        <v>30</v>
      </c>
      <c r="R96" s="48" t="s">
        <v>40</v>
      </c>
      <c r="S96" s="48" t="s">
        <v>30</v>
      </c>
      <c r="T96" s="48" t="s">
        <v>40</v>
      </c>
      <c r="U96" s="48" t="s">
        <v>92</v>
      </c>
      <c r="V96" s="48" t="s">
        <v>244</v>
      </c>
      <c r="W96" s="48" t="s">
        <v>19</v>
      </c>
      <c r="X96" s="48" t="s">
        <v>582</v>
      </c>
      <c r="Y96" s="48" t="s">
        <v>19</v>
      </c>
      <c r="Z96" s="48" t="s">
        <v>246</v>
      </c>
      <c r="AA96" s="48" t="s">
        <v>22</v>
      </c>
      <c r="AB96" s="48" t="s">
        <v>489</v>
      </c>
      <c r="AC96" s="48" t="s">
        <v>475</v>
      </c>
      <c r="AD96" s="48" t="s">
        <v>566</v>
      </c>
    </row>
    <row r="97" spans="1:30" ht="28.8" x14ac:dyDescent="0.3">
      <c r="A97" s="48" t="s">
        <v>583</v>
      </c>
      <c r="B97" s="48" t="s">
        <v>584</v>
      </c>
      <c r="C97" s="48" t="s">
        <v>14</v>
      </c>
      <c r="D97" s="48" t="s">
        <v>38</v>
      </c>
      <c r="E97" s="48" t="s">
        <v>43</v>
      </c>
      <c r="F97" s="48" t="s">
        <v>49</v>
      </c>
      <c r="G97" s="48" t="s">
        <v>40</v>
      </c>
      <c r="H97" s="48" t="s">
        <v>365</v>
      </c>
      <c r="I97" s="48" t="s">
        <v>585</v>
      </c>
      <c r="J97" s="48" t="s">
        <v>51</v>
      </c>
      <c r="K97" s="48" t="s">
        <v>40</v>
      </c>
      <c r="L97" s="48" t="s">
        <v>30</v>
      </c>
      <c r="M97" s="48" t="s">
        <v>30</v>
      </c>
      <c r="N97" s="48" t="s">
        <v>40</v>
      </c>
      <c r="O97" s="48" t="s">
        <v>242</v>
      </c>
      <c r="P97" s="48" t="s">
        <v>40</v>
      </c>
      <c r="Q97" s="48" t="s">
        <v>30</v>
      </c>
      <c r="R97" s="48" t="s">
        <v>40</v>
      </c>
      <c r="S97" s="48" t="s">
        <v>30</v>
      </c>
      <c r="T97" s="48" t="s">
        <v>40</v>
      </c>
      <c r="U97" s="48" t="s">
        <v>137</v>
      </c>
      <c r="V97" s="48" t="s">
        <v>244</v>
      </c>
      <c r="W97" s="48" t="s">
        <v>19</v>
      </c>
      <c r="X97" s="48" t="s">
        <v>246</v>
      </c>
      <c r="Y97" s="48" t="s">
        <v>19</v>
      </c>
      <c r="Z97" s="48" t="s">
        <v>246</v>
      </c>
      <c r="AA97" s="48" t="s">
        <v>22</v>
      </c>
      <c r="AB97" s="48" t="s">
        <v>489</v>
      </c>
      <c r="AC97" s="48" t="s">
        <v>475</v>
      </c>
      <c r="AD97" s="48" t="s">
        <v>566</v>
      </c>
    </row>
    <row r="98" spans="1:30" ht="28.8" x14ac:dyDescent="0.3">
      <c r="A98" s="48" t="s">
        <v>586</v>
      </c>
      <c r="B98" s="48" t="s">
        <v>587</v>
      </c>
      <c r="C98" s="48" t="s">
        <v>14</v>
      </c>
      <c r="D98" s="48" t="s">
        <v>38</v>
      </c>
      <c r="E98" s="48" t="s">
        <v>43</v>
      </c>
      <c r="F98" s="48" t="s">
        <v>49</v>
      </c>
      <c r="G98" s="48" t="s">
        <v>40</v>
      </c>
      <c r="H98" s="48" t="s">
        <v>365</v>
      </c>
      <c r="I98" s="48" t="s">
        <v>485</v>
      </c>
      <c r="J98" s="48" t="s">
        <v>51</v>
      </c>
      <c r="K98" s="48" t="s">
        <v>40</v>
      </c>
      <c r="L98" s="48" t="s">
        <v>30</v>
      </c>
      <c r="M98" s="48" t="s">
        <v>30</v>
      </c>
      <c r="N98" s="48" t="s">
        <v>40</v>
      </c>
      <c r="O98" s="48" t="s">
        <v>242</v>
      </c>
      <c r="P98" s="48" t="s">
        <v>588</v>
      </c>
      <c r="Q98" s="48" t="s">
        <v>30</v>
      </c>
      <c r="R98" s="48" t="s">
        <v>40</v>
      </c>
      <c r="S98" s="48" t="s">
        <v>30</v>
      </c>
      <c r="T98" s="48" t="s">
        <v>40</v>
      </c>
      <c r="U98" s="48" t="s">
        <v>137</v>
      </c>
      <c r="V98" s="48" t="s">
        <v>244</v>
      </c>
      <c r="W98" s="48" t="s">
        <v>19</v>
      </c>
      <c r="X98" s="48" t="s">
        <v>246</v>
      </c>
      <c r="Y98" s="48" t="s">
        <v>19</v>
      </c>
      <c r="Z98" s="48" t="s">
        <v>246</v>
      </c>
      <c r="AA98" s="48" t="s">
        <v>22</v>
      </c>
      <c r="AB98" s="48" t="s">
        <v>489</v>
      </c>
      <c r="AC98" s="48" t="s">
        <v>475</v>
      </c>
      <c r="AD98" s="48" t="s">
        <v>566</v>
      </c>
    </row>
    <row r="99" spans="1:30" ht="57.6" x14ac:dyDescent="0.3">
      <c r="A99" s="48" t="s">
        <v>589</v>
      </c>
      <c r="B99" s="48" t="s">
        <v>590</v>
      </c>
      <c r="C99" s="48" t="s">
        <v>14</v>
      </c>
      <c r="D99" s="48" t="s">
        <v>38</v>
      </c>
      <c r="E99" s="48" t="s">
        <v>43</v>
      </c>
      <c r="F99" s="48" t="s">
        <v>49</v>
      </c>
      <c r="G99" s="48" t="s">
        <v>591</v>
      </c>
      <c r="H99" s="48" t="s">
        <v>592</v>
      </c>
      <c r="I99" s="48" t="s">
        <v>485</v>
      </c>
      <c r="J99" s="48" t="s">
        <v>51</v>
      </c>
      <c r="K99" s="48" t="s">
        <v>40</v>
      </c>
      <c r="L99" s="48" t="s">
        <v>30</v>
      </c>
      <c r="M99" s="48" t="s">
        <v>30</v>
      </c>
      <c r="N99" s="48" t="s">
        <v>40</v>
      </c>
      <c r="O99" s="48" t="s">
        <v>593</v>
      </c>
      <c r="P99" s="48" t="s">
        <v>594</v>
      </c>
      <c r="Q99" s="48" t="s">
        <v>30</v>
      </c>
      <c r="R99" s="48" t="s">
        <v>40</v>
      </c>
      <c r="S99" s="48" t="s">
        <v>30</v>
      </c>
      <c r="T99" s="48" t="s">
        <v>40</v>
      </c>
      <c r="U99" s="48" t="s">
        <v>137</v>
      </c>
      <c r="V99" s="48" t="s">
        <v>244</v>
      </c>
      <c r="W99" s="48" t="s">
        <v>19</v>
      </c>
      <c r="X99" s="48" t="s">
        <v>246</v>
      </c>
      <c r="Y99" s="48" t="s">
        <v>19</v>
      </c>
      <c r="Z99" s="48" t="s">
        <v>246</v>
      </c>
      <c r="AA99" s="48" t="s">
        <v>22</v>
      </c>
      <c r="AB99" s="48" t="s">
        <v>489</v>
      </c>
      <c r="AC99" s="48" t="s">
        <v>475</v>
      </c>
      <c r="AD99" s="48" t="s">
        <v>40</v>
      </c>
    </row>
    <row r="100" spans="1:30" ht="57.6" x14ac:dyDescent="0.3">
      <c r="A100" s="48" t="s">
        <v>595</v>
      </c>
      <c r="B100" s="48" t="s">
        <v>596</v>
      </c>
      <c r="C100" s="48" t="s">
        <v>14</v>
      </c>
      <c r="D100" s="48" t="s">
        <v>50</v>
      </c>
      <c r="E100" s="48" t="s">
        <v>43</v>
      </c>
      <c r="F100" s="48" t="s">
        <v>49</v>
      </c>
      <c r="G100" s="48" t="s">
        <v>597</v>
      </c>
      <c r="H100" s="48" t="s">
        <v>349</v>
      </c>
      <c r="I100" s="48" t="s">
        <v>485</v>
      </c>
      <c r="J100" s="48" t="s">
        <v>51</v>
      </c>
      <c r="K100" s="48" t="s">
        <v>40</v>
      </c>
      <c r="L100" s="48" t="s">
        <v>30</v>
      </c>
      <c r="M100" s="48" t="s">
        <v>30</v>
      </c>
      <c r="N100" s="48" t="s">
        <v>40</v>
      </c>
      <c r="O100" s="48" t="s">
        <v>242</v>
      </c>
      <c r="P100" s="48" t="s">
        <v>598</v>
      </c>
      <c r="Q100" s="48" t="s">
        <v>19</v>
      </c>
      <c r="R100" s="48" t="s">
        <v>599</v>
      </c>
      <c r="S100" s="48" t="s">
        <v>19</v>
      </c>
      <c r="T100" s="48" t="s">
        <v>600</v>
      </c>
      <c r="U100" s="48" t="s">
        <v>31</v>
      </c>
      <c r="V100" s="48" t="s">
        <v>244</v>
      </c>
      <c r="W100" s="48" t="s">
        <v>19</v>
      </c>
      <c r="X100" s="48" t="s">
        <v>246</v>
      </c>
      <c r="Y100" s="48" t="s">
        <v>19</v>
      </c>
      <c r="Z100" s="48" t="s">
        <v>40</v>
      </c>
      <c r="AA100" s="48" t="s">
        <v>22</v>
      </c>
      <c r="AB100" s="48" t="s">
        <v>489</v>
      </c>
      <c r="AC100" s="48" t="s">
        <v>475</v>
      </c>
      <c r="AD100" s="48" t="s">
        <v>40</v>
      </c>
    </row>
    <row r="101" spans="1:30" ht="28.8" x14ac:dyDescent="0.3">
      <c r="A101" s="48" t="s">
        <v>601</v>
      </c>
      <c r="B101" s="48" t="s">
        <v>602</v>
      </c>
      <c r="C101" s="48" t="s">
        <v>14</v>
      </c>
      <c r="D101" s="48" t="s">
        <v>38</v>
      </c>
      <c r="E101" s="48" t="s">
        <v>43</v>
      </c>
      <c r="F101" s="48" t="s">
        <v>49</v>
      </c>
      <c r="G101" s="48" t="s">
        <v>40</v>
      </c>
      <c r="H101" s="48" t="s">
        <v>603</v>
      </c>
      <c r="I101" s="48" t="s">
        <v>485</v>
      </c>
      <c r="J101" s="48" t="s">
        <v>51</v>
      </c>
      <c r="K101" s="48" t="s">
        <v>604</v>
      </c>
      <c r="L101" s="48" t="s">
        <v>30</v>
      </c>
      <c r="M101" s="48" t="s">
        <v>30</v>
      </c>
      <c r="N101" s="48" t="s">
        <v>40</v>
      </c>
      <c r="O101" s="48" t="s">
        <v>242</v>
      </c>
      <c r="P101" s="48" t="s">
        <v>588</v>
      </c>
      <c r="Q101" s="48" t="s">
        <v>30</v>
      </c>
      <c r="R101" s="48" t="s">
        <v>40</v>
      </c>
      <c r="S101" s="48" t="s">
        <v>30</v>
      </c>
      <c r="T101" s="48" t="s">
        <v>40</v>
      </c>
      <c r="U101" s="48" t="s">
        <v>107</v>
      </c>
      <c r="V101" s="48" t="s">
        <v>244</v>
      </c>
      <c r="W101" s="48" t="s">
        <v>19</v>
      </c>
      <c r="X101" s="48" t="s">
        <v>582</v>
      </c>
      <c r="Y101" s="48" t="s">
        <v>19</v>
      </c>
      <c r="Z101" s="48" t="s">
        <v>246</v>
      </c>
      <c r="AA101" s="48" t="s">
        <v>22</v>
      </c>
      <c r="AB101" s="48" t="s">
        <v>489</v>
      </c>
      <c r="AC101" s="48" t="s">
        <v>475</v>
      </c>
      <c r="AD101" s="48" t="s">
        <v>40</v>
      </c>
    </row>
    <row r="102" spans="1:30" ht="28.8" x14ac:dyDescent="0.3">
      <c r="A102" s="48" t="s">
        <v>605</v>
      </c>
      <c r="B102" s="48" t="s">
        <v>606</v>
      </c>
      <c r="C102" s="48" t="s">
        <v>14</v>
      </c>
      <c r="D102" s="48" t="s">
        <v>38</v>
      </c>
      <c r="E102" s="48" t="s">
        <v>43</v>
      </c>
      <c r="F102" s="48" t="s">
        <v>49</v>
      </c>
      <c r="G102" s="48" t="s">
        <v>607</v>
      </c>
      <c r="H102" s="48" t="s">
        <v>379</v>
      </c>
      <c r="I102" s="48" t="s">
        <v>608</v>
      </c>
      <c r="J102" s="48" t="s">
        <v>39</v>
      </c>
      <c r="K102" s="48" t="s">
        <v>40</v>
      </c>
      <c r="L102" s="48" t="s">
        <v>30</v>
      </c>
      <c r="M102" s="48" t="s">
        <v>30</v>
      </c>
      <c r="N102" s="48" t="s">
        <v>40</v>
      </c>
      <c r="O102" s="48" t="s">
        <v>242</v>
      </c>
      <c r="P102" s="48" t="s">
        <v>40</v>
      </c>
      <c r="Q102" s="48" t="s">
        <v>30</v>
      </c>
      <c r="R102" s="48" t="s">
        <v>40</v>
      </c>
      <c r="S102" s="48" t="s">
        <v>30</v>
      </c>
      <c r="T102" s="48" t="s">
        <v>40</v>
      </c>
      <c r="U102" s="48" t="s">
        <v>137</v>
      </c>
      <c r="V102" s="48" t="s">
        <v>244</v>
      </c>
      <c r="W102" s="48" t="s">
        <v>19</v>
      </c>
      <c r="X102" s="48" t="s">
        <v>246</v>
      </c>
      <c r="Y102" s="48" t="s">
        <v>19</v>
      </c>
      <c r="Z102" s="48" t="s">
        <v>246</v>
      </c>
      <c r="AA102" s="48" t="s">
        <v>22</v>
      </c>
      <c r="AB102" s="48" t="s">
        <v>518</v>
      </c>
      <c r="AC102" s="48" t="s">
        <v>475</v>
      </c>
      <c r="AD102" s="48" t="s">
        <v>40</v>
      </c>
    </row>
    <row r="103" spans="1:30" ht="43.2" x14ac:dyDescent="0.3">
      <c r="A103" s="48" t="s">
        <v>609</v>
      </c>
      <c r="B103" s="48" t="s">
        <v>610</v>
      </c>
      <c r="C103" s="48" t="s">
        <v>14</v>
      </c>
      <c r="D103" s="48" t="s">
        <v>38</v>
      </c>
      <c r="E103" s="48" t="s">
        <v>43</v>
      </c>
      <c r="F103" s="48" t="s">
        <v>49</v>
      </c>
      <c r="G103" s="48" t="s">
        <v>40</v>
      </c>
      <c r="H103" s="48" t="s">
        <v>379</v>
      </c>
      <c r="I103" s="48" t="s">
        <v>611</v>
      </c>
      <c r="J103" s="48" t="s">
        <v>51</v>
      </c>
      <c r="K103" s="48" t="s">
        <v>40</v>
      </c>
      <c r="L103" s="48" t="s">
        <v>30</v>
      </c>
      <c r="M103" s="48" t="s">
        <v>19</v>
      </c>
      <c r="N103" s="48" t="s">
        <v>319</v>
      </c>
      <c r="O103" s="48" t="s">
        <v>242</v>
      </c>
      <c r="P103" s="48" t="s">
        <v>40</v>
      </c>
      <c r="Q103" s="48" t="s">
        <v>30</v>
      </c>
      <c r="R103" s="48" t="s">
        <v>40</v>
      </c>
      <c r="S103" s="48" t="s">
        <v>30</v>
      </c>
      <c r="T103" s="48" t="s">
        <v>40</v>
      </c>
      <c r="U103" s="48" t="s">
        <v>137</v>
      </c>
      <c r="V103" s="48" t="s">
        <v>244</v>
      </c>
      <c r="W103" s="48" t="s">
        <v>19</v>
      </c>
      <c r="X103" s="48" t="s">
        <v>246</v>
      </c>
      <c r="Y103" s="48" t="s">
        <v>19</v>
      </c>
      <c r="Z103" s="48" t="s">
        <v>330</v>
      </c>
      <c r="AA103" s="48" t="s">
        <v>22</v>
      </c>
      <c r="AB103" s="48" t="s">
        <v>612</v>
      </c>
      <c r="AC103" s="48" t="s">
        <v>475</v>
      </c>
      <c r="AD103" s="48" t="s">
        <v>613</v>
      </c>
    </row>
    <row r="104" spans="1:30" ht="28.8" x14ac:dyDescent="0.3">
      <c r="A104" s="48" t="s">
        <v>614</v>
      </c>
      <c r="B104" s="48" t="s">
        <v>610</v>
      </c>
      <c r="C104" s="48" t="s">
        <v>14</v>
      </c>
      <c r="D104" s="48" t="s">
        <v>17</v>
      </c>
      <c r="E104" s="48" t="s">
        <v>43</v>
      </c>
      <c r="F104" s="48" t="s">
        <v>49</v>
      </c>
      <c r="G104" s="48" t="s">
        <v>40</v>
      </c>
      <c r="H104" s="48" t="s">
        <v>379</v>
      </c>
      <c r="I104" s="48" t="s">
        <v>615</v>
      </c>
      <c r="J104" s="48" t="s">
        <v>145</v>
      </c>
      <c r="K104" s="48" t="s">
        <v>40</v>
      </c>
      <c r="L104" s="48" t="s">
        <v>30</v>
      </c>
      <c r="M104" s="48" t="s">
        <v>30</v>
      </c>
      <c r="N104" s="48" t="s">
        <v>40</v>
      </c>
      <c r="O104" s="48" t="s">
        <v>40</v>
      </c>
      <c r="P104" s="48" t="s">
        <v>40</v>
      </c>
      <c r="Q104" s="48" t="s">
        <v>30</v>
      </c>
      <c r="R104" s="48" t="s">
        <v>40</v>
      </c>
      <c r="S104" s="48" t="s">
        <v>30</v>
      </c>
      <c r="T104" s="48" t="s">
        <v>40</v>
      </c>
      <c r="U104" s="48" t="s">
        <v>40</v>
      </c>
      <c r="V104" s="48" t="s">
        <v>40</v>
      </c>
      <c r="W104" s="48" t="s">
        <v>19</v>
      </c>
      <c r="X104" s="48" t="s">
        <v>330</v>
      </c>
      <c r="Y104" s="48" t="s">
        <v>19</v>
      </c>
      <c r="Z104" s="48" t="s">
        <v>330</v>
      </c>
      <c r="AA104" s="48" t="s">
        <v>22</v>
      </c>
      <c r="AB104" s="48" t="s">
        <v>612</v>
      </c>
      <c r="AC104" s="48" t="s">
        <v>475</v>
      </c>
      <c r="AD104" s="48" t="s">
        <v>613</v>
      </c>
    </row>
    <row r="105" spans="1:30" ht="28.8" x14ac:dyDescent="0.3">
      <c r="A105" s="48" t="s">
        <v>616</v>
      </c>
      <c r="B105" s="48" t="s">
        <v>610</v>
      </c>
      <c r="C105" s="48" t="s">
        <v>14</v>
      </c>
      <c r="D105" s="48" t="s">
        <v>17</v>
      </c>
      <c r="E105" s="48" t="s">
        <v>43</v>
      </c>
      <c r="F105" s="48" t="s">
        <v>49</v>
      </c>
      <c r="G105" s="48" t="s">
        <v>40</v>
      </c>
      <c r="H105" s="48" t="s">
        <v>379</v>
      </c>
      <c r="I105" s="48" t="s">
        <v>615</v>
      </c>
      <c r="J105" s="48" t="s">
        <v>158</v>
      </c>
      <c r="K105" s="48" t="s">
        <v>40</v>
      </c>
      <c r="L105" s="48" t="s">
        <v>30</v>
      </c>
      <c r="M105" s="48" t="s">
        <v>30</v>
      </c>
      <c r="N105" s="48" t="s">
        <v>40</v>
      </c>
      <c r="O105" s="48" t="s">
        <v>40</v>
      </c>
      <c r="P105" s="48" t="s">
        <v>40</v>
      </c>
      <c r="Q105" s="48" t="s">
        <v>30</v>
      </c>
      <c r="R105" s="48" t="s">
        <v>40</v>
      </c>
      <c r="S105" s="48" t="s">
        <v>30</v>
      </c>
      <c r="T105" s="48" t="s">
        <v>40</v>
      </c>
      <c r="U105" s="48" t="s">
        <v>40</v>
      </c>
      <c r="V105" s="48" t="s">
        <v>40</v>
      </c>
      <c r="W105" s="48" t="s">
        <v>19</v>
      </c>
      <c r="X105" s="48" t="s">
        <v>330</v>
      </c>
      <c r="Y105" s="48" t="s">
        <v>19</v>
      </c>
      <c r="Z105" s="48" t="s">
        <v>330</v>
      </c>
      <c r="AA105" s="48" t="s">
        <v>22</v>
      </c>
      <c r="AB105" s="48" t="s">
        <v>612</v>
      </c>
      <c r="AC105" s="48" t="s">
        <v>475</v>
      </c>
      <c r="AD105" s="48" t="s">
        <v>613</v>
      </c>
    </row>
    <row r="106" spans="1:30" ht="28.8" x14ac:dyDescent="0.3">
      <c r="A106" s="48" t="s">
        <v>617</v>
      </c>
      <c r="B106" s="48" t="s">
        <v>618</v>
      </c>
      <c r="C106" s="48" t="s">
        <v>14</v>
      </c>
      <c r="D106" s="48" t="s">
        <v>38</v>
      </c>
      <c r="E106" s="48" t="s">
        <v>43</v>
      </c>
      <c r="F106" s="48" t="s">
        <v>49</v>
      </c>
      <c r="G106" s="48" t="s">
        <v>40</v>
      </c>
      <c r="H106" s="48" t="s">
        <v>379</v>
      </c>
      <c r="I106" s="48" t="s">
        <v>619</v>
      </c>
      <c r="J106" s="48" t="s">
        <v>51</v>
      </c>
      <c r="K106" s="48" t="s">
        <v>40</v>
      </c>
      <c r="L106" s="48" t="s">
        <v>30</v>
      </c>
      <c r="M106" s="48" t="s">
        <v>19</v>
      </c>
      <c r="N106" s="48" t="s">
        <v>40</v>
      </c>
      <c r="O106" s="48" t="s">
        <v>242</v>
      </c>
      <c r="P106" s="48" t="s">
        <v>40</v>
      </c>
      <c r="Q106" s="48" t="s">
        <v>30</v>
      </c>
      <c r="R106" s="48" t="s">
        <v>40</v>
      </c>
      <c r="S106" s="48" t="s">
        <v>30</v>
      </c>
      <c r="T106" s="48" t="s">
        <v>40</v>
      </c>
      <c r="U106" s="48" t="s">
        <v>137</v>
      </c>
      <c r="V106" s="48" t="s">
        <v>244</v>
      </c>
      <c r="W106" s="48" t="s">
        <v>19</v>
      </c>
      <c r="X106" s="48" t="s">
        <v>246</v>
      </c>
      <c r="Y106" s="48" t="s">
        <v>19</v>
      </c>
      <c r="Z106" s="48" t="s">
        <v>246</v>
      </c>
      <c r="AA106" s="48" t="s">
        <v>22</v>
      </c>
      <c r="AB106" s="48" t="s">
        <v>612</v>
      </c>
      <c r="AC106" s="48" t="s">
        <v>475</v>
      </c>
      <c r="AD106" s="48" t="s">
        <v>40</v>
      </c>
    </row>
    <row r="107" spans="1:30" ht="409.6" x14ac:dyDescent="0.3">
      <c r="A107" s="48" t="s">
        <v>620</v>
      </c>
      <c r="B107" s="48" t="s">
        <v>621</v>
      </c>
      <c r="C107" s="48" t="s">
        <v>14</v>
      </c>
      <c r="D107" s="48" t="s">
        <v>38</v>
      </c>
      <c r="E107" s="48" t="s">
        <v>43</v>
      </c>
      <c r="F107" s="48" t="s">
        <v>49</v>
      </c>
      <c r="G107" s="48" t="s">
        <v>40</v>
      </c>
      <c r="H107" s="48" t="s">
        <v>379</v>
      </c>
      <c r="I107" s="48" t="s">
        <v>622</v>
      </c>
      <c r="J107" s="48" t="s">
        <v>51</v>
      </c>
      <c r="K107" s="48" t="s">
        <v>623</v>
      </c>
      <c r="L107" s="48" t="s">
        <v>30</v>
      </c>
      <c r="M107" s="48" t="s">
        <v>30</v>
      </c>
      <c r="N107" s="48" t="s">
        <v>40</v>
      </c>
      <c r="O107" s="48" t="s">
        <v>242</v>
      </c>
      <c r="P107" s="48" t="s">
        <v>495</v>
      </c>
      <c r="Q107" s="48" t="s">
        <v>19</v>
      </c>
      <c r="R107" s="48" t="s">
        <v>624</v>
      </c>
      <c r="S107" s="48" t="s">
        <v>19</v>
      </c>
      <c r="T107" s="48" t="s">
        <v>1263</v>
      </c>
      <c r="U107" s="48" t="s">
        <v>40</v>
      </c>
      <c r="V107" s="48" t="s">
        <v>40</v>
      </c>
      <c r="W107" s="48" t="s">
        <v>19</v>
      </c>
      <c r="X107" s="48" t="s">
        <v>246</v>
      </c>
      <c r="Y107" s="48" t="s">
        <v>19</v>
      </c>
      <c r="Z107" s="48" t="s">
        <v>330</v>
      </c>
      <c r="AA107" s="48" t="s">
        <v>22</v>
      </c>
      <c r="AB107" s="48" t="s">
        <v>499</v>
      </c>
      <c r="AC107" s="48" t="s">
        <v>475</v>
      </c>
      <c r="AD107" s="48" t="s">
        <v>40</v>
      </c>
    </row>
    <row r="108" spans="1:30" ht="28.8" x14ac:dyDescent="0.3">
      <c r="A108" s="48" t="s">
        <v>625</v>
      </c>
      <c r="B108" s="48" t="s">
        <v>399</v>
      </c>
      <c r="C108" s="48" t="s">
        <v>14</v>
      </c>
      <c r="D108" s="48" t="s">
        <v>38</v>
      </c>
      <c r="E108" s="48" t="s">
        <v>43</v>
      </c>
      <c r="F108" s="48" t="s">
        <v>49</v>
      </c>
      <c r="G108" s="48" t="s">
        <v>40</v>
      </c>
      <c r="H108" s="48" t="s">
        <v>379</v>
      </c>
      <c r="I108" s="48" t="s">
        <v>626</v>
      </c>
      <c r="J108" s="48" t="s">
        <v>51</v>
      </c>
      <c r="K108" s="48" t="s">
        <v>40</v>
      </c>
      <c r="L108" s="48" t="s">
        <v>30</v>
      </c>
      <c r="M108" s="48" t="s">
        <v>30</v>
      </c>
      <c r="N108" s="48" t="s">
        <v>40</v>
      </c>
      <c r="O108" s="48" t="s">
        <v>242</v>
      </c>
      <c r="P108" s="48" t="s">
        <v>40</v>
      </c>
      <c r="Q108" s="48" t="s">
        <v>30</v>
      </c>
      <c r="R108" s="48" t="s">
        <v>40</v>
      </c>
      <c r="S108" s="48" t="s">
        <v>30</v>
      </c>
      <c r="T108" s="48" t="s">
        <v>40</v>
      </c>
      <c r="U108" s="48" t="s">
        <v>137</v>
      </c>
      <c r="V108" s="48" t="s">
        <v>244</v>
      </c>
      <c r="W108" s="48" t="s">
        <v>19</v>
      </c>
      <c r="X108" s="48" t="s">
        <v>246</v>
      </c>
      <c r="Y108" s="48" t="s">
        <v>19</v>
      </c>
      <c r="Z108" s="48" t="s">
        <v>246</v>
      </c>
      <c r="AA108" s="48" t="s">
        <v>22</v>
      </c>
      <c r="AB108" s="48" t="s">
        <v>505</v>
      </c>
      <c r="AC108" s="48" t="s">
        <v>475</v>
      </c>
      <c r="AD108" s="48" t="s">
        <v>40</v>
      </c>
    </row>
    <row r="109" spans="1:30" ht="28.8" x14ac:dyDescent="0.3">
      <c r="A109" s="48" t="s">
        <v>627</v>
      </c>
      <c r="B109" s="48" t="s">
        <v>628</v>
      </c>
      <c r="C109" s="48" t="s">
        <v>14</v>
      </c>
      <c r="D109" s="48" t="s">
        <v>38</v>
      </c>
      <c r="E109" s="48" t="s">
        <v>43</v>
      </c>
      <c r="F109" s="48" t="s">
        <v>49</v>
      </c>
      <c r="G109" s="48" t="s">
        <v>40</v>
      </c>
      <c r="H109" s="48" t="s">
        <v>379</v>
      </c>
      <c r="I109" s="48" t="s">
        <v>629</v>
      </c>
      <c r="J109" s="48" t="s">
        <v>51</v>
      </c>
      <c r="K109" s="48" t="s">
        <v>40</v>
      </c>
      <c r="L109" s="48" t="s">
        <v>30</v>
      </c>
      <c r="M109" s="48" t="s">
        <v>30</v>
      </c>
      <c r="N109" s="48" t="s">
        <v>40</v>
      </c>
      <c r="O109" s="48" t="s">
        <v>242</v>
      </c>
      <c r="P109" s="48" t="s">
        <v>40</v>
      </c>
      <c r="Q109" s="48" t="s">
        <v>30</v>
      </c>
      <c r="R109" s="48" t="s">
        <v>40</v>
      </c>
      <c r="S109" s="48" t="s">
        <v>30</v>
      </c>
      <c r="T109" s="48" t="s">
        <v>40</v>
      </c>
      <c r="U109" s="48" t="s">
        <v>137</v>
      </c>
      <c r="V109" s="48" t="s">
        <v>244</v>
      </c>
      <c r="W109" s="48" t="s">
        <v>19</v>
      </c>
      <c r="X109" s="48" t="s">
        <v>246</v>
      </c>
      <c r="Y109" s="48" t="s">
        <v>19</v>
      </c>
      <c r="Z109" s="48" t="s">
        <v>246</v>
      </c>
      <c r="AA109" s="48" t="s">
        <v>22</v>
      </c>
      <c r="AB109" s="48" t="s">
        <v>630</v>
      </c>
      <c r="AC109" s="48" t="s">
        <v>475</v>
      </c>
      <c r="AD109" s="48" t="s">
        <v>631</v>
      </c>
    </row>
    <row r="110" spans="1:30" ht="28.8" x14ac:dyDescent="0.3">
      <c r="A110" s="48" t="s">
        <v>632</v>
      </c>
      <c r="B110" s="48" t="s">
        <v>628</v>
      </c>
      <c r="C110" s="48" t="s">
        <v>14</v>
      </c>
      <c r="D110" s="48" t="s">
        <v>38</v>
      </c>
      <c r="E110" s="48" t="s">
        <v>43</v>
      </c>
      <c r="F110" s="48" t="s">
        <v>49</v>
      </c>
      <c r="G110" s="48" t="s">
        <v>40</v>
      </c>
      <c r="H110" s="48" t="s">
        <v>379</v>
      </c>
      <c r="I110" s="48" t="s">
        <v>629</v>
      </c>
      <c r="J110" s="48" t="s">
        <v>163</v>
      </c>
      <c r="K110" s="48" t="s">
        <v>40</v>
      </c>
      <c r="L110" s="48" t="s">
        <v>19</v>
      </c>
      <c r="M110" s="48" t="s">
        <v>30</v>
      </c>
      <c r="N110" s="48" t="s">
        <v>40</v>
      </c>
      <c r="O110" s="48" t="s">
        <v>242</v>
      </c>
      <c r="P110" s="48" t="s">
        <v>40</v>
      </c>
      <c r="Q110" s="48" t="s">
        <v>30</v>
      </c>
      <c r="R110" s="48" t="s">
        <v>40</v>
      </c>
      <c r="S110" s="48" t="s">
        <v>30</v>
      </c>
      <c r="T110" s="48" t="s">
        <v>40</v>
      </c>
      <c r="U110" s="48" t="s">
        <v>137</v>
      </c>
      <c r="V110" s="48" t="s">
        <v>244</v>
      </c>
      <c r="W110" s="48" t="s">
        <v>19</v>
      </c>
      <c r="X110" s="48" t="s">
        <v>246</v>
      </c>
      <c r="Y110" s="48" t="s">
        <v>19</v>
      </c>
      <c r="Z110" s="48" t="s">
        <v>246</v>
      </c>
      <c r="AA110" s="48" t="s">
        <v>22</v>
      </c>
      <c r="AB110" s="48" t="s">
        <v>630</v>
      </c>
      <c r="AC110" s="48" t="s">
        <v>475</v>
      </c>
      <c r="AD110" s="48" t="s">
        <v>631</v>
      </c>
    </row>
    <row r="111" spans="1:30" ht="28.8" x14ac:dyDescent="0.3">
      <c r="A111" s="48" t="s">
        <v>633</v>
      </c>
      <c r="B111" s="48" t="s">
        <v>634</v>
      </c>
      <c r="C111" s="48" t="s">
        <v>14</v>
      </c>
      <c r="D111" s="48" t="s">
        <v>17</v>
      </c>
      <c r="E111" s="48" t="s">
        <v>43</v>
      </c>
      <c r="F111" s="48" t="s">
        <v>49</v>
      </c>
      <c r="G111" s="48" t="s">
        <v>635</v>
      </c>
      <c r="H111" s="48" t="s">
        <v>379</v>
      </c>
      <c r="I111" s="48" t="s">
        <v>636</v>
      </c>
      <c r="J111" s="48" t="s">
        <v>145</v>
      </c>
      <c r="K111" s="48" t="s">
        <v>40</v>
      </c>
      <c r="L111" s="48" t="s">
        <v>30</v>
      </c>
      <c r="M111" s="48" t="s">
        <v>30</v>
      </c>
      <c r="N111" s="48" t="s">
        <v>40</v>
      </c>
      <c r="O111" s="48" t="s">
        <v>40</v>
      </c>
      <c r="P111" s="48" t="s">
        <v>40</v>
      </c>
      <c r="Q111" s="48" t="s">
        <v>30</v>
      </c>
      <c r="R111" s="48" t="s">
        <v>40</v>
      </c>
      <c r="S111" s="48" t="s">
        <v>30</v>
      </c>
      <c r="T111" s="48" t="s">
        <v>40</v>
      </c>
      <c r="U111" s="48" t="s">
        <v>40</v>
      </c>
      <c r="V111" s="48" t="s">
        <v>40</v>
      </c>
      <c r="W111" s="48" t="s">
        <v>19</v>
      </c>
      <c r="X111" s="48" t="s">
        <v>246</v>
      </c>
      <c r="Y111" s="48" t="s">
        <v>19</v>
      </c>
      <c r="Z111" s="48" t="s">
        <v>246</v>
      </c>
      <c r="AA111" s="48" t="s">
        <v>22</v>
      </c>
      <c r="AB111" s="48" t="s">
        <v>63</v>
      </c>
      <c r="AC111" s="48" t="s">
        <v>637</v>
      </c>
      <c r="AD111" s="48" t="s">
        <v>40</v>
      </c>
    </row>
    <row r="112" spans="1:30" ht="28.8" x14ac:dyDescent="0.3">
      <c r="A112" s="48" t="s">
        <v>638</v>
      </c>
      <c r="B112" s="48" t="s">
        <v>639</v>
      </c>
      <c r="C112" s="48" t="s">
        <v>14</v>
      </c>
      <c r="D112" s="48" t="s">
        <v>17</v>
      </c>
      <c r="E112" s="48" t="s">
        <v>43</v>
      </c>
      <c r="F112" s="48" t="s">
        <v>49</v>
      </c>
      <c r="G112" s="48" t="s">
        <v>635</v>
      </c>
      <c r="H112" s="48" t="s">
        <v>379</v>
      </c>
      <c r="I112" s="48" t="s">
        <v>636</v>
      </c>
      <c r="J112" s="48" t="s">
        <v>158</v>
      </c>
      <c r="K112" s="48" t="s">
        <v>40</v>
      </c>
      <c r="L112" s="48" t="s">
        <v>30</v>
      </c>
      <c r="M112" s="48" t="s">
        <v>30</v>
      </c>
      <c r="N112" s="48" t="s">
        <v>40</v>
      </c>
      <c r="O112" s="48" t="s">
        <v>40</v>
      </c>
      <c r="P112" s="48" t="s">
        <v>40</v>
      </c>
      <c r="Q112" s="48" t="s">
        <v>30</v>
      </c>
      <c r="R112" s="48" t="s">
        <v>40</v>
      </c>
      <c r="S112" s="48" t="s">
        <v>30</v>
      </c>
      <c r="T112" s="48" t="s">
        <v>40</v>
      </c>
      <c r="U112" s="48" t="s">
        <v>40</v>
      </c>
      <c r="V112" s="48" t="s">
        <v>40</v>
      </c>
      <c r="W112" s="48" t="s">
        <v>19</v>
      </c>
      <c r="X112" s="48" t="s">
        <v>246</v>
      </c>
      <c r="Y112" s="48" t="s">
        <v>19</v>
      </c>
      <c r="Z112" s="48" t="s">
        <v>246</v>
      </c>
      <c r="AA112" s="48" t="s">
        <v>22</v>
      </c>
      <c r="AB112" s="48" t="s">
        <v>63</v>
      </c>
      <c r="AC112" s="48" t="s">
        <v>637</v>
      </c>
      <c r="AD112" s="48" t="s">
        <v>40</v>
      </c>
    </row>
    <row r="113" spans="1:30" ht="43.2" x14ac:dyDescent="0.3">
      <c r="A113" s="48" t="s">
        <v>640</v>
      </c>
      <c r="B113" s="48" t="s">
        <v>641</v>
      </c>
      <c r="C113" s="48" t="s">
        <v>14</v>
      </c>
      <c r="D113" s="48" t="s">
        <v>38</v>
      </c>
      <c r="E113" s="48" t="s">
        <v>43</v>
      </c>
      <c r="F113" s="48" t="s">
        <v>49</v>
      </c>
      <c r="G113" s="48" t="s">
        <v>40</v>
      </c>
      <c r="H113" s="48" t="s">
        <v>379</v>
      </c>
      <c r="I113" s="48" t="s">
        <v>642</v>
      </c>
      <c r="J113" s="48" t="s">
        <v>51</v>
      </c>
      <c r="K113" s="48" t="s">
        <v>40</v>
      </c>
      <c r="L113" s="48" t="s">
        <v>30</v>
      </c>
      <c r="M113" s="48" t="s">
        <v>30</v>
      </c>
      <c r="N113" s="48" t="s">
        <v>40</v>
      </c>
      <c r="O113" s="48" t="s">
        <v>242</v>
      </c>
      <c r="P113" s="48" t="s">
        <v>40</v>
      </c>
      <c r="Q113" s="48" t="s">
        <v>30</v>
      </c>
      <c r="R113" s="48" t="s">
        <v>40</v>
      </c>
      <c r="S113" s="48" t="s">
        <v>30</v>
      </c>
      <c r="T113" s="48" t="s">
        <v>40</v>
      </c>
      <c r="U113" s="48" t="s">
        <v>137</v>
      </c>
      <c r="V113" s="48" t="s">
        <v>244</v>
      </c>
      <c r="W113" s="48" t="s">
        <v>19</v>
      </c>
      <c r="X113" s="48" t="s">
        <v>246</v>
      </c>
      <c r="Y113" s="48" t="s">
        <v>19</v>
      </c>
      <c r="Z113" s="48" t="s">
        <v>246</v>
      </c>
      <c r="AA113" s="48" t="s">
        <v>22</v>
      </c>
      <c r="AB113" s="48" t="s">
        <v>505</v>
      </c>
      <c r="AC113" s="48" t="s">
        <v>475</v>
      </c>
      <c r="AD113" s="48" t="s">
        <v>40</v>
      </c>
    </row>
    <row r="114" spans="1:30" ht="100.8" x14ac:dyDescent="0.3">
      <c r="A114" s="48" t="s">
        <v>643</v>
      </c>
      <c r="B114" s="48" t="s">
        <v>644</v>
      </c>
      <c r="C114" s="48" t="s">
        <v>14</v>
      </c>
      <c r="D114" s="48" t="s">
        <v>38</v>
      </c>
      <c r="E114" s="48" t="s">
        <v>43</v>
      </c>
      <c r="F114" s="48" t="s">
        <v>49</v>
      </c>
      <c r="G114" s="48" t="s">
        <v>40</v>
      </c>
      <c r="H114" s="48" t="s">
        <v>379</v>
      </c>
      <c r="I114" s="48" t="s">
        <v>645</v>
      </c>
      <c r="J114" s="48" t="s">
        <v>51</v>
      </c>
      <c r="K114" s="48" t="s">
        <v>40</v>
      </c>
      <c r="L114" s="48" t="s">
        <v>30</v>
      </c>
      <c r="M114" s="48" t="s">
        <v>30</v>
      </c>
      <c r="N114" s="48" t="s">
        <v>40</v>
      </c>
      <c r="O114" s="48" t="s">
        <v>242</v>
      </c>
      <c r="P114" s="49" t="s">
        <v>470</v>
      </c>
      <c r="Q114" s="48" t="s">
        <v>19</v>
      </c>
      <c r="R114" s="48" t="s">
        <v>646</v>
      </c>
      <c r="S114" s="48" t="s">
        <v>19</v>
      </c>
      <c r="T114" s="48" t="s">
        <v>647</v>
      </c>
      <c r="U114" s="48" t="s">
        <v>137</v>
      </c>
      <c r="V114" s="48" t="s">
        <v>244</v>
      </c>
      <c r="W114" s="48" t="s">
        <v>19</v>
      </c>
      <c r="X114" s="48" t="s">
        <v>246</v>
      </c>
      <c r="Y114" s="48" t="s">
        <v>30</v>
      </c>
      <c r="Z114" s="48" t="s">
        <v>648</v>
      </c>
      <c r="AA114" s="48" t="s">
        <v>22</v>
      </c>
      <c r="AB114" s="48" t="s">
        <v>474</v>
      </c>
      <c r="AC114" s="48" t="s">
        <v>475</v>
      </c>
      <c r="AD114" s="48" t="s">
        <v>40</v>
      </c>
    </row>
    <row r="115" spans="1:30" ht="28.8" x14ac:dyDescent="0.3">
      <c r="A115" s="48" t="s">
        <v>649</v>
      </c>
      <c r="B115" s="48" t="s">
        <v>650</v>
      </c>
      <c r="C115" s="48" t="s">
        <v>14</v>
      </c>
      <c r="D115" s="48" t="s">
        <v>50</v>
      </c>
      <c r="E115" s="48" t="s">
        <v>43</v>
      </c>
      <c r="F115" s="48" t="s">
        <v>49</v>
      </c>
      <c r="G115" s="48" t="s">
        <v>651</v>
      </c>
      <c r="H115" s="48" t="s">
        <v>379</v>
      </c>
      <c r="I115" s="48" t="s">
        <v>652</v>
      </c>
      <c r="J115" s="48" t="s">
        <v>106</v>
      </c>
      <c r="K115" s="48" t="s">
        <v>40</v>
      </c>
      <c r="L115" s="48" t="s">
        <v>30</v>
      </c>
      <c r="M115" s="48" t="s">
        <v>30</v>
      </c>
      <c r="N115" s="48" t="s">
        <v>40</v>
      </c>
      <c r="O115" s="48" t="s">
        <v>242</v>
      </c>
      <c r="P115" s="48" t="s">
        <v>598</v>
      </c>
      <c r="Q115" s="48" t="s">
        <v>30</v>
      </c>
      <c r="R115" s="48" t="s">
        <v>40</v>
      </c>
      <c r="S115" s="48" t="s">
        <v>30</v>
      </c>
      <c r="T115" s="48" t="s">
        <v>40</v>
      </c>
      <c r="U115" s="48" t="s">
        <v>40</v>
      </c>
      <c r="V115" s="48" t="s">
        <v>40</v>
      </c>
      <c r="W115" s="48" t="s">
        <v>30</v>
      </c>
      <c r="X115" s="48" t="s">
        <v>40</v>
      </c>
      <c r="Y115" s="48" t="s">
        <v>30</v>
      </c>
      <c r="Z115" s="48" t="s">
        <v>40</v>
      </c>
      <c r="AA115" s="48" t="s">
        <v>22</v>
      </c>
      <c r="AB115" s="48" t="s">
        <v>489</v>
      </c>
      <c r="AC115" s="48" t="s">
        <v>475</v>
      </c>
      <c r="AD115" s="48" t="s">
        <v>40</v>
      </c>
    </row>
    <row r="116" spans="1:30" ht="28.8" x14ac:dyDescent="0.3">
      <c r="A116" s="48" t="s">
        <v>653</v>
      </c>
      <c r="B116" s="48" t="s">
        <v>654</v>
      </c>
      <c r="C116" s="48" t="s">
        <v>14</v>
      </c>
      <c r="D116" s="48" t="s">
        <v>38</v>
      </c>
      <c r="E116" s="48" t="s">
        <v>43</v>
      </c>
      <c r="F116" s="48" t="s">
        <v>49</v>
      </c>
      <c r="G116" s="48" t="s">
        <v>40</v>
      </c>
      <c r="H116" s="48" t="s">
        <v>379</v>
      </c>
      <c r="I116" s="48" t="s">
        <v>655</v>
      </c>
      <c r="J116" s="48" t="s">
        <v>51</v>
      </c>
      <c r="K116" s="48" t="s">
        <v>40</v>
      </c>
      <c r="L116" s="48" t="s">
        <v>30</v>
      </c>
      <c r="M116" s="48" t="s">
        <v>30</v>
      </c>
      <c r="N116" s="48" t="s">
        <v>40</v>
      </c>
      <c r="O116" s="48" t="s">
        <v>242</v>
      </c>
      <c r="P116" s="48" t="s">
        <v>40</v>
      </c>
      <c r="Q116" s="48" t="s">
        <v>30</v>
      </c>
      <c r="R116" s="48" t="s">
        <v>40</v>
      </c>
      <c r="S116" s="48" t="s">
        <v>30</v>
      </c>
      <c r="T116" s="48" t="s">
        <v>40</v>
      </c>
      <c r="U116" s="48" t="s">
        <v>107</v>
      </c>
      <c r="V116" s="48" t="s">
        <v>244</v>
      </c>
      <c r="W116" s="48" t="s">
        <v>19</v>
      </c>
      <c r="X116" s="48" t="s">
        <v>246</v>
      </c>
      <c r="Y116" s="48" t="s">
        <v>19</v>
      </c>
      <c r="Z116" s="48" t="s">
        <v>246</v>
      </c>
      <c r="AA116" s="48" t="s">
        <v>22</v>
      </c>
      <c r="AB116" s="48" t="s">
        <v>656</v>
      </c>
      <c r="AC116" s="48" t="s">
        <v>475</v>
      </c>
      <c r="AD116" s="48" t="s">
        <v>40</v>
      </c>
    </row>
    <row r="117" spans="1:30" ht="28.8" x14ac:dyDescent="0.3">
      <c r="A117" s="48" t="s">
        <v>657</v>
      </c>
      <c r="B117" s="48" t="s">
        <v>654</v>
      </c>
      <c r="C117" s="48" t="s">
        <v>14</v>
      </c>
      <c r="D117" s="48" t="s">
        <v>38</v>
      </c>
      <c r="E117" s="48" t="s">
        <v>43</v>
      </c>
      <c r="F117" s="48" t="s">
        <v>49</v>
      </c>
      <c r="G117" s="48" t="s">
        <v>40</v>
      </c>
      <c r="H117" s="48" t="s">
        <v>379</v>
      </c>
      <c r="I117" s="48" t="s">
        <v>655</v>
      </c>
      <c r="J117" s="48" t="s">
        <v>163</v>
      </c>
      <c r="K117" s="48" t="s">
        <v>40</v>
      </c>
      <c r="L117" s="48" t="s">
        <v>19</v>
      </c>
      <c r="M117" s="48" t="s">
        <v>30</v>
      </c>
      <c r="N117" s="48" t="s">
        <v>40</v>
      </c>
      <c r="O117" s="48" t="s">
        <v>242</v>
      </c>
      <c r="P117" s="48" t="s">
        <v>40</v>
      </c>
      <c r="Q117" s="48" t="s">
        <v>30</v>
      </c>
      <c r="R117" s="48" t="s">
        <v>40</v>
      </c>
      <c r="S117" s="48" t="s">
        <v>30</v>
      </c>
      <c r="T117" s="48" t="s">
        <v>40</v>
      </c>
      <c r="U117" s="48" t="s">
        <v>107</v>
      </c>
      <c r="V117" s="48" t="s">
        <v>244</v>
      </c>
      <c r="W117" s="48" t="s">
        <v>19</v>
      </c>
      <c r="X117" s="48" t="s">
        <v>246</v>
      </c>
      <c r="Y117" s="48" t="s">
        <v>19</v>
      </c>
      <c r="Z117" s="48" t="s">
        <v>246</v>
      </c>
      <c r="AA117" s="48" t="s">
        <v>22</v>
      </c>
      <c r="AB117" s="48" t="s">
        <v>656</v>
      </c>
      <c r="AC117" s="48" t="s">
        <v>475</v>
      </c>
      <c r="AD117" s="48" t="s">
        <v>40</v>
      </c>
    </row>
    <row r="118" spans="1:30" ht="86.4" x14ac:dyDescent="0.3">
      <c r="A118" s="48" t="s">
        <v>658</v>
      </c>
      <c r="B118" s="48" t="s">
        <v>659</v>
      </c>
      <c r="C118" s="48" t="s">
        <v>14</v>
      </c>
      <c r="D118" s="48" t="s">
        <v>38</v>
      </c>
      <c r="E118" s="48" t="s">
        <v>43</v>
      </c>
      <c r="F118" s="48" t="s">
        <v>49</v>
      </c>
      <c r="G118" s="48" t="s">
        <v>660</v>
      </c>
      <c r="H118" s="48" t="s">
        <v>661</v>
      </c>
      <c r="I118" s="48" t="s">
        <v>485</v>
      </c>
      <c r="J118" s="48" t="s">
        <v>51</v>
      </c>
      <c r="K118" s="48" t="s">
        <v>40</v>
      </c>
      <c r="L118" s="48" t="s">
        <v>30</v>
      </c>
      <c r="M118" s="48" t="s">
        <v>30</v>
      </c>
      <c r="N118" s="48" t="s">
        <v>40</v>
      </c>
      <c r="O118" s="48" t="s">
        <v>662</v>
      </c>
      <c r="P118" s="48" t="s">
        <v>663</v>
      </c>
      <c r="Q118" s="48" t="s">
        <v>30</v>
      </c>
      <c r="R118" s="48" t="s">
        <v>40</v>
      </c>
      <c r="S118" s="48" t="s">
        <v>30</v>
      </c>
      <c r="T118" s="48" t="s">
        <v>40</v>
      </c>
      <c r="U118" s="48" t="s">
        <v>137</v>
      </c>
      <c r="V118" s="48" t="s">
        <v>462</v>
      </c>
      <c r="W118" s="48" t="s">
        <v>19</v>
      </c>
      <c r="X118" s="48" t="s">
        <v>246</v>
      </c>
      <c r="Y118" s="48" t="s">
        <v>19</v>
      </c>
      <c r="Z118" s="48" t="s">
        <v>246</v>
      </c>
      <c r="AA118" s="48" t="s">
        <v>22</v>
      </c>
      <c r="AB118" s="48" t="s">
        <v>489</v>
      </c>
      <c r="AC118" s="48" t="s">
        <v>475</v>
      </c>
      <c r="AD118" s="48" t="s">
        <v>40</v>
      </c>
    </row>
    <row r="119" spans="1:30" ht="302.39999999999998" x14ac:dyDescent="0.3">
      <c r="A119" s="48" t="s">
        <v>664</v>
      </c>
      <c r="B119" s="48" t="s">
        <v>665</v>
      </c>
      <c r="C119" s="48" t="s">
        <v>14</v>
      </c>
      <c r="D119" s="48" t="s">
        <v>38</v>
      </c>
      <c r="E119" s="48" t="s">
        <v>43</v>
      </c>
      <c r="F119" s="48" t="s">
        <v>49</v>
      </c>
      <c r="G119" s="48" t="s">
        <v>40</v>
      </c>
      <c r="H119" s="48" t="s">
        <v>666</v>
      </c>
      <c r="I119" s="48" t="s">
        <v>585</v>
      </c>
      <c r="J119" s="48" t="s">
        <v>51</v>
      </c>
      <c r="K119" s="48" t="s">
        <v>40</v>
      </c>
      <c r="L119" s="48" t="s">
        <v>30</v>
      </c>
      <c r="M119" s="48" t="s">
        <v>30</v>
      </c>
      <c r="N119" s="48" t="s">
        <v>40</v>
      </c>
      <c r="O119" s="48" t="s">
        <v>667</v>
      </c>
      <c r="P119" s="48" t="s">
        <v>40</v>
      </c>
      <c r="Q119" s="48" t="s">
        <v>30</v>
      </c>
      <c r="R119" s="48" t="s">
        <v>40</v>
      </c>
      <c r="S119" s="48" t="s">
        <v>30</v>
      </c>
      <c r="T119" s="48" t="s">
        <v>40</v>
      </c>
      <c r="U119" s="48" t="s">
        <v>67</v>
      </c>
      <c r="V119" s="48" t="s">
        <v>462</v>
      </c>
      <c r="W119" s="48" t="s">
        <v>19</v>
      </c>
      <c r="X119" s="48" t="s">
        <v>246</v>
      </c>
      <c r="Y119" s="48" t="s">
        <v>30</v>
      </c>
      <c r="Z119" s="48" t="s">
        <v>40</v>
      </c>
      <c r="AA119" s="48" t="s">
        <v>22</v>
      </c>
      <c r="AB119" s="48" t="s">
        <v>489</v>
      </c>
      <c r="AC119" s="48" t="s">
        <v>475</v>
      </c>
      <c r="AD119" s="48" t="s">
        <v>668</v>
      </c>
    </row>
    <row r="120" spans="1:30" ht="302.39999999999998" x14ac:dyDescent="0.3">
      <c r="A120" s="48" t="s">
        <v>669</v>
      </c>
      <c r="B120" s="48" t="s">
        <v>665</v>
      </c>
      <c r="C120" s="48" t="s">
        <v>14</v>
      </c>
      <c r="D120" s="48" t="s">
        <v>38</v>
      </c>
      <c r="E120" s="48" t="s">
        <v>43</v>
      </c>
      <c r="F120" s="48" t="s">
        <v>49</v>
      </c>
      <c r="G120" s="48" t="s">
        <v>40</v>
      </c>
      <c r="H120" s="48" t="s">
        <v>666</v>
      </c>
      <c r="I120" s="48" t="s">
        <v>585</v>
      </c>
      <c r="J120" s="48" t="s">
        <v>163</v>
      </c>
      <c r="K120" s="48" t="s">
        <v>40</v>
      </c>
      <c r="L120" s="48" t="s">
        <v>30</v>
      </c>
      <c r="M120" s="48" t="s">
        <v>30</v>
      </c>
      <c r="N120" s="48" t="s">
        <v>40</v>
      </c>
      <c r="O120" s="48" t="s">
        <v>667</v>
      </c>
      <c r="P120" s="48" t="s">
        <v>40</v>
      </c>
      <c r="Q120" s="48" t="s">
        <v>30</v>
      </c>
      <c r="R120" s="48" t="s">
        <v>40</v>
      </c>
      <c r="S120" s="48" t="s">
        <v>30</v>
      </c>
      <c r="T120" s="48" t="s">
        <v>40</v>
      </c>
      <c r="U120" s="48" t="s">
        <v>67</v>
      </c>
      <c r="V120" s="48" t="s">
        <v>462</v>
      </c>
      <c r="W120" s="48" t="s">
        <v>19</v>
      </c>
      <c r="X120" s="48" t="s">
        <v>246</v>
      </c>
      <c r="Y120" s="48" t="s">
        <v>30</v>
      </c>
      <c r="Z120" s="48" t="s">
        <v>40</v>
      </c>
      <c r="AA120" s="48" t="s">
        <v>22</v>
      </c>
      <c r="AB120" s="48" t="s">
        <v>489</v>
      </c>
      <c r="AC120" s="48" t="s">
        <v>475</v>
      </c>
      <c r="AD120" s="48" t="s">
        <v>668</v>
      </c>
    </row>
    <row r="121" spans="1:30" ht="302.39999999999998" x14ac:dyDescent="0.3">
      <c r="A121" s="48" t="s">
        <v>670</v>
      </c>
      <c r="B121" s="48" t="s">
        <v>671</v>
      </c>
      <c r="C121" s="48" t="s">
        <v>14</v>
      </c>
      <c r="D121" s="48" t="s">
        <v>38</v>
      </c>
      <c r="E121" s="48" t="s">
        <v>43</v>
      </c>
      <c r="F121" s="48" t="s">
        <v>49</v>
      </c>
      <c r="G121" s="48" t="s">
        <v>40</v>
      </c>
      <c r="H121" s="48" t="s">
        <v>672</v>
      </c>
      <c r="I121" s="48" t="s">
        <v>485</v>
      </c>
      <c r="J121" s="48" t="s">
        <v>51</v>
      </c>
      <c r="K121" s="48" t="s">
        <v>40</v>
      </c>
      <c r="L121" s="48" t="s">
        <v>30</v>
      </c>
      <c r="M121" s="48" t="s">
        <v>30</v>
      </c>
      <c r="N121" s="48" t="s">
        <v>40</v>
      </c>
      <c r="O121" s="48" t="s">
        <v>667</v>
      </c>
      <c r="P121" s="48" t="s">
        <v>588</v>
      </c>
      <c r="Q121" s="48" t="s">
        <v>30</v>
      </c>
      <c r="R121" s="48" t="s">
        <v>40</v>
      </c>
      <c r="S121" s="48" t="s">
        <v>30</v>
      </c>
      <c r="T121" s="48" t="s">
        <v>40</v>
      </c>
      <c r="U121" s="48" t="s">
        <v>107</v>
      </c>
      <c r="V121" s="48" t="s">
        <v>244</v>
      </c>
      <c r="W121" s="48" t="s">
        <v>19</v>
      </c>
      <c r="X121" s="48" t="s">
        <v>246</v>
      </c>
      <c r="Y121" s="48" t="s">
        <v>19</v>
      </c>
      <c r="Z121" s="48" t="s">
        <v>246</v>
      </c>
      <c r="AA121" s="48" t="s">
        <v>22</v>
      </c>
      <c r="AB121" s="48" t="s">
        <v>489</v>
      </c>
      <c r="AC121" s="48" t="s">
        <v>475</v>
      </c>
      <c r="AD121" s="48" t="s">
        <v>668</v>
      </c>
    </row>
    <row r="122" spans="1:30" ht="302.39999999999998" x14ac:dyDescent="0.3">
      <c r="A122" s="48" t="s">
        <v>673</v>
      </c>
      <c r="B122" s="48" t="s">
        <v>671</v>
      </c>
      <c r="C122" s="48" t="s">
        <v>14</v>
      </c>
      <c r="D122" s="48" t="s">
        <v>38</v>
      </c>
      <c r="E122" s="48" t="s">
        <v>43</v>
      </c>
      <c r="F122" s="48" t="s">
        <v>49</v>
      </c>
      <c r="G122" s="48" t="s">
        <v>40</v>
      </c>
      <c r="H122" s="48" t="s">
        <v>672</v>
      </c>
      <c r="I122" s="48" t="s">
        <v>485</v>
      </c>
      <c r="J122" s="48" t="s">
        <v>163</v>
      </c>
      <c r="K122" s="48" t="s">
        <v>40</v>
      </c>
      <c r="L122" s="48" t="s">
        <v>30</v>
      </c>
      <c r="M122" s="48" t="s">
        <v>30</v>
      </c>
      <c r="N122" s="48" t="s">
        <v>40</v>
      </c>
      <c r="O122" s="48" t="s">
        <v>667</v>
      </c>
      <c r="P122" s="48" t="s">
        <v>588</v>
      </c>
      <c r="Q122" s="48" t="s">
        <v>30</v>
      </c>
      <c r="R122" s="48" t="s">
        <v>40</v>
      </c>
      <c r="S122" s="48" t="s">
        <v>30</v>
      </c>
      <c r="T122" s="48" t="s">
        <v>40</v>
      </c>
      <c r="U122" s="48" t="s">
        <v>107</v>
      </c>
      <c r="V122" s="48" t="s">
        <v>244</v>
      </c>
      <c r="W122" s="48" t="s">
        <v>19</v>
      </c>
      <c r="X122" s="48" t="s">
        <v>246</v>
      </c>
      <c r="Y122" s="48" t="s">
        <v>19</v>
      </c>
      <c r="Z122" s="48" t="s">
        <v>246</v>
      </c>
      <c r="AA122" s="48" t="s">
        <v>22</v>
      </c>
      <c r="AB122" s="48" t="s">
        <v>489</v>
      </c>
      <c r="AC122" s="48" t="s">
        <v>475</v>
      </c>
      <c r="AD122" s="48" t="s">
        <v>668</v>
      </c>
    </row>
    <row r="123" spans="1:30" ht="100.8" x14ac:dyDescent="0.3">
      <c r="A123" s="48" t="s">
        <v>674</v>
      </c>
      <c r="B123" s="48" t="s">
        <v>675</v>
      </c>
      <c r="C123" s="48" t="s">
        <v>14</v>
      </c>
      <c r="D123" s="48" t="s">
        <v>17</v>
      </c>
      <c r="E123" s="48" t="s">
        <v>43</v>
      </c>
      <c r="F123" s="48" t="s">
        <v>49</v>
      </c>
      <c r="G123" s="48" t="s">
        <v>40</v>
      </c>
      <c r="H123" s="48" t="s">
        <v>676</v>
      </c>
      <c r="I123" s="48" t="s">
        <v>485</v>
      </c>
      <c r="J123" s="48" t="s">
        <v>147</v>
      </c>
      <c r="K123" s="48" t="s">
        <v>677</v>
      </c>
      <c r="L123" s="48" t="s">
        <v>30</v>
      </c>
      <c r="M123" s="48" t="s">
        <v>30</v>
      </c>
      <c r="N123" s="48" t="s">
        <v>40</v>
      </c>
      <c r="O123" s="48" t="s">
        <v>40</v>
      </c>
      <c r="P123" s="48" t="s">
        <v>678</v>
      </c>
      <c r="Q123" s="48" t="s">
        <v>19</v>
      </c>
      <c r="R123" s="48" t="s">
        <v>679</v>
      </c>
      <c r="S123" s="48" t="s">
        <v>19</v>
      </c>
      <c r="T123" s="48" t="s">
        <v>680</v>
      </c>
      <c r="U123" s="48" t="s">
        <v>57</v>
      </c>
      <c r="V123" s="48" t="s">
        <v>473</v>
      </c>
      <c r="W123" s="48" t="s">
        <v>19</v>
      </c>
      <c r="X123" s="48" t="s">
        <v>246</v>
      </c>
      <c r="Y123" s="48" t="s">
        <v>19</v>
      </c>
      <c r="Z123" s="48" t="s">
        <v>681</v>
      </c>
      <c r="AA123" s="48" t="s">
        <v>22</v>
      </c>
      <c r="AB123" s="48" t="s">
        <v>489</v>
      </c>
      <c r="AC123" s="48" t="s">
        <v>475</v>
      </c>
      <c r="AD123" s="48" t="s">
        <v>40</v>
      </c>
    </row>
    <row r="124" spans="1:30" ht="57.6" x14ac:dyDescent="0.3">
      <c r="A124" s="48" t="s">
        <v>682</v>
      </c>
      <c r="B124" s="48" t="s">
        <v>683</v>
      </c>
      <c r="C124" s="48" t="s">
        <v>14</v>
      </c>
      <c r="D124" s="48" t="s">
        <v>38</v>
      </c>
      <c r="E124" s="48" t="s">
        <v>43</v>
      </c>
      <c r="F124" s="48" t="s">
        <v>49</v>
      </c>
      <c r="G124" s="48" t="s">
        <v>684</v>
      </c>
      <c r="H124" s="48" t="s">
        <v>328</v>
      </c>
      <c r="I124" s="48" t="s">
        <v>485</v>
      </c>
      <c r="J124" s="48" t="s">
        <v>51</v>
      </c>
      <c r="K124" s="48" t="s">
        <v>40</v>
      </c>
      <c r="L124" s="48" t="s">
        <v>30</v>
      </c>
      <c r="M124" s="48" t="s">
        <v>30</v>
      </c>
      <c r="N124" s="48" t="s">
        <v>40</v>
      </c>
      <c r="O124" s="48" t="s">
        <v>242</v>
      </c>
      <c r="P124" s="48" t="s">
        <v>685</v>
      </c>
      <c r="Q124" s="48" t="s">
        <v>30</v>
      </c>
      <c r="R124" s="48" t="s">
        <v>40</v>
      </c>
      <c r="S124" s="48" t="s">
        <v>30</v>
      </c>
      <c r="T124" s="48" t="s">
        <v>40</v>
      </c>
      <c r="U124" s="48" t="s">
        <v>52</v>
      </c>
      <c r="V124" s="48" t="s">
        <v>686</v>
      </c>
      <c r="W124" s="48" t="s">
        <v>19</v>
      </c>
      <c r="X124" s="48" t="s">
        <v>330</v>
      </c>
      <c r="Y124" s="48" t="s">
        <v>19</v>
      </c>
      <c r="Z124" s="48" t="s">
        <v>246</v>
      </c>
      <c r="AA124" s="48" t="s">
        <v>22</v>
      </c>
      <c r="AB124" s="48" t="s">
        <v>489</v>
      </c>
      <c r="AC124" s="48" t="s">
        <v>475</v>
      </c>
      <c r="AD124" s="48" t="s">
        <v>40</v>
      </c>
    </row>
    <row r="125" spans="1:30" ht="28.8" x14ac:dyDescent="0.3">
      <c r="A125" s="48" t="s">
        <v>687</v>
      </c>
      <c r="B125" s="48" t="s">
        <v>688</v>
      </c>
      <c r="C125" s="48" t="s">
        <v>14</v>
      </c>
      <c r="D125" s="48" t="s">
        <v>38</v>
      </c>
      <c r="E125" s="48" t="s">
        <v>43</v>
      </c>
      <c r="F125" s="48" t="s">
        <v>49</v>
      </c>
      <c r="G125" s="48" t="s">
        <v>40</v>
      </c>
      <c r="H125" s="48" t="s">
        <v>652</v>
      </c>
      <c r="I125" s="48" t="s">
        <v>629</v>
      </c>
      <c r="J125" s="48" t="s">
        <v>51</v>
      </c>
      <c r="K125" s="48" t="s">
        <v>40</v>
      </c>
      <c r="L125" s="48" t="s">
        <v>19</v>
      </c>
      <c r="M125" s="48" t="s">
        <v>30</v>
      </c>
      <c r="N125" s="48" t="s">
        <v>689</v>
      </c>
      <c r="O125" s="48" t="s">
        <v>242</v>
      </c>
      <c r="P125" s="48" t="s">
        <v>690</v>
      </c>
      <c r="Q125" s="48" t="s">
        <v>30</v>
      </c>
      <c r="R125" s="48" t="s">
        <v>40</v>
      </c>
      <c r="S125" s="48" t="s">
        <v>30</v>
      </c>
      <c r="T125" s="48" t="s">
        <v>40</v>
      </c>
      <c r="U125" s="48" t="s">
        <v>129</v>
      </c>
      <c r="V125" s="48" t="s">
        <v>258</v>
      </c>
      <c r="W125" s="48" t="s">
        <v>19</v>
      </c>
      <c r="X125" s="48" t="s">
        <v>246</v>
      </c>
      <c r="Y125" s="48" t="s">
        <v>19</v>
      </c>
      <c r="Z125" s="48" t="s">
        <v>246</v>
      </c>
      <c r="AA125" s="48" t="s">
        <v>22</v>
      </c>
      <c r="AB125" s="48" t="s">
        <v>630</v>
      </c>
      <c r="AC125" s="48" t="s">
        <v>475</v>
      </c>
      <c r="AD125" s="48" t="s">
        <v>631</v>
      </c>
    </row>
    <row r="126" spans="1:30" ht="28.8" x14ac:dyDescent="0.3">
      <c r="A126" s="48" t="s">
        <v>691</v>
      </c>
      <c r="B126" s="48" t="s">
        <v>688</v>
      </c>
      <c r="C126" s="48" t="s">
        <v>14</v>
      </c>
      <c r="D126" s="48" t="s">
        <v>38</v>
      </c>
      <c r="E126" s="48" t="s">
        <v>43</v>
      </c>
      <c r="F126" s="48" t="s">
        <v>49</v>
      </c>
      <c r="G126" s="48" t="s">
        <v>40</v>
      </c>
      <c r="H126" s="48" t="s">
        <v>652</v>
      </c>
      <c r="I126" s="48" t="s">
        <v>629</v>
      </c>
      <c r="J126" s="48" t="s">
        <v>163</v>
      </c>
      <c r="K126" s="48" t="s">
        <v>40</v>
      </c>
      <c r="L126" s="48" t="s">
        <v>19</v>
      </c>
      <c r="M126" s="48" t="s">
        <v>30</v>
      </c>
      <c r="N126" s="48" t="s">
        <v>689</v>
      </c>
      <c r="O126" s="48" t="s">
        <v>242</v>
      </c>
      <c r="P126" s="48" t="s">
        <v>692</v>
      </c>
      <c r="Q126" s="48" t="s">
        <v>30</v>
      </c>
      <c r="R126" s="48" t="s">
        <v>40</v>
      </c>
      <c r="S126" s="48" t="s">
        <v>30</v>
      </c>
      <c r="T126" s="48" t="s">
        <v>40</v>
      </c>
      <c r="U126" s="48" t="s">
        <v>129</v>
      </c>
      <c r="V126" s="48" t="s">
        <v>258</v>
      </c>
      <c r="W126" s="48" t="s">
        <v>19</v>
      </c>
      <c r="X126" s="48" t="s">
        <v>246</v>
      </c>
      <c r="Y126" s="48" t="s">
        <v>19</v>
      </c>
      <c r="Z126" s="48" t="s">
        <v>246</v>
      </c>
      <c r="AA126" s="48" t="s">
        <v>22</v>
      </c>
      <c r="AB126" s="48" t="s">
        <v>630</v>
      </c>
      <c r="AC126" s="48" t="s">
        <v>475</v>
      </c>
      <c r="AD126" s="48" t="s">
        <v>631</v>
      </c>
    </row>
    <row r="127" spans="1:30" ht="72" x14ac:dyDescent="0.3">
      <c r="A127" s="48" t="s">
        <v>693</v>
      </c>
      <c r="B127" s="48" t="s">
        <v>694</v>
      </c>
      <c r="C127" s="48" t="s">
        <v>14</v>
      </c>
      <c r="D127" s="48" t="s">
        <v>38</v>
      </c>
      <c r="E127" s="48" t="s">
        <v>43</v>
      </c>
      <c r="F127" s="48" t="s">
        <v>49</v>
      </c>
      <c r="G127" s="48" t="s">
        <v>40</v>
      </c>
      <c r="H127" s="48" t="s">
        <v>571</v>
      </c>
      <c r="I127" s="48" t="s">
        <v>485</v>
      </c>
      <c r="J127" s="48" t="s">
        <v>51</v>
      </c>
      <c r="K127" s="48" t="s">
        <v>40</v>
      </c>
      <c r="L127" s="48" t="s">
        <v>30</v>
      </c>
      <c r="M127" s="48" t="s">
        <v>30</v>
      </c>
      <c r="N127" s="48" t="s">
        <v>40</v>
      </c>
      <c r="O127" s="48" t="s">
        <v>242</v>
      </c>
      <c r="P127" s="48" t="s">
        <v>588</v>
      </c>
      <c r="Q127" s="48" t="s">
        <v>30</v>
      </c>
      <c r="R127" s="48" t="s">
        <v>40</v>
      </c>
      <c r="S127" s="48" t="s">
        <v>30</v>
      </c>
      <c r="T127" s="48" t="s">
        <v>40</v>
      </c>
      <c r="U127" s="48" t="s">
        <v>31</v>
      </c>
      <c r="V127" s="48" t="s">
        <v>244</v>
      </c>
      <c r="W127" s="48" t="s">
        <v>19</v>
      </c>
      <c r="X127" s="48" t="s">
        <v>695</v>
      </c>
      <c r="Y127" s="48" t="s">
        <v>19</v>
      </c>
      <c r="Z127" s="48" t="s">
        <v>246</v>
      </c>
      <c r="AA127" s="48" t="s">
        <v>22</v>
      </c>
      <c r="AB127" s="48" t="s">
        <v>489</v>
      </c>
      <c r="AC127" s="48" t="s">
        <v>475</v>
      </c>
      <c r="AD127" s="48" t="s">
        <v>566</v>
      </c>
    </row>
    <row r="128" spans="1:30" ht="57.6" x14ac:dyDescent="0.3">
      <c r="A128" s="48" t="s">
        <v>696</v>
      </c>
      <c r="B128" s="48" t="s">
        <v>697</v>
      </c>
      <c r="C128" s="48" t="s">
        <v>14</v>
      </c>
      <c r="D128" s="48" t="s">
        <v>38</v>
      </c>
      <c r="E128" s="48" t="s">
        <v>43</v>
      </c>
      <c r="F128" s="48" t="s">
        <v>49</v>
      </c>
      <c r="G128" s="48" t="s">
        <v>607</v>
      </c>
      <c r="H128" s="48" t="s">
        <v>379</v>
      </c>
      <c r="I128" s="48" t="s">
        <v>698</v>
      </c>
      <c r="J128" s="48" t="s">
        <v>51</v>
      </c>
      <c r="K128" s="48" t="s">
        <v>40</v>
      </c>
      <c r="L128" s="48" t="s">
        <v>30</v>
      </c>
      <c r="M128" s="48" t="s">
        <v>30</v>
      </c>
      <c r="N128" s="48" t="s">
        <v>40</v>
      </c>
      <c r="O128" s="48" t="s">
        <v>242</v>
      </c>
      <c r="P128" s="48" t="s">
        <v>40</v>
      </c>
      <c r="Q128" s="48" t="s">
        <v>30</v>
      </c>
      <c r="R128" s="48" t="s">
        <v>40</v>
      </c>
      <c r="S128" s="48" t="s">
        <v>30</v>
      </c>
      <c r="T128" s="48" t="s">
        <v>40</v>
      </c>
      <c r="U128" s="48" t="s">
        <v>137</v>
      </c>
      <c r="V128" s="48" t="s">
        <v>244</v>
      </c>
      <c r="W128" s="48" t="s">
        <v>19</v>
      </c>
      <c r="X128" s="48" t="s">
        <v>246</v>
      </c>
      <c r="Y128" s="48" t="s">
        <v>19</v>
      </c>
      <c r="Z128" s="48" t="s">
        <v>246</v>
      </c>
      <c r="AA128" s="48" t="s">
        <v>22</v>
      </c>
      <c r="AB128" s="48" t="s">
        <v>518</v>
      </c>
      <c r="AC128" s="48" t="s">
        <v>475</v>
      </c>
      <c r="AD128" s="48" t="s">
        <v>40</v>
      </c>
    </row>
    <row r="129" spans="1:30" ht="57.6" x14ac:dyDescent="0.3">
      <c r="A129" s="48" t="s">
        <v>699</v>
      </c>
      <c r="B129" s="48" t="s">
        <v>700</v>
      </c>
      <c r="C129" s="48" t="s">
        <v>14</v>
      </c>
      <c r="D129" s="48" t="s">
        <v>38</v>
      </c>
      <c r="E129" s="48" t="s">
        <v>43</v>
      </c>
      <c r="F129" s="48" t="s">
        <v>49</v>
      </c>
      <c r="G129" s="48" t="s">
        <v>40</v>
      </c>
      <c r="H129" s="48" t="s">
        <v>353</v>
      </c>
      <c r="I129" s="48" t="s">
        <v>485</v>
      </c>
      <c r="J129" s="48" t="s">
        <v>51</v>
      </c>
      <c r="K129" s="48" t="s">
        <v>40</v>
      </c>
      <c r="L129" s="48" t="s">
        <v>30</v>
      </c>
      <c r="M129" s="48" t="s">
        <v>30</v>
      </c>
      <c r="N129" s="48" t="s">
        <v>40</v>
      </c>
      <c r="O129" s="48" t="s">
        <v>242</v>
      </c>
      <c r="P129" s="48" t="s">
        <v>701</v>
      </c>
      <c r="Q129" s="48" t="s">
        <v>30</v>
      </c>
      <c r="R129" s="48" t="s">
        <v>40</v>
      </c>
      <c r="S129" s="48" t="s">
        <v>30</v>
      </c>
      <c r="T129" s="48" t="s">
        <v>40</v>
      </c>
      <c r="U129" s="48" t="s">
        <v>52</v>
      </c>
      <c r="V129" s="48" t="s">
        <v>462</v>
      </c>
      <c r="W129" s="48" t="s">
        <v>19</v>
      </c>
      <c r="X129" s="48" t="s">
        <v>246</v>
      </c>
      <c r="Y129" s="48" t="s">
        <v>19</v>
      </c>
      <c r="Z129" s="48" t="s">
        <v>246</v>
      </c>
      <c r="AA129" s="48" t="s">
        <v>22</v>
      </c>
      <c r="AB129" s="48" t="s">
        <v>489</v>
      </c>
      <c r="AC129" s="48" t="s">
        <v>475</v>
      </c>
      <c r="AD129" s="48" t="s">
        <v>40</v>
      </c>
    </row>
    <row r="130" spans="1:30" ht="57.6" x14ac:dyDescent="0.3">
      <c r="A130" s="48" t="s">
        <v>702</v>
      </c>
      <c r="B130" s="48" t="s">
        <v>700</v>
      </c>
      <c r="C130" s="48" t="s">
        <v>14</v>
      </c>
      <c r="D130" s="48" t="s">
        <v>38</v>
      </c>
      <c r="E130" s="48" t="s">
        <v>43</v>
      </c>
      <c r="F130" s="48" t="s">
        <v>49</v>
      </c>
      <c r="G130" s="48" t="s">
        <v>40</v>
      </c>
      <c r="H130" s="48" t="s">
        <v>353</v>
      </c>
      <c r="I130" s="48" t="s">
        <v>485</v>
      </c>
      <c r="J130" s="48" t="s">
        <v>163</v>
      </c>
      <c r="K130" s="48" t="s">
        <v>40</v>
      </c>
      <c r="L130" s="48" t="s">
        <v>30</v>
      </c>
      <c r="M130" s="48" t="s">
        <v>30</v>
      </c>
      <c r="N130" s="48" t="s">
        <v>40</v>
      </c>
      <c r="O130" s="48" t="s">
        <v>242</v>
      </c>
      <c r="P130" s="48" t="s">
        <v>701</v>
      </c>
      <c r="Q130" s="48" t="s">
        <v>30</v>
      </c>
      <c r="R130" s="48" t="s">
        <v>40</v>
      </c>
      <c r="S130" s="48" t="s">
        <v>30</v>
      </c>
      <c r="T130" s="48" t="s">
        <v>40</v>
      </c>
      <c r="U130" s="48" t="s">
        <v>52</v>
      </c>
      <c r="V130" s="48" t="s">
        <v>462</v>
      </c>
      <c r="W130" s="48" t="s">
        <v>19</v>
      </c>
      <c r="X130" s="48" t="s">
        <v>246</v>
      </c>
      <c r="Y130" s="48" t="s">
        <v>19</v>
      </c>
      <c r="Z130" s="48" t="s">
        <v>246</v>
      </c>
      <c r="AA130" s="48" t="s">
        <v>22</v>
      </c>
      <c r="AB130" s="48" t="s">
        <v>489</v>
      </c>
      <c r="AC130" s="48" t="s">
        <v>475</v>
      </c>
      <c r="AD130" s="48" t="s">
        <v>40</v>
      </c>
    </row>
    <row r="131" spans="1:30" ht="230.4" x14ac:dyDescent="0.3">
      <c r="A131" s="48" t="s">
        <v>703</v>
      </c>
      <c r="B131" s="48" t="s">
        <v>704</v>
      </c>
      <c r="C131" s="48" t="s">
        <v>14</v>
      </c>
      <c r="D131" s="48" t="s">
        <v>38</v>
      </c>
      <c r="E131" s="48" t="s">
        <v>54</v>
      </c>
      <c r="F131" s="48" t="s">
        <v>60</v>
      </c>
      <c r="G131" s="48" t="s">
        <v>684</v>
      </c>
      <c r="H131" s="48" t="s">
        <v>705</v>
      </c>
      <c r="I131" s="48" t="s">
        <v>706</v>
      </c>
      <c r="J131" s="48" t="s">
        <v>51</v>
      </c>
      <c r="K131" s="48" t="s">
        <v>707</v>
      </c>
      <c r="L131" s="48" t="s">
        <v>30</v>
      </c>
      <c r="M131" s="48" t="s">
        <v>30</v>
      </c>
      <c r="N131" s="48" t="s">
        <v>40</v>
      </c>
      <c r="O131" s="48" t="s">
        <v>242</v>
      </c>
      <c r="P131" s="48" t="s">
        <v>708</v>
      </c>
      <c r="Q131" s="48" t="s">
        <v>30</v>
      </c>
      <c r="R131" s="48" t="s">
        <v>40</v>
      </c>
      <c r="S131" s="48" t="s">
        <v>30</v>
      </c>
      <c r="T131" s="48" t="s">
        <v>40</v>
      </c>
      <c r="U131" s="48" t="s">
        <v>67</v>
      </c>
      <c r="V131" s="48" t="s">
        <v>321</v>
      </c>
      <c r="W131" s="48" t="s">
        <v>19</v>
      </c>
      <c r="X131" s="48" t="s">
        <v>246</v>
      </c>
      <c r="Y131" s="48" t="s">
        <v>19</v>
      </c>
      <c r="Z131" s="48" t="s">
        <v>246</v>
      </c>
      <c r="AA131" s="48" t="s">
        <v>22</v>
      </c>
      <c r="AB131" s="48" t="s">
        <v>630</v>
      </c>
      <c r="AC131" s="48" t="s">
        <v>475</v>
      </c>
      <c r="AD131" s="48" t="s">
        <v>1269</v>
      </c>
    </row>
    <row r="132" spans="1:30" ht="187.2" x14ac:dyDescent="0.3">
      <c r="A132" s="48" t="s">
        <v>709</v>
      </c>
      <c r="B132" s="48" t="s">
        <v>704</v>
      </c>
      <c r="C132" s="48" t="s">
        <v>14</v>
      </c>
      <c r="D132" s="48" t="s">
        <v>38</v>
      </c>
      <c r="E132" s="48" t="s">
        <v>54</v>
      </c>
      <c r="F132" s="48" t="s">
        <v>60</v>
      </c>
      <c r="G132" s="48" t="s">
        <v>684</v>
      </c>
      <c r="H132" s="48" t="s">
        <v>291</v>
      </c>
      <c r="I132" s="48" t="s">
        <v>710</v>
      </c>
      <c r="J132" s="48" t="s">
        <v>163</v>
      </c>
      <c r="K132" s="48" t="s">
        <v>711</v>
      </c>
      <c r="L132" s="48" t="s">
        <v>30</v>
      </c>
      <c r="M132" s="48" t="s">
        <v>30</v>
      </c>
      <c r="N132" s="48" t="s">
        <v>40</v>
      </c>
      <c r="O132" s="48" t="s">
        <v>242</v>
      </c>
      <c r="P132" s="48" t="s">
        <v>712</v>
      </c>
      <c r="Q132" s="48" t="s">
        <v>30</v>
      </c>
      <c r="R132" s="48" t="s">
        <v>40</v>
      </c>
      <c r="S132" s="48" t="s">
        <v>30</v>
      </c>
      <c r="T132" s="48" t="s">
        <v>40</v>
      </c>
      <c r="U132" s="48" t="s">
        <v>67</v>
      </c>
      <c r="V132" s="48" t="s">
        <v>244</v>
      </c>
      <c r="W132" s="48" t="s">
        <v>19</v>
      </c>
      <c r="X132" s="48" t="s">
        <v>246</v>
      </c>
      <c r="Y132" s="48" t="s">
        <v>19</v>
      </c>
      <c r="Z132" s="48" t="s">
        <v>246</v>
      </c>
      <c r="AA132" s="48" t="s">
        <v>22</v>
      </c>
      <c r="AB132" s="48" t="s">
        <v>630</v>
      </c>
      <c r="AC132" s="48" t="s">
        <v>475</v>
      </c>
      <c r="AD132" s="48" t="s">
        <v>1269</v>
      </c>
    </row>
    <row r="133" spans="1:30" ht="43.2" x14ac:dyDescent="0.3">
      <c r="A133" s="48" t="s">
        <v>713</v>
      </c>
      <c r="B133" s="48" t="s">
        <v>714</v>
      </c>
      <c r="C133" s="48" t="s">
        <v>14</v>
      </c>
      <c r="D133" s="48" t="s">
        <v>38</v>
      </c>
      <c r="E133" s="48" t="s">
        <v>54</v>
      </c>
      <c r="F133" s="48" t="s">
        <v>60</v>
      </c>
      <c r="G133" s="48" t="s">
        <v>40</v>
      </c>
      <c r="H133" s="48" t="s">
        <v>715</v>
      </c>
      <c r="I133" s="48" t="s">
        <v>706</v>
      </c>
      <c r="J133" s="48" t="s">
        <v>51</v>
      </c>
      <c r="K133" s="48" t="s">
        <v>40</v>
      </c>
      <c r="L133" s="48" t="s">
        <v>30</v>
      </c>
      <c r="M133" s="48" t="s">
        <v>30</v>
      </c>
      <c r="N133" s="48" t="s">
        <v>40</v>
      </c>
      <c r="O133" s="48" t="s">
        <v>716</v>
      </c>
      <c r="P133" s="48" t="s">
        <v>717</v>
      </c>
      <c r="Q133" s="48" t="s">
        <v>30</v>
      </c>
      <c r="R133" s="48" t="s">
        <v>40</v>
      </c>
      <c r="S133" s="48" t="s">
        <v>30</v>
      </c>
      <c r="T133" s="48" t="s">
        <v>40</v>
      </c>
      <c r="U133" s="48" t="s">
        <v>107</v>
      </c>
      <c r="V133" s="48" t="s">
        <v>244</v>
      </c>
      <c r="W133" s="48" t="s">
        <v>19</v>
      </c>
      <c r="X133" s="48" t="s">
        <v>246</v>
      </c>
      <c r="Y133" s="48" t="s">
        <v>19</v>
      </c>
      <c r="Z133" s="48" t="s">
        <v>246</v>
      </c>
      <c r="AA133" s="48" t="s">
        <v>22</v>
      </c>
      <c r="AB133" s="48" t="s">
        <v>630</v>
      </c>
      <c r="AC133" s="48" t="s">
        <v>475</v>
      </c>
      <c r="AD133" s="48" t="s">
        <v>631</v>
      </c>
    </row>
    <row r="134" spans="1:30" ht="43.2" x14ac:dyDescent="0.3">
      <c r="A134" s="48" t="s">
        <v>718</v>
      </c>
      <c r="B134" s="48" t="s">
        <v>714</v>
      </c>
      <c r="C134" s="48" t="s">
        <v>14</v>
      </c>
      <c r="D134" s="48" t="s">
        <v>38</v>
      </c>
      <c r="E134" s="48" t="s">
        <v>54</v>
      </c>
      <c r="F134" s="48" t="s">
        <v>60</v>
      </c>
      <c r="G134" s="48" t="s">
        <v>40</v>
      </c>
      <c r="H134" s="48" t="s">
        <v>715</v>
      </c>
      <c r="I134" s="48" t="s">
        <v>706</v>
      </c>
      <c r="J134" s="48" t="s">
        <v>163</v>
      </c>
      <c r="K134" s="48" t="s">
        <v>40</v>
      </c>
      <c r="L134" s="48" t="s">
        <v>30</v>
      </c>
      <c r="M134" s="48" t="s">
        <v>30</v>
      </c>
      <c r="N134" s="48" t="s">
        <v>40</v>
      </c>
      <c r="O134" s="48" t="s">
        <v>716</v>
      </c>
      <c r="P134" s="48" t="s">
        <v>717</v>
      </c>
      <c r="Q134" s="48" t="s">
        <v>30</v>
      </c>
      <c r="R134" s="48" t="s">
        <v>40</v>
      </c>
      <c r="S134" s="48" t="s">
        <v>30</v>
      </c>
      <c r="T134" s="48" t="s">
        <v>40</v>
      </c>
      <c r="U134" s="48" t="s">
        <v>107</v>
      </c>
      <c r="V134" s="48" t="s">
        <v>244</v>
      </c>
      <c r="W134" s="48" t="s">
        <v>19</v>
      </c>
      <c r="X134" s="48" t="s">
        <v>246</v>
      </c>
      <c r="Y134" s="48" t="s">
        <v>19</v>
      </c>
      <c r="Z134" s="48" t="s">
        <v>246</v>
      </c>
      <c r="AA134" s="48" t="s">
        <v>22</v>
      </c>
      <c r="AB134" s="48" t="s">
        <v>630</v>
      </c>
      <c r="AC134" s="48" t="s">
        <v>475</v>
      </c>
      <c r="AD134" s="48" t="s">
        <v>631</v>
      </c>
    </row>
    <row r="135" spans="1:30" ht="43.2" x14ac:dyDescent="0.3">
      <c r="A135" s="48" t="s">
        <v>719</v>
      </c>
      <c r="B135" s="48" t="s">
        <v>720</v>
      </c>
      <c r="C135" s="48" t="s">
        <v>14</v>
      </c>
      <c r="D135" s="48" t="s">
        <v>17</v>
      </c>
      <c r="E135" s="48" t="s">
        <v>54</v>
      </c>
      <c r="F135" s="48" t="s">
        <v>60</v>
      </c>
      <c r="G135" s="48" t="s">
        <v>40</v>
      </c>
      <c r="H135" s="48" t="s">
        <v>410</v>
      </c>
      <c r="I135" s="48" t="s">
        <v>721</v>
      </c>
      <c r="J135" s="48" t="s">
        <v>147</v>
      </c>
      <c r="K135" s="48" t="s">
        <v>40</v>
      </c>
      <c r="L135" s="48" t="s">
        <v>30</v>
      </c>
      <c r="M135" s="48" t="s">
        <v>30</v>
      </c>
      <c r="N135" s="48" t="s">
        <v>40</v>
      </c>
      <c r="O135" s="48" t="s">
        <v>40</v>
      </c>
      <c r="P135" s="48" t="s">
        <v>40</v>
      </c>
      <c r="Q135" s="48" t="s">
        <v>30</v>
      </c>
      <c r="R135" s="48" t="s">
        <v>40</v>
      </c>
      <c r="S135" s="48" t="s">
        <v>30</v>
      </c>
      <c r="T135" s="48" t="s">
        <v>40</v>
      </c>
      <c r="U135" s="48" t="s">
        <v>52</v>
      </c>
      <c r="V135" s="48" t="s">
        <v>244</v>
      </c>
      <c r="W135" s="48" t="s">
        <v>19</v>
      </c>
      <c r="X135" s="48" t="s">
        <v>246</v>
      </c>
      <c r="Y135" s="48" t="s">
        <v>19</v>
      </c>
      <c r="Z135" s="48" t="s">
        <v>246</v>
      </c>
      <c r="AA135" s="48" t="s">
        <v>22</v>
      </c>
      <c r="AB135" s="48" t="s">
        <v>612</v>
      </c>
      <c r="AC135" s="48" t="s">
        <v>475</v>
      </c>
      <c r="AD135" s="48" t="s">
        <v>722</v>
      </c>
    </row>
    <row r="136" spans="1:30" ht="28.8" x14ac:dyDescent="0.3">
      <c r="A136" s="48" t="s">
        <v>723</v>
      </c>
      <c r="B136" s="48" t="s">
        <v>724</v>
      </c>
      <c r="C136" s="48" t="s">
        <v>14</v>
      </c>
      <c r="D136" s="48" t="s">
        <v>38</v>
      </c>
      <c r="E136" s="48" t="s">
        <v>54</v>
      </c>
      <c r="F136" s="48" t="s">
        <v>60</v>
      </c>
      <c r="G136" s="48" t="s">
        <v>725</v>
      </c>
      <c r="H136" s="48" t="s">
        <v>726</v>
      </c>
      <c r="I136" s="48" t="s">
        <v>727</v>
      </c>
      <c r="J136" s="48" t="s">
        <v>51</v>
      </c>
      <c r="K136" s="48" t="s">
        <v>40</v>
      </c>
      <c r="L136" s="48" t="s">
        <v>30</v>
      </c>
      <c r="M136" s="48" t="s">
        <v>19</v>
      </c>
      <c r="N136" s="48" t="s">
        <v>40</v>
      </c>
      <c r="O136" s="48" t="s">
        <v>242</v>
      </c>
      <c r="P136" s="48" t="s">
        <v>40</v>
      </c>
      <c r="Q136" s="48" t="s">
        <v>30</v>
      </c>
      <c r="R136" s="48" t="s">
        <v>40</v>
      </c>
      <c r="S136" s="48" t="s">
        <v>30</v>
      </c>
      <c r="T136" s="48" t="s">
        <v>40</v>
      </c>
      <c r="U136" s="48" t="s">
        <v>52</v>
      </c>
      <c r="V136" s="48" t="s">
        <v>244</v>
      </c>
      <c r="W136" s="48" t="s">
        <v>19</v>
      </c>
      <c r="X136" s="48" t="s">
        <v>246</v>
      </c>
      <c r="Y136" s="48" t="s">
        <v>19</v>
      </c>
      <c r="Z136" s="48" t="s">
        <v>246</v>
      </c>
      <c r="AA136" s="48" t="s">
        <v>22</v>
      </c>
      <c r="AB136" s="48" t="s">
        <v>612</v>
      </c>
      <c r="AC136" s="48" t="s">
        <v>475</v>
      </c>
      <c r="AD136" s="48" t="s">
        <v>631</v>
      </c>
    </row>
    <row r="137" spans="1:30" ht="28.8" x14ac:dyDescent="0.3">
      <c r="A137" s="48" t="s">
        <v>728</v>
      </c>
      <c r="B137" s="48" t="s">
        <v>724</v>
      </c>
      <c r="C137" s="48" t="s">
        <v>14</v>
      </c>
      <c r="D137" s="48" t="s">
        <v>38</v>
      </c>
      <c r="E137" s="48" t="s">
        <v>54</v>
      </c>
      <c r="F137" s="48" t="s">
        <v>60</v>
      </c>
      <c r="G137" s="48" t="s">
        <v>725</v>
      </c>
      <c r="H137" s="48" t="s">
        <v>726</v>
      </c>
      <c r="I137" s="48" t="s">
        <v>727</v>
      </c>
      <c r="J137" s="48" t="s">
        <v>163</v>
      </c>
      <c r="K137" s="48" t="s">
        <v>40</v>
      </c>
      <c r="L137" s="48" t="s">
        <v>30</v>
      </c>
      <c r="M137" s="48" t="s">
        <v>19</v>
      </c>
      <c r="N137" s="48" t="s">
        <v>40</v>
      </c>
      <c r="O137" s="48" t="s">
        <v>242</v>
      </c>
      <c r="P137" s="48" t="s">
        <v>40</v>
      </c>
      <c r="Q137" s="48" t="s">
        <v>30</v>
      </c>
      <c r="R137" s="48" t="s">
        <v>40</v>
      </c>
      <c r="S137" s="48" t="s">
        <v>30</v>
      </c>
      <c r="T137" s="48" t="s">
        <v>40</v>
      </c>
      <c r="U137" s="48" t="s">
        <v>52</v>
      </c>
      <c r="V137" s="48" t="s">
        <v>244</v>
      </c>
      <c r="W137" s="48" t="s">
        <v>19</v>
      </c>
      <c r="X137" s="48" t="s">
        <v>246</v>
      </c>
      <c r="Y137" s="48" t="s">
        <v>19</v>
      </c>
      <c r="Z137" s="48" t="s">
        <v>246</v>
      </c>
      <c r="AA137" s="48" t="s">
        <v>22</v>
      </c>
      <c r="AB137" s="48" t="s">
        <v>612</v>
      </c>
      <c r="AC137" s="48" t="s">
        <v>475</v>
      </c>
      <c r="AD137" s="48" t="s">
        <v>631</v>
      </c>
    </row>
    <row r="138" spans="1:30" ht="57.6" x14ac:dyDescent="0.3">
      <c r="A138" s="48" t="s">
        <v>729</v>
      </c>
      <c r="B138" s="48" t="s">
        <v>730</v>
      </c>
      <c r="C138" s="48" t="s">
        <v>14</v>
      </c>
      <c r="D138" s="48" t="s">
        <v>38</v>
      </c>
      <c r="E138" s="48" t="s">
        <v>54</v>
      </c>
      <c r="F138" s="48" t="s">
        <v>60</v>
      </c>
      <c r="G138" s="48" t="s">
        <v>731</v>
      </c>
      <c r="H138" s="48" t="s">
        <v>726</v>
      </c>
      <c r="I138" s="48" t="s">
        <v>308</v>
      </c>
      <c r="J138" s="48" t="s">
        <v>51</v>
      </c>
      <c r="K138" s="48" t="s">
        <v>40</v>
      </c>
      <c r="L138" s="48" t="s">
        <v>30</v>
      </c>
      <c r="M138" s="48" t="s">
        <v>19</v>
      </c>
      <c r="N138" s="48" t="s">
        <v>40</v>
      </c>
      <c r="O138" s="48" t="s">
        <v>242</v>
      </c>
      <c r="P138" s="48" t="s">
        <v>40</v>
      </c>
      <c r="Q138" s="48" t="s">
        <v>30</v>
      </c>
      <c r="R138" s="48" t="s">
        <v>40</v>
      </c>
      <c r="S138" s="48" t="s">
        <v>30</v>
      </c>
      <c r="T138" s="48" t="s">
        <v>40</v>
      </c>
      <c r="U138" s="48" t="s">
        <v>52</v>
      </c>
      <c r="V138" s="48" t="s">
        <v>244</v>
      </c>
      <c r="W138" s="48" t="s">
        <v>19</v>
      </c>
      <c r="X138" s="48" t="s">
        <v>246</v>
      </c>
      <c r="Y138" s="48" t="s">
        <v>30</v>
      </c>
      <c r="Z138" s="48" t="s">
        <v>732</v>
      </c>
      <c r="AA138" s="48" t="s">
        <v>22</v>
      </c>
      <c r="AB138" s="48" t="s">
        <v>489</v>
      </c>
      <c r="AC138" s="48" t="s">
        <v>475</v>
      </c>
      <c r="AD138" s="48" t="s">
        <v>733</v>
      </c>
    </row>
    <row r="139" spans="1:30" ht="57.6" x14ac:dyDescent="0.3">
      <c r="A139" s="48" t="s">
        <v>734</v>
      </c>
      <c r="B139" s="48" t="s">
        <v>735</v>
      </c>
      <c r="C139" s="48" t="s">
        <v>14</v>
      </c>
      <c r="D139" s="48" t="s">
        <v>38</v>
      </c>
      <c r="E139" s="48" t="s">
        <v>54</v>
      </c>
      <c r="F139" s="48" t="s">
        <v>60</v>
      </c>
      <c r="G139" s="48" t="s">
        <v>731</v>
      </c>
      <c r="H139" s="48" t="s">
        <v>726</v>
      </c>
      <c r="I139" s="48" t="s">
        <v>485</v>
      </c>
      <c r="J139" s="48" t="s">
        <v>51</v>
      </c>
      <c r="K139" s="48" t="s">
        <v>40</v>
      </c>
      <c r="L139" s="48" t="s">
        <v>30</v>
      </c>
      <c r="M139" s="48" t="s">
        <v>30</v>
      </c>
      <c r="N139" s="48" t="s">
        <v>40</v>
      </c>
      <c r="O139" s="48" t="s">
        <v>242</v>
      </c>
      <c r="P139" s="48" t="s">
        <v>40</v>
      </c>
      <c r="Q139" s="48" t="s">
        <v>30</v>
      </c>
      <c r="R139" s="48" t="s">
        <v>40</v>
      </c>
      <c r="S139" s="48" t="s">
        <v>30</v>
      </c>
      <c r="T139" s="48" t="s">
        <v>40</v>
      </c>
      <c r="U139" s="48" t="s">
        <v>52</v>
      </c>
      <c r="V139" s="48" t="s">
        <v>244</v>
      </c>
      <c r="W139" s="48" t="s">
        <v>19</v>
      </c>
      <c r="X139" s="48" t="s">
        <v>246</v>
      </c>
      <c r="Y139" s="48" t="s">
        <v>19</v>
      </c>
      <c r="Z139" s="48" t="s">
        <v>246</v>
      </c>
      <c r="AA139" s="48" t="s">
        <v>22</v>
      </c>
      <c r="AB139" s="48" t="s">
        <v>489</v>
      </c>
      <c r="AC139" s="48" t="s">
        <v>475</v>
      </c>
      <c r="AD139" s="48" t="s">
        <v>733</v>
      </c>
    </row>
    <row r="140" spans="1:30" ht="129.6" x14ac:dyDescent="0.3">
      <c r="A140" s="48" t="s">
        <v>736</v>
      </c>
      <c r="B140" s="48" t="s">
        <v>737</v>
      </c>
      <c r="C140" s="48" t="s">
        <v>14</v>
      </c>
      <c r="D140" s="48" t="s">
        <v>38</v>
      </c>
      <c r="E140" s="48" t="s">
        <v>54</v>
      </c>
      <c r="F140" s="48" t="s">
        <v>60</v>
      </c>
      <c r="G140" s="48" t="s">
        <v>738</v>
      </c>
      <c r="H140" s="48" t="s">
        <v>726</v>
      </c>
      <c r="I140" s="48" t="s">
        <v>494</v>
      </c>
      <c r="J140" s="48" t="s">
        <v>51</v>
      </c>
      <c r="K140" s="48" t="s">
        <v>40</v>
      </c>
      <c r="L140" s="48" t="s">
        <v>30</v>
      </c>
      <c r="M140" s="48" t="s">
        <v>30</v>
      </c>
      <c r="N140" s="48" t="s">
        <v>40</v>
      </c>
      <c r="O140" s="48" t="s">
        <v>242</v>
      </c>
      <c r="P140" s="48" t="s">
        <v>739</v>
      </c>
      <c r="Q140" s="48" t="s">
        <v>19</v>
      </c>
      <c r="R140" s="48" t="s">
        <v>538</v>
      </c>
      <c r="S140" s="48" t="s">
        <v>19</v>
      </c>
      <c r="T140" s="48" t="s">
        <v>740</v>
      </c>
      <c r="U140" s="48" t="s">
        <v>52</v>
      </c>
      <c r="V140" s="48" t="s">
        <v>244</v>
      </c>
      <c r="W140" s="48" t="s">
        <v>19</v>
      </c>
      <c r="X140" s="48" t="s">
        <v>246</v>
      </c>
      <c r="Y140" s="48" t="s">
        <v>19</v>
      </c>
      <c r="Z140" s="48" t="s">
        <v>246</v>
      </c>
      <c r="AA140" s="48" t="s">
        <v>22</v>
      </c>
      <c r="AB140" s="48" t="s">
        <v>499</v>
      </c>
      <c r="AC140" s="48" t="s">
        <v>475</v>
      </c>
      <c r="AD140" s="48" t="s">
        <v>631</v>
      </c>
    </row>
    <row r="141" spans="1:30" ht="129.6" x14ac:dyDescent="0.3">
      <c r="A141" s="48" t="s">
        <v>741</v>
      </c>
      <c r="B141" s="48" t="s">
        <v>737</v>
      </c>
      <c r="C141" s="48" t="s">
        <v>14</v>
      </c>
      <c r="D141" s="48" t="s">
        <v>38</v>
      </c>
      <c r="E141" s="48" t="s">
        <v>54</v>
      </c>
      <c r="F141" s="48" t="s">
        <v>60</v>
      </c>
      <c r="G141" s="48" t="s">
        <v>738</v>
      </c>
      <c r="H141" s="48" t="s">
        <v>726</v>
      </c>
      <c r="I141" s="48" t="s">
        <v>494</v>
      </c>
      <c r="J141" s="48" t="s">
        <v>162</v>
      </c>
      <c r="K141" s="48" t="s">
        <v>40</v>
      </c>
      <c r="L141" s="48" t="s">
        <v>30</v>
      </c>
      <c r="M141" s="48" t="s">
        <v>30</v>
      </c>
      <c r="N141" s="48" t="s">
        <v>40</v>
      </c>
      <c r="O141" s="48" t="s">
        <v>242</v>
      </c>
      <c r="P141" s="48" t="s">
        <v>739</v>
      </c>
      <c r="Q141" s="48" t="s">
        <v>19</v>
      </c>
      <c r="R141" s="48" t="s">
        <v>538</v>
      </c>
      <c r="S141" s="48" t="s">
        <v>19</v>
      </c>
      <c r="T141" s="48" t="s">
        <v>740</v>
      </c>
      <c r="U141" s="48" t="s">
        <v>52</v>
      </c>
      <c r="V141" s="48" t="s">
        <v>244</v>
      </c>
      <c r="W141" s="48" t="s">
        <v>19</v>
      </c>
      <c r="X141" s="48" t="s">
        <v>246</v>
      </c>
      <c r="Y141" s="48" t="s">
        <v>19</v>
      </c>
      <c r="Z141" s="48" t="s">
        <v>246</v>
      </c>
      <c r="AA141" s="48" t="s">
        <v>22</v>
      </c>
      <c r="AB141" s="48" t="s">
        <v>499</v>
      </c>
      <c r="AC141" s="48" t="s">
        <v>475</v>
      </c>
      <c r="AD141" s="48" t="s">
        <v>631</v>
      </c>
    </row>
    <row r="142" spans="1:30" ht="172.8" x14ac:dyDescent="0.3">
      <c r="A142" s="48" t="s">
        <v>742</v>
      </c>
      <c r="B142" s="48" t="s">
        <v>737</v>
      </c>
      <c r="C142" s="48" t="s">
        <v>14</v>
      </c>
      <c r="D142" s="48" t="s">
        <v>38</v>
      </c>
      <c r="E142" s="48" t="s">
        <v>54</v>
      </c>
      <c r="F142" s="48" t="s">
        <v>60</v>
      </c>
      <c r="G142" s="48" t="s">
        <v>738</v>
      </c>
      <c r="H142" s="48" t="s">
        <v>726</v>
      </c>
      <c r="I142" s="48" t="s">
        <v>494</v>
      </c>
      <c r="J142" s="48" t="s">
        <v>163</v>
      </c>
      <c r="K142" s="48" t="s">
        <v>40</v>
      </c>
      <c r="L142" s="48" t="s">
        <v>30</v>
      </c>
      <c r="M142" s="48" t="s">
        <v>19</v>
      </c>
      <c r="N142" s="48" t="s">
        <v>40</v>
      </c>
      <c r="O142" s="48" t="s">
        <v>242</v>
      </c>
      <c r="P142" s="48" t="s">
        <v>824</v>
      </c>
      <c r="Q142" s="48" t="s">
        <v>19</v>
      </c>
      <c r="R142" s="48" t="s">
        <v>538</v>
      </c>
      <c r="S142" s="48" t="s">
        <v>19</v>
      </c>
      <c r="T142" s="48" t="s">
        <v>740</v>
      </c>
      <c r="U142" s="48" t="s">
        <v>52</v>
      </c>
      <c r="V142" s="48" t="s">
        <v>244</v>
      </c>
      <c r="W142" s="48" t="s">
        <v>19</v>
      </c>
      <c r="X142" s="48" t="s">
        <v>246</v>
      </c>
      <c r="Y142" s="48" t="s">
        <v>19</v>
      </c>
      <c r="Z142" s="48" t="s">
        <v>246</v>
      </c>
      <c r="AA142" s="48" t="s">
        <v>22</v>
      </c>
      <c r="AB142" s="48" t="s">
        <v>499</v>
      </c>
      <c r="AC142" s="48" t="s">
        <v>475</v>
      </c>
      <c r="AD142" s="48" t="s">
        <v>631</v>
      </c>
    </row>
    <row r="143" spans="1:30" ht="409.6" x14ac:dyDescent="0.3">
      <c r="A143" s="48" t="s">
        <v>743</v>
      </c>
      <c r="B143" s="48" t="s">
        <v>744</v>
      </c>
      <c r="C143" s="48" t="s">
        <v>14</v>
      </c>
      <c r="D143" s="48" t="s">
        <v>38</v>
      </c>
      <c r="E143" s="48" t="s">
        <v>54</v>
      </c>
      <c r="F143" s="48" t="s">
        <v>60</v>
      </c>
      <c r="G143" s="48" t="s">
        <v>40</v>
      </c>
      <c r="H143" s="48" t="s">
        <v>745</v>
      </c>
      <c r="I143" s="48" t="s">
        <v>706</v>
      </c>
      <c r="J143" s="48" t="s">
        <v>51</v>
      </c>
      <c r="K143" s="48" t="s">
        <v>40</v>
      </c>
      <c r="L143" s="48" t="s">
        <v>30</v>
      </c>
      <c r="M143" s="48" t="s">
        <v>30</v>
      </c>
      <c r="N143" s="48" t="s">
        <v>40</v>
      </c>
      <c r="O143" s="48" t="s">
        <v>256</v>
      </c>
      <c r="P143" s="48" t="s">
        <v>717</v>
      </c>
      <c r="Q143" s="48" t="s">
        <v>30</v>
      </c>
      <c r="R143" s="48" t="s">
        <v>40</v>
      </c>
      <c r="S143" s="48" t="s">
        <v>30</v>
      </c>
      <c r="T143" s="48" t="s">
        <v>40</v>
      </c>
      <c r="U143" s="48" t="s">
        <v>77</v>
      </c>
      <c r="V143" s="48" t="s">
        <v>746</v>
      </c>
      <c r="W143" s="48" t="s">
        <v>19</v>
      </c>
      <c r="X143" s="48" t="s">
        <v>246</v>
      </c>
      <c r="Y143" s="48" t="s">
        <v>19</v>
      </c>
      <c r="Z143" s="48" t="s">
        <v>246</v>
      </c>
      <c r="AA143" s="48" t="s">
        <v>22</v>
      </c>
      <c r="AB143" s="48" t="s">
        <v>630</v>
      </c>
      <c r="AC143" s="48" t="s">
        <v>475</v>
      </c>
      <c r="AD143" s="48" t="s">
        <v>631</v>
      </c>
    </row>
    <row r="144" spans="1:30" ht="409.6" x14ac:dyDescent="0.3">
      <c r="A144" s="48" t="s">
        <v>747</v>
      </c>
      <c r="B144" s="48" t="s">
        <v>744</v>
      </c>
      <c r="C144" s="48" t="s">
        <v>14</v>
      </c>
      <c r="D144" s="48" t="s">
        <v>38</v>
      </c>
      <c r="E144" s="48" t="s">
        <v>54</v>
      </c>
      <c r="F144" s="48" t="s">
        <v>60</v>
      </c>
      <c r="G144" s="48" t="s">
        <v>40</v>
      </c>
      <c r="H144" s="48" t="s">
        <v>745</v>
      </c>
      <c r="I144" s="48" t="s">
        <v>706</v>
      </c>
      <c r="J144" s="48" t="s">
        <v>163</v>
      </c>
      <c r="K144" s="48" t="s">
        <v>40</v>
      </c>
      <c r="L144" s="48" t="s">
        <v>30</v>
      </c>
      <c r="M144" s="48" t="s">
        <v>30</v>
      </c>
      <c r="N144" s="48" t="s">
        <v>40</v>
      </c>
      <c r="O144" s="48" t="s">
        <v>256</v>
      </c>
      <c r="P144" s="48" t="s">
        <v>717</v>
      </c>
      <c r="Q144" s="48" t="s">
        <v>30</v>
      </c>
      <c r="R144" s="48" t="s">
        <v>40</v>
      </c>
      <c r="S144" s="48" t="s">
        <v>30</v>
      </c>
      <c r="T144" s="48" t="s">
        <v>40</v>
      </c>
      <c r="U144" s="48" t="s">
        <v>77</v>
      </c>
      <c r="V144" s="48" t="s">
        <v>746</v>
      </c>
      <c r="W144" s="48" t="s">
        <v>19</v>
      </c>
      <c r="X144" s="48" t="s">
        <v>246</v>
      </c>
      <c r="Y144" s="48" t="s">
        <v>19</v>
      </c>
      <c r="Z144" s="48" t="s">
        <v>246</v>
      </c>
      <c r="AA144" s="48" t="s">
        <v>22</v>
      </c>
      <c r="AB144" s="48" t="s">
        <v>630</v>
      </c>
      <c r="AC144" s="48" t="s">
        <v>475</v>
      </c>
      <c r="AD144" s="48" t="s">
        <v>631</v>
      </c>
    </row>
    <row r="145" spans="1:30" ht="28.8" x14ac:dyDescent="0.3">
      <c r="A145" s="48" t="s">
        <v>748</v>
      </c>
      <c r="B145" s="48" t="s">
        <v>749</v>
      </c>
      <c r="C145" s="48" t="s">
        <v>14</v>
      </c>
      <c r="D145" s="48" t="s">
        <v>38</v>
      </c>
      <c r="E145" s="48" t="s">
        <v>54</v>
      </c>
      <c r="F145" s="48" t="s">
        <v>60</v>
      </c>
      <c r="G145" s="48" t="s">
        <v>40</v>
      </c>
      <c r="H145" s="48" t="s">
        <v>750</v>
      </c>
      <c r="I145" s="48" t="s">
        <v>706</v>
      </c>
      <c r="J145" s="48" t="s">
        <v>51</v>
      </c>
      <c r="K145" s="48" t="s">
        <v>40</v>
      </c>
      <c r="L145" s="48" t="s">
        <v>30</v>
      </c>
      <c r="M145" s="48" t="s">
        <v>30</v>
      </c>
      <c r="N145" s="48" t="s">
        <v>40</v>
      </c>
      <c r="O145" s="48" t="s">
        <v>242</v>
      </c>
      <c r="P145" s="48" t="s">
        <v>243</v>
      </c>
      <c r="Q145" s="48" t="s">
        <v>30</v>
      </c>
      <c r="R145" s="48" t="s">
        <v>40</v>
      </c>
      <c r="S145" s="48" t="s">
        <v>30</v>
      </c>
      <c r="T145" s="48" t="s">
        <v>40</v>
      </c>
      <c r="U145" s="48" t="s">
        <v>52</v>
      </c>
      <c r="V145" s="48" t="s">
        <v>244</v>
      </c>
      <c r="W145" s="48" t="s">
        <v>19</v>
      </c>
      <c r="X145" s="48" t="s">
        <v>246</v>
      </c>
      <c r="Y145" s="48" t="s">
        <v>19</v>
      </c>
      <c r="Z145" s="48" t="s">
        <v>246</v>
      </c>
      <c r="AA145" s="48" t="s">
        <v>22</v>
      </c>
      <c r="AB145" s="48" t="s">
        <v>630</v>
      </c>
      <c r="AC145" s="48" t="s">
        <v>475</v>
      </c>
      <c r="AD145" s="48" t="s">
        <v>631</v>
      </c>
    </row>
    <row r="146" spans="1:30" ht="100.8" x14ac:dyDescent="0.3">
      <c r="A146" s="48" t="s">
        <v>751</v>
      </c>
      <c r="B146" s="48" t="s">
        <v>752</v>
      </c>
      <c r="C146" s="48" t="s">
        <v>14</v>
      </c>
      <c r="D146" s="48" t="s">
        <v>38</v>
      </c>
      <c r="E146" s="48" t="s">
        <v>54</v>
      </c>
      <c r="F146" s="48" t="s">
        <v>60</v>
      </c>
      <c r="G146" s="48" t="s">
        <v>40</v>
      </c>
      <c r="H146" s="48" t="s">
        <v>753</v>
      </c>
      <c r="I146" s="48" t="s">
        <v>706</v>
      </c>
      <c r="J146" s="48" t="s">
        <v>51</v>
      </c>
      <c r="K146" s="48" t="s">
        <v>40</v>
      </c>
      <c r="L146" s="48" t="s">
        <v>30</v>
      </c>
      <c r="M146" s="48" t="s">
        <v>30</v>
      </c>
      <c r="N146" s="48" t="s">
        <v>40</v>
      </c>
      <c r="O146" s="48" t="s">
        <v>242</v>
      </c>
      <c r="P146" s="48" t="s">
        <v>1271</v>
      </c>
      <c r="Q146" s="48" t="s">
        <v>19</v>
      </c>
      <c r="R146" s="48" t="s">
        <v>754</v>
      </c>
      <c r="S146" s="50" t="s">
        <v>19</v>
      </c>
      <c r="T146" s="48" t="s">
        <v>755</v>
      </c>
      <c r="U146" s="51" t="s">
        <v>57</v>
      </c>
      <c r="V146" s="48" t="s">
        <v>244</v>
      </c>
      <c r="W146" s="48" t="s">
        <v>19</v>
      </c>
      <c r="X146" s="48" t="s">
        <v>246</v>
      </c>
      <c r="Y146" s="48" t="s">
        <v>19</v>
      </c>
      <c r="Z146" s="48" t="s">
        <v>246</v>
      </c>
      <c r="AA146" s="48" t="s">
        <v>22</v>
      </c>
      <c r="AB146" s="48" t="s">
        <v>630</v>
      </c>
      <c r="AC146" s="48" t="s">
        <v>475</v>
      </c>
      <c r="AD146" s="48" t="s">
        <v>631</v>
      </c>
    </row>
    <row r="147" spans="1:30" ht="86.4" x14ac:dyDescent="0.3">
      <c r="A147" s="52" t="s">
        <v>756</v>
      </c>
      <c r="B147" s="52" t="s">
        <v>757</v>
      </c>
      <c r="C147" s="52" t="s">
        <v>14</v>
      </c>
      <c r="D147" s="52" t="s">
        <v>38</v>
      </c>
      <c r="E147" s="52" t="s">
        <v>54</v>
      </c>
      <c r="F147" s="52" t="s">
        <v>60</v>
      </c>
      <c r="G147" s="52" t="s">
        <v>40</v>
      </c>
      <c r="H147" s="52" t="s">
        <v>536</v>
      </c>
      <c r="I147" s="52" t="s">
        <v>706</v>
      </c>
      <c r="J147" s="52" t="s">
        <v>51</v>
      </c>
      <c r="K147" s="52" t="s">
        <v>40</v>
      </c>
      <c r="L147" s="52" t="s">
        <v>30</v>
      </c>
      <c r="M147" s="52" t="s">
        <v>30</v>
      </c>
      <c r="N147" s="52" t="s">
        <v>40</v>
      </c>
      <c r="O147" s="53" t="s">
        <v>256</v>
      </c>
      <c r="P147" s="52" t="s">
        <v>717</v>
      </c>
      <c r="Q147" s="52" t="s">
        <v>30</v>
      </c>
      <c r="R147" s="52" t="s">
        <v>40</v>
      </c>
      <c r="S147" s="52" t="s">
        <v>30</v>
      </c>
      <c r="T147" s="52" t="s">
        <v>40</v>
      </c>
      <c r="U147" s="52" t="s">
        <v>129</v>
      </c>
      <c r="V147" s="52" t="s">
        <v>244</v>
      </c>
      <c r="W147" s="52" t="s">
        <v>19</v>
      </c>
      <c r="X147" s="52" t="s">
        <v>246</v>
      </c>
      <c r="Y147" s="52" t="s">
        <v>19</v>
      </c>
      <c r="Z147" s="52" t="s">
        <v>246</v>
      </c>
      <c r="AA147" s="52" t="s">
        <v>22</v>
      </c>
      <c r="AB147" s="52" t="s">
        <v>630</v>
      </c>
      <c r="AC147" s="52" t="s">
        <v>475</v>
      </c>
      <c r="AD147" s="52" t="s">
        <v>631</v>
      </c>
    </row>
    <row r="148" spans="1:30" ht="57.6" x14ac:dyDescent="0.3">
      <c r="A148" s="52" t="s">
        <v>758</v>
      </c>
      <c r="B148" s="52" t="s">
        <v>759</v>
      </c>
      <c r="C148" s="52" t="s">
        <v>14</v>
      </c>
      <c r="D148" s="52" t="s">
        <v>45</v>
      </c>
      <c r="E148" s="52" t="s">
        <v>54</v>
      </c>
      <c r="F148" s="52" t="s">
        <v>60</v>
      </c>
      <c r="G148" s="52" t="s">
        <v>760</v>
      </c>
      <c r="H148" s="52" t="s">
        <v>581</v>
      </c>
      <c r="I148" s="52" t="s">
        <v>706</v>
      </c>
      <c r="J148" s="52" t="s">
        <v>51</v>
      </c>
      <c r="K148" s="52" t="s">
        <v>40</v>
      </c>
      <c r="L148" s="52" t="s">
        <v>30</v>
      </c>
      <c r="M148" s="52" t="s">
        <v>30</v>
      </c>
      <c r="N148" s="52" t="s">
        <v>40</v>
      </c>
      <c r="O148" s="52" t="s">
        <v>256</v>
      </c>
      <c r="P148" s="53" t="s">
        <v>761</v>
      </c>
      <c r="Q148" s="53" t="s">
        <v>30</v>
      </c>
      <c r="R148" s="53" t="s">
        <v>40</v>
      </c>
      <c r="S148" s="53" t="s">
        <v>30</v>
      </c>
      <c r="T148" s="53" t="s">
        <v>40</v>
      </c>
      <c r="U148" s="53" t="s">
        <v>107</v>
      </c>
      <c r="V148" s="53" t="s">
        <v>244</v>
      </c>
      <c r="W148" s="53" t="s">
        <v>19</v>
      </c>
      <c r="X148" s="53" t="s">
        <v>246</v>
      </c>
      <c r="Y148" s="53" t="s">
        <v>19</v>
      </c>
      <c r="Z148" s="53" t="s">
        <v>246</v>
      </c>
      <c r="AA148" s="53" t="s">
        <v>22</v>
      </c>
      <c r="AB148" s="53" t="s">
        <v>630</v>
      </c>
      <c r="AC148" s="53" t="s">
        <v>475</v>
      </c>
      <c r="AD148" s="53" t="s">
        <v>631</v>
      </c>
    </row>
    <row r="149" spans="1:30" ht="28.8" x14ac:dyDescent="0.3">
      <c r="A149" s="48" t="s">
        <v>762</v>
      </c>
      <c r="B149" s="48" t="s">
        <v>763</v>
      </c>
      <c r="C149" s="48" t="s">
        <v>14</v>
      </c>
      <c r="D149" s="48" t="s">
        <v>38</v>
      </c>
      <c r="E149" s="48" t="s">
        <v>59</v>
      </c>
      <c r="F149" s="48" t="s">
        <v>65</v>
      </c>
      <c r="G149" s="48" t="s">
        <v>40</v>
      </c>
      <c r="H149" s="48" t="s">
        <v>764</v>
      </c>
      <c r="I149" s="48" t="s">
        <v>765</v>
      </c>
      <c r="J149" s="48" t="s">
        <v>51</v>
      </c>
      <c r="K149" s="48" t="s">
        <v>40</v>
      </c>
      <c r="L149" s="48" t="s">
        <v>30</v>
      </c>
      <c r="M149" s="48" t="s">
        <v>30</v>
      </c>
      <c r="N149" s="48" t="s">
        <v>40</v>
      </c>
      <c r="O149" s="48" t="s">
        <v>242</v>
      </c>
      <c r="P149" s="48" t="s">
        <v>40</v>
      </c>
      <c r="Q149" s="48" t="s">
        <v>30</v>
      </c>
      <c r="R149" s="48" t="s">
        <v>40</v>
      </c>
      <c r="S149" s="48" t="s">
        <v>30</v>
      </c>
      <c r="T149" s="48" t="s">
        <v>40</v>
      </c>
      <c r="U149" s="48" t="s">
        <v>129</v>
      </c>
      <c r="V149" s="48" t="s">
        <v>462</v>
      </c>
      <c r="W149" s="48" t="s">
        <v>19</v>
      </c>
      <c r="X149" s="48" t="s">
        <v>246</v>
      </c>
      <c r="Y149" s="48" t="s">
        <v>19</v>
      </c>
      <c r="Z149" s="48" t="s">
        <v>766</v>
      </c>
      <c r="AA149" s="48" t="s">
        <v>22</v>
      </c>
      <c r="AB149" s="48" t="s">
        <v>518</v>
      </c>
      <c r="AC149" s="48" t="s">
        <v>475</v>
      </c>
      <c r="AD149" s="48" t="s">
        <v>40</v>
      </c>
    </row>
    <row r="150" spans="1:30" ht="28.8" x14ac:dyDescent="0.3">
      <c r="A150" s="48" t="s">
        <v>767</v>
      </c>
      <c r="B150" s="48" t="s">
        <v>768</v>
      </c>
      <c r="C150" s="48" t="s">
        <v>14</v>
      </c>
      <c r="D150" s="48" t="s">
        <v>38</v>
      </c>
      <c r="E150" s="48" t="s">
        <v>69</v>
      </c>
      <c r="F150" s="48" t="s">
        <v>65</v>
      </c>
      <c r="G150" s="48" t="s">
        <v>40</v>
      </c>
      <c r="H150" s="48" t="s">
        <v>769</v>
      </c>
      <c r="I150" s="48" t="s">
        <v>239</v>
      </c>
      <c r="J150" s="48" t="s">
        <v>51</v>
      </c>
      <c r="K150" s="48" t="s">
        <v>40</v>
      </c>
      <c r="L150" s="48" t="s">
        <v>30</v>
      </c>
      <c r="M150" s="48" t="s">
        <v>30</v>
      </c>
      <c r="N150" s="48" t="s">
        <v>40</v>
      </c>
      <c r="O150" s="48" t="s">
        <v>242</v>
      </c>
      <c r="P150" s="48" t="s">
        <v>40</v>
      </c>
      <c r="Q150" s="48" t="s">
        <v>30</v>
      </c>
      <c r="R150" s="48" t="s">
        <v>40</v>
      </c>
      <c r="S150" s="48" t="s">
        <v>30</v>
      </c>
      <c r="T150" s="48" t="s">
        <v>40</v>
      </c>
      <c r="U150" s="48" t="s">
        <v>770</v>
      </c>
      <c r="V150" s="48"/>
      <c r="W150" s="48" t="s">
        <v>19</v>
      </c>
      <c r="X150" s="48" t="s">
        <v>246</v>
      </c>
      <c r="Y150" s="48" t="s">
        <v>19</v>
      </c>
      <c r="Z150" s="48" t="s">
        <v>771</v>
      </c>
      <c r="AA150" s="48" t="s">
        <v>22</v>
      </c>
      <c r="AB150" s="48" t="s">
        <v>518</v>
      </c>
      <c r="AC150" s="48" t="s">
        <v>475</v>
      </c>
      <c r="AD150" s="48" t="s">
        <v>40</v>
      </c>
    </row>
    <row r="151" spans="1:30" ht="28.8" x14ac:dyDescent="0.3">
      <c r="A151" s="48" t="s">
        <v>772</v>
      </c>
      <c r="B151" s="48" t="s">
        <v>773</v>
      </c>
      <c r="C151" s="48" t="s">
        <v>14</v>
      </c>
      <c r="D151" s="48" t="s">
        <v>38</v>
      </c>
      <c r="E151" s="48" t="s">
        <v>59</v>
      </c>
      <c r="F151" s="48" t="s">
        <v>65</v>
      </c>
      <c r="G151" s="48" t="s">
        <v>40</v>
      </c>
      <c r="H151" s="48" t="s">
        <v>365</v>
      </c>
      <c r="I151" s="48" t="s">
        <v>432</v>
      </c>
      <c r="J151" s="48" t="s">
        <v>51</v>
      </c>
      <c r="K151" s="48" t="s">
        <v>40</v>
      </c>
      <c r="L151" s="48" t="s">
        <v>30</v>
      </c>
      <c r="M151" s="48" t="s">
        <v>30</v>
      </c>
      <c r="N151" s="48" t="s">
        <v>444</v>
      </c>
      <c r="O151" s="48" t="s">
        <v>242</v>
      </c>
      <c r="P151" s="48" t="s">
        <v>40</v>
      </c>
      <c r="Q151" s="48" t="s">
        <v>30</v>
      </c>
      <c r="R151" s="48" t="s">
        <v>40</v>
      </c>
      <c r="S151" s="48" t="s">
        <v>30</v>
      </c>
      <c r="T151" s="48" t="s">
        <v>40</v>
      </c>
      <c r="U151" s="48" t="s">
        <v>112</v>
      </c>
      <c r="V151" s="48" t="s">
        <v>244</v>
      </c>
      <c r="W151" s="48" t="s">
        <v>19</v>
      </c>
      <c r="X151" s="48" t="s">
        <v>774</v>
      </c>
      <c r="Y151" s="48" t="s">
        <v>19</v>
      </c>
      <c r="Z151" s="48" t="s">
        <v>766</v>
      </c>
      <c r="AA151" s="48" t="s">
        <v>22</v>
      </c>
      <c r="AB151" s="48" t="s">
        <v>518</v>
      </c>
      <c r="AC151" s="48" t="s">
        <v>475</v>
      </c>
      <c r="AD151" s="48" t="s">
        <v>40</v>
      </c>
    </row>
    <row r="152" spans="1:30" ht="28.8" x14ac:dyDescent="0.3">
      <c r="A152" s="48" t="s">
        <v>775</v>
      </c>
      <c r="B152" s="48" t="s">
        <v>776</v>
      </c>
      <c r="C152" s="48" t="s">
        <v>14</v>
      </c>
      <c r="D152" s="48" t="s">
        <v>38</v>
      </c>
      <c r="E152" s="48" t="s">
        <v>59</v>
      </c>
      <c r="F152" s="48" t="s">
        <v>65</v>
      </c>
      <c r="G152" s="48" t="s">
        <v>40</v>
      </c>
      <c r="H152" s="48" t="s">
        <v>777</v>
      </c>
      <c r="I152" s="48" t="s">
        <v>778</v>
      </c>
      <c r="J152" s="48" t="s">
        <v>51</v>
      </c>
      <c r="K152" s="48" t="s">
        <v>40</v>
      </c>
      <c r="L152" s="48" t="s">
        <v>30</v>
      </c>
      <c r="M152" s="48" t="s">
        <v>30</v>
      </c>
      <c r="N152" s="48" t="s">
        <v>444</v>
      </c>
      <c r="O152" s="48" t="s">
        <v>242</v>
      </c>
      <c r="P152" s="49" t="s">
        <v>40</v>
      </c>
      <c r="Q152" s="48" t="s">
        <v>30</v>
      </c>
      <c r="R152" s="48" t="s">
        <v>40</v>
      </c>
      <c r="S152" s="48" t="s">
        <v>30</v>
      </c>
      <c r="T152" s="48" t="s">
        <v>40</v>
      </c>
      <c r="U152" s="48" t="s">
        <v>41</v>
      </c>
      <c r="V152" s="48" t="s">
        <v>244</v>
      </c>
      <c r="W152" s="48" t="s">
        <v>19</v>
      </c>
      <c r="X152" s="48" t="s">
        <v>330</v>
      </c>
      <c r="Y152" s="48" t="s">
        <v>19</v>
      </c>
      <c r="Z152" s="48" t="s">
        <v>330</v>
      </c>
      <c r="AA152" s="48" t="s">
        <v>22</v>
      </c>
      <c r="AB152" s="48" t="s">
        <v>518</v>
      </c>
      <c r="AC152" s="48" t="s">
        <v>475</v>
      </c>
      <c r="AD152" s="48" t="s">
        <v>40</v>
      </c>
    </row>
    <row r="153" spans="1:30" ht="28.8" x14ac:dyDescent="0.3">
      <c r="A153" s="48" t="s">
        <v>779</v>
      </c>
      <c r="B153" s="48" t="s">
        <v>780</v>
      </c>
      <c r="C153" s="48" t="s">
        <v>14</v>
      </c>
      <c r="D153" s="48" t="s">
        <v>17</v>
      </c>
      <c r="E153" s="48" t="s">
        <v>59</v>
      </c>
      <c r="F153" s="48" t="s">
        <v>65</v>
      </c>
      <c r="G153" s="48" t="s">
        <v>40</v>
      </c>
      <c r="H153" s="48" t="s">
        <v>342</v>
      </c>
      <c r="I153" s="48" t="s">
        <v>781</v>
      </c>
      <c r="J153" s="48" t="s">
        <v>147</v>
      </c>
      <c r="K153" s="48" t="s">
        <v>40</v>
      </c>
      <c r="L153" s="48" t="s">
        <v>30</v>
      </c>
      <c r="M153" s="48" t="s">
        <v>30</v>
      </c>
      <c r="N153" s="48" t="s">
        <v>40</v>
      </c>
      <c r="O153" s="48" t="s">
        <v>40</v>
      </c>
      <c r="P153" s="49" t="s">
        <v>40</v>
      </c>
      <c r="Q153" s="48" t="s">
        <v>30</v>
      </c>
      <c r="R153" s="48" t="s">
        <v>40</v>
      </c>
      <c r="S153" s="48" t="s">
        <v>30</v>
      </c>
      <c r="T153" s="48" t="s">
        <v>40</v>
      </c>
      <c r="U153" s="48" t="s">
        <v>62</v>
      </c>
      <c r="V153" s="48" t="s">
        <v>462</v>
      </c>
      <c r="W153" s="48" t="s">
        <v>19</v>
      </c>
      <c r="X153" s="48" t="s">
        <v>330</v>
      </c>
      <c r="Y153" s="48" t="s">
        <v>19</v>
      </c>
      <c r="Z153" s="48" t="s">
        <v>330</v>
      </c>
      <c r="AA153" s="48" t="s">
        <v>22</v>
      </c>
      <c r="AB153" s="48" t="s">
        <v>518</v>
      </c>
      <c r="AC153" s="48" t="s">
        <v>475</v>
      </c>
      <c r="AD153" s="48" t="s">
        <v>40</v>
      </c>
    </row>
    <row r="154" spans="1:30" ht="43.2" x14ac:dyDescent="0.3">
      <c r="A154" s="48" t="s">
        <v>782</v>
      </c>
      <c r="B154" s="48" t="s">
        <v>783</v>
      </c>
      <c r="C154" s="48" t="s">
        <v>14</v>
      </c>
      <c r="D154" s="48" t="s">
        <v>38</v>
      </c>
      <c r="E154" s="48" t="s">
        <v>59</v>
      </c>
      <c r="F154" s="48" t="s">
        <v>65</v>
      </c>
      <c r="G154" s="48" t="s">
        <v>40</v>
      </c>
      <c r="H154" s="48" t="s">
        <v>365</v>
      </c>
      <c r="I154" s="48" t="s">
        <v>765</v>
      </c>
      <c r="J154" s="48" t="s">
        <v>51</v>
      </c>
      <c r="K154" s="48" t="s">
        <v>40</v>
      </c>
      <c r="L154" s="48" t="s">
        <v>30</v>
      </c>
      <c r="M154" s="48" t="s">
        <v>30</v>
      </c>
      <c r="N154" s="48" t="s">
        <v>40</v>
      </c>
      <c r="O154" s="48" t="s">
        <v>242</v>
      </c>
      <c r="P154" s="49" t="s">
        <v>40</v>
      </c>
      <c r="Q154" s="48" t="s">
        <v>30</v>
      </c>
      <c r="R154" s="48" t="s">
        <v>40</v>
      </c>
      <c r="S154" s="48" t="s">
        <v>30</v>
      </c>
      <c r="T154" s="48" t="s">
        <v>40</v>
      </c>
      <c r="U154" s="48" t="s">
        <v>102</v>
      </c>
      <c r="V154" s="48" t="s">
        <v>462</v>
      </c>
      <c r="W154" s="48" t="s">
        <v>19</v>
      </c>
      <c r="X154" s="48" t="s">
        <v>330</v>
      </c>
      <c r="Y154" s="48" t="s">
        <v>19</v>
      </c>
      <c r="Z154" s="48" t="s">
        <v>766</v>
      </c>
      <c r="AA154" s="48" t="s">
        <v>22</v>
      </c>
      <c r="AB154" s="48" t="s">
        <v>518</v>
      </c>
      <c r="AC154" s="48" t="s">
        <v>475</v>
      </c>
      <c r="AD154" s="48" t="s">
        <v>40</v>
      </c>
    </row>
    <row r="155" spans="1:30" ht="43.2" x14ac:dyDescent="0.3">
      <c r="A155" s="48" t="s">
        <v>784</v>
      </c>
      <c r="B155" s="48" t="s">
        <v>785</v>
      </c>
      <c r="C155" s="48" t="s">
        <v>14</v>
      </c>
      <c r="D155" s="48" t="s">
        <v>45</v>
      </c>
      <c r="E155" s="48" t="s">
        <v>104</v>
      </c>
      <c r="F155" s="48" t="s">
        <v>65</v>
      </c>
      <c r="G155" s="48" t="s">
        <v>786</v>
      </c>
      <c r="H155" s="48" t="s">
        <v>787</v>
      </c>
      <c r="I155" s="48" t="s">
        <v>788</v>
      </c>
      <c r="J155" s="48" t="s">
        <v>51</v>
      </c>
      <c r="K155" s="48" t="s">
        <v>40</v>
      </c>
      <c r="L155" s="48" t="s">
        <v>30</v>
      </c>
      <c r="M155" s="48" t="s">
        <v>30</v>
      </c>
      <c r="N155" s="48" t="s">
        <v>40</v>
      </c>
      <c r="O155" s="48" t="s">
        <v>789</v>
      </c>
      <c r="P155" s="49" t="s">
        <v>790</v>
      </c>
      <c r="Q155" s="48" t="s">
        <v>30</v>
      </c>
      <c r="R155" s="48" t="s">
        <v>40</v>
      </c>
      <c r="S155" s="48" t="s">
        <v>30</v>
      </c>
      <c r="T155" s="48" t="s">
        <v>40</v>
      </c>
      <c r="U155" s="48" t="s">
        <v>102</v>
      </c>
      <c r="V155" s="48" t="s">
        <v>244</v>
      </c>
      <c r="W155" s="48" t="s">
        <v>19</v>
      </c>
      <c r="X155" s="48" t="s">
        <v>246</v>
      </c>
      <c r="Y155" s="48" t="s">
        <v>19</v>
      </c>
      <c r="Z155" s="48" t="s">
        <v>330</v>
      </c>
      <c r="AA155" s="48" t="s">
        <v>22</v>
      </c>
      <c r="AB155" s="48" t="s">
        <v>518</v>
      </c>
      <c r="AC155" s="48" t="s">
        <v>475</v>
      </c>
      <c r="AD155" s="48" t="s">
        <v>40</v>
      </c>
    </row>
    <row r="156" spans="1:30" ht="43.2" x14ac:dyDescent="0.3">
      <c r="A156" s="48" t="s">
        <v>791</v>
      </c>
      <c r="B156" s="48" t="s">
        <v>792</v>
      </c>
      <c r="C156" s="48" t="s">
        <v>25</v>
      </c>
      <c r="D156" s="48" t="s">
        <v>45</v>
      </c>
      <c r="E156" s="48" t="s">
        <v>104</v>
      </c>
      <c r="F156" s="48" t="s">
        <v>65</v>
      </c>
      <c r="G156" s="48" t="s">
        <v>786</v>
      </c>
      <c r="H156" s="48" t="s">
        <v>787</v>
      </c>
      <c r="I156" s="48" t="s">
        <v>788</v>
      </c>
      <c r="J156" s="48" t="s">
        <v>51</v>
      </c>
      <c r="K156" s="48" t="s">
        <v>40</v>
      </c>
      <c r="L156" s="48" t="s">
        <v>30</v>
      </c>
      <c r="M156" s="48" t="s">
        <v>30</v>
      </c>
      <c r="N156" s="48" t="s">
        <v>40</v>
      </c>
      <c r="O156" s="48" t="s">
        <v>789</v>
      </c>
      <c r="P156" s="49" t="s">
        <v>790</v>
      </c>
      <c r="Q156" s="48" t="s">
        <v>30</v>
      </c>
      <c r="R156" s="48" t="s">
        <v>40</v>
      </c>
      <c r="S156" s="48" t="s">
        <v>30</v>
      </c>
      <c r="T156" s="48" t="s">
        <v>40</v>
      </c>
      <c r="U156" s="48" t="s">
        <v>102</v>
      </c>
      <c r="V156" s="48" t="s">
        <v>244</v>
      </c>
      <c r="W156" s="48" t="s">
        <v>19</v>
      </c>
      <c r="X156" s="48" t="s">
        <v>246</v>
      </c>
      <c r="Y156" s="48" t="s">
        <v>19</v>
      </c>
      <c r="Z156" s="48" t="s">
        <v>330</v>
      </c>
      <c r="AA156" s="48" t="s">
        <v>22</v>
      </c>
      <c r="AB156" s="48" t="s">
        <v>518</v>
      </c>
      <c r="AC156" s="48" t="s">
        <v>475</v>
      </c>
      <c r="AD156" s="48" t="s">
        <v>40</v>
      </c>
    </row>
    <row r="157" spans="1:30" ht="28.8" x14ac:dyDescent="0.3">
      <c r="A157" s="48" t="s">
        <v>793</v>
      </c>
      <c r="B157" s="48" t="s">
        <v>794</v>
      </c>
      <c r="C157" s="48" t="s">
        <v>14</v>
      </c>
      <c r="D157" s="48" t="s">
        <v>28</v>
      </c>
      <c r="E157" s="48" t="s">
        <v>64</v>
      </c>
      <c r="F157" s="48" t="s">
        <v>65</v>
      </c>
      <c r="G157" s="48" t="s">
        <v>40</v>
      </c>
      <c r="H157" s="48" t="s">
        <v>239</v>
      </c>
      <c r="I157" s="48" t="s">
        <v>795</v>
      </c>
      <c r="J157" s="48" t="s">
        <v>51</v>
      </c>
      <c r="K157" s="48" t="s">
        <v>40</v>
      </c>
      <c r="L157" s="48" t="s">
        <v>30</v>
      </c>
      <c r="M157" s="48" t="s">
        <v>30</v>
      </c>
      <c r="N157" s="48" t="s">
        <v>444</v>
      </c>
      <c r="O157" s="48" t="s">
        <v>242</v>
      </c>
      <c r="P157" s="49" t="s">
        <v>40</v>
      </c>
      <c r="Q157" s="48" t="s">
        <v>30</v>
      </c>
      <c r="R157" s="48" t="s">
        <v>40</v>
      </c>
      <c r="S157" s="48" t="s">
        <v>30</v>
      </c>
      <c r="T157" s="48" t="s">
        <v>40</v>
      </c>
      <c r="U157" s="48" t="s">
        <v>129</v>
      </c>
      <c r="V157" s="48" t="s">
        <v>244</v>
      </c>
      <c r="W157" s="48" t="s">
        <v>19</v>
      </c>
      <c r="X157" s="48" t="s">
        <v>330</v>
      </c>
      <c r="Y157" s="48" t="s">
        <v>19</v>
      </c>
      <c r="Z157" s="48" t="s">
        <v>766</v>
      </c>
      <c r="AA157" s="48" t="s">
        <v>22</v>
      </c>
      <c r="AB157" s="48" t="s">
        <v>518</v>
      </c>
      <c r="AC157" s="48" t="s">
        <v>475</v>
      </c>
      <c r="AD157" s="48" t="s">
        <v>40</v>
      </c>
    </row>
    <row r="158" spans="1:30" ht="28.8" x14ac:dyDescent="0.3">
      <c r="A158" s="48" t="s">
        <v>796</v>
      </c>
      <c r="B158" s="48" t="s">
        <v>797</v>
      </c>
      <c r="C158" s="48" t="s">
        <v>14</v>
      </c>
      <c r="D158" s="48" t="s">
        <v>28</v>
      </c>
      <c r="E158" s="48" t="s">
        <v>69</v>
      </c>
      <c r="F158" s="48" t="s">
        <v>65</v>
      </c>
      <c r="G158" s="48" t="s">
        <v>40</v>
      </c>
      <c r="H158" s="48" t="s">
        <v>239</v>
      </c>
      <c r="I158" s="48" t="s">
        <v>769</v>
      </c>
      <c r="J158" s="48" t="s">
        <v>51</v>
      </c>
      <c r="K158" s="48" t="s">
        <v>40</v>
      </c>
      <c r="L158" s="48" t="s">
        <v>30</v>
      </c>
      <c r="M158" s="48" t="s">
        <v>30</v>
      </c>
      <c r="N158" s="48" t="s">
        <v>40</v>
      </c>
      <c r="O158" s="48" t="s">
        <v>242</v>
      </c>
      <c r="P158" s="49" t="s">
        <v>40</v>
      </c>
      <c r="Q158" s="48" t="s">
        <v>30</v>
      </c>
      <c r="R158" s="48" t="s">
        <v>40</v>
      </c>
      <c r="S158" s="48" t="s">
        <v>30</v>
      </c>
      <c r="T158" s="48" t="s">
        <v>40</v>
      </c>
      <c r="U158" s="48" t="s">
        <v>770</v>
      </c>
      <c r="V158" s="48" t="s">
        <v>244</v>
      </c>
      <c r="W158" s="48" t="s">
        <v>19</v>
      </c>
      <c r="X158" s="48" t="s">
        <v>798</v>
      </c>
      <c r="Y158" s="48" t="s">
        <v>19</v>
      </c>
      <c r="Z158" s="48" t="s">
        <v>246</v>
      </c>
      <c r="AA158" s="48" t="s">
        <v>22</v>
      </c>
      <c r="AB158" s="48" t="s">
        <v>518</v>
      </c>
      <c r="AC158" s="48" t="s">
        <v>475</v>
      </c>
      <c r="AD158" s="48" t="s">
        <v>40</v>
      </c>
    </row>
    <row r="159" spans="1:30" ht="86.4" x14ac:dyDescent="0.3">
      <c r="A159" s="48" t="s">
        <v>799</v>
      </c>
      <c r="B159" s="48" t="s">
        <v>800</v>
      </c>
      <c r="C159" s="48" t="s">
        <v>14</v>
      </c>
      <c r="D159" s="48" t="s">
        <v>17</v>
      </c>
      <c r="E159" s="48" t="s">
        <v>59</v>
      </c>
      <c r="F159" s="48" t="s">
        <v>65</v>
      </c>
      <c r="G159" s="48" t="s">
        <v>40</v>
      </c>
      <c r="H159" s="48" t="s">
        <v>661</v>
      </c>
      <c r="I159" s="48" t="s">
        <v>365</v>
      </c>
      <c r="J159" s="48" t="s">
        <v>149</v>
      </c>
      <c r="K159" s="48" t="s">
        <v>40</v>
      </c>
      <c r="L159" s="48" t="s">
        <v>30</v>
      </c>
      <c r="M159" s="48" t="s">
        <v>30</v>
      </c>
      <c r="N159" s="48" t="s">
        <v>444</v>
      </c>
      <c r="O159" s="48" t="s">
        <v>40</v>
      </c>
      <c r="P159" s="49" t="s">
        <v>40</v>
      </c>
      <c r="Q159" s="48" t="s">
        <v>30</v>
      </c>
      <c r="R159" s="48" t="s">
        <v>40</v>
      </c>
      <c r="S159" s="48" t="s">
        <v>30</v>
      </c>
      <c r="T159" s="48" t="s">
        <v>40</v>
      </c>
      <c r="U159" s="48" t="s">
        <v>62</v>
      </c>
      <c r="V159" s="48" t="s">
        <v>244</v>
      </c>
      <c r="W159" s="48" t="s">
        <v>19</v>
      </c>
      <c r="X159" s="48" t="s">
        <v>330</v>
      </c>
      <c r="Y159" s="48" t="s">
        <v>19</v>
      </c>
      <c r="Z159" s="48" t="s">
        <v>330</v>
      </c>
      <c r="AA159" s="48" t="s">
        <v>22</v>
      </c>
      <c r="AB159" s="48" t="s">
        <v>518</v>
      </c>
      <c r="AC159" s="48" t="s">
        <v>475</v>
      </c>
      <c r="AD159" s="48" t="s">
        <v>801</v>
      </c>
    </row>
    <row r="160" spans="1:30" ht="28.8" x14ac:dyDescent="0.3">
      <c r="A160" s="48" t="s">
        <v>802</v>
      </c>
      <c r="B160" s="48" t="s">
        <v>803</v>
      </c>
      <c r="C160" s="48" t="s">
        <v>14</v>
      </c>
      <c r="D160" s="48" t="s">
        <v>38</v>
      </c>
      <c r="E160" s="48" t="s">
        <v>64</v>
      </c>
      <c r="F160" s="48" t="s">
        <v>65</v>
      </c>
      <c r="G160" s="48" t="s">
        <v>40</v>
      </c>
      <c r="H160" s="48" t="s">
        <v>804</v>
      </c>
      <c r="I160" s="48" t="s">
        <v>805</v>
      </c>
      <c r="J160" s="48" t="s">
        <v>51</v>
      </c>
      <c r="K160" s="48" t="s">
        <v>40</v>
      </c>
      <c r="L160" s="48" t="s">
        <v>30</v>
      </c>
      <c r="M160" s="48" t="s">
        <v>30</v>
      </c>
      <c r="N160" s="48" t="s">
        <v>444</v>
      </c>
      <c r="O160" s="48" t="s">
        <v>242</v>
      </c>
      <c r="P160" s="49" t="s">
        <v>40</v>
      </c>
      <c r="Q160" s="48" t="s">
        <v>30</v>
      </c>
      <c r="R160" s="48" t="s">
        <v>40</v>
      </c>
      <c r="S160" s="48" t="s">
        <v>30</v>
      </c>
      <c r="T160" s="48" t="s">
        <v>40</v>
      </c>
      <c r="U160" s="48" t="s">
        <v>31</v>
      </c>
      <c r="V160" s="48" t="s">
        <v>244</v>
      </c>
      <c r="W160" s="48" t="s">
        <v>19</v>
      </c>
      <c r="X160" s="48" t="s">
        <v>806</v>
      </c>
      <c r="Y160" s="48" t="s">
        <v>19</v>
      </c>
      <c r="Z160" s="48" t="s">
        <v>807</v>
      </c>
      <c r="AA160" s="48" t="s">
        <v>22</v>
      </c>
      <c r="AB160" s="48" t="s">
        <v>518</v>
      </c>
      <c r="AC160" s="48" t="s">
        <v>475</v>
      </c>
      <c r="AD160" s="48" t="s">
        <v>40</v>
      </c>
    </row>
    <row r="161" spans="1:30" ht="28.8" x14ac:dyDescent="0.3">
      <c r="A161" s="48" t="s">
        <v>808</v>
      </c>
      <c r="B161" s="48" t="s">
        <v>809</v>
      </c>
      <c r="C161" s="48" t="s">
        <v>14</v>
      </c>
      <c r="D161" s="48" t="s">
        <v>38</v>
      </c>
      <c r="E161" s="48" t="s">
        <v>59</v>
      </c>
      <c r="F161" s="48" t="s">
        <v>65</v>
      </c>
      <c r="G161" s="48" t="s">
        <v>40</v>
      </c>
      <c r="H161" s="48" t="s">
        <v>810</v>
      </c>
      <c r="I161" s="48" t="s">
        <v>727</v>
      </c>
      <c r="J161" s="48" t="s">
        <v>51</v>
      </c>
      <c r="K161" s="48" t="s">
        <v>40</v>
      </c>
      <c r="L161" s="48" t="s">
        <v>30</v>
      </c>
      <c r="M161" s="48" t="s">
        <v>19</v>
      </c>
      <c r="N161" s="48" t="s">
        <v>444</v>
      </c>
      <c r="O161" s="48" t="s">
        <v>242</v>
      </c>
      <c r="P161" s="49" t="s">
        <v>40</v>
      </c>
      <c r="Q161" s="48" t="s">
        <v>30</v>
      </c>
      <c r="R161" s="48" t="s">
        <v>40</v>
      </c>
      <c r="S161" s="48" t="s">
        <v>30</v>
      </c>
      <c r="T161" s="48" t="s">
        <v>40</v>
      </c>
      <c r="U161" s="48" t="s">
        <v>137</v>
      </c>
      <c r="V161" s="48" t="s">
        <v>244</v>
      </c>
      <c r="W161" s="48" t="s">
        <v>19</v>
      </c>
      <c r="X161" s="48" t="s">
        <v>246</v>
      </c>
      <c r="Y161" s="48" t="s">
        <v>19</v>
      </c>
      <c r="Z161" s="48" t="s">
        <v>766</v>
      </c>
      <c r="AA161" s="48" t="s">
        <v>22</v>
      </c>
      <c r="AB161" s="48" t="s">
        <v>612</v>
      </c>
      <c r="AC161" s="48" t="s">
        <v>475</v>
      </c>
      <c r="AD161" s="48" t="s">
        <v>40</v>
      </c>
    </row>
    <row r="162" spans="1:30" ht="28.8" x14ac:dyDescent="0.3">
      <c r="A162" s="48" t="s">
        <v>811</v>
      </c>
      <c r="B162" s="48" t="s">
        <v>812</v>
      </c>
      <c r="C162" s="48" t="s">
        <v>14</v>
      </c>
      <c r="D162" s="48" t="s">
        <v>38</v>
      </c>
      <c r="E162" s="48" t="s">
        <v>59</v>
      </c>
      <c r="F162" s="48" t="s">
        <v>65</v>
      </c>
      <c r="G162" s="48" t="s">
        <v>40</v>
      </c>
      <c r="H162" s="48" t="s">
        <v>810</v>
      </c>
      <c r="I162" s="48" t="s">
        <v>585</v>
      </c>
      <c r="J162" s="48" t="s">
        <v>51</v>
      </c>
      <c r="K162" s="48" t="s">
        <v>40</v>
      </c>
      <c r="L162" s="48" t="s">
        <v>30</v>
      </c>
      <c r="M162" s="48" t="s">
        <v>19</v>
      </c>
      <c r="N162" s="48" t="s">
        <v>444</v>
      </c>
      <c r="O162" s="48" t="s">
        <v>242</v>
      </c>
      <c r="P162" s="49" t="s">
        <v>40</v>
      </c>
      <c r="Q162" s="48" t="s">
        <v>30</v>
      </c>
      <c r="R162" s="48" t="s">
        <v>40</v>
      </c>
      <c r="S162" s="48" t="s">
        <v>30</v>
      </c>
      <c r="T162" s="48" t="s">
        <v>40</v>
      </c>
      <c r="U162" s="48" t="s">
        <v>137</v>
      </c>
      <c r="V162" s="48" t="s">
        <v>244</v>
      </c>
      <c r="W162" s="48" t="s">
        <v>19</v>
      </c>
      <c r="X162" s="48" t="s">
        <v>246</v>
      </c>
      <c r="Y162" s="48" t="s">
        <v>30</v>
      </c>
      <c r="Z162" s="48" t="s">
        <v>813</v>
      </c>
      <c r="AA162" s="48" t="s">
        <v>22</v>
      </c>
      <c r="AB162" s="48" t="s">
        <v>489</v>
      </c>
      <c r="AC162" s="48" t="s">
        <v>475</v>
      </c>
      <c r="AD162" s="48" t="s">
        <v>40</v>
      </c>
    </row>
    <row r="163" spans="1:30" ht="28.8" x14ac:dyDescent="0.3">
      <c r="A163" s="48" t="s">
        <v>814</v>
      </c>
      <c r="B163" s="48" t="s">
        <v>815</v>
      </c>
      <c r="C163" s="48" t="s">
        <v>14</v>
      </c>
      <c r="D163" s="48" t="s">
        <v>38</v>
      </c>
      <c r="E163" s="48" t="s">
        <v>59</v>
      </c>
      <c r="F163" s="48" t="s">
        <v>65</v>
      </c>
      <c r="G163" s="48" t="s">
        <v>40</v>
      </c>
      <c r="H163" s="48" t="s">
        <v>810</v>
      </c>
      <c r="I163" s="48" t="s">
        <v>485</v>
      </c>
      <c r="J163" s="48" t="s">
        <v>51</v>
      </c>
      <c r="K163" s="48" t="s">
        <v>40</v>
      </c>
      <c r="L163" s="48" t="s">
        <v>30</v>
      </c>
      <c r="M163" s="48" t="s">
        <v>30</v>
      </c>
      <c r="N163" s="48" t="s">
        <v>444</v>
      </c>
      <c r="O163" s="48" t="s">
        <v>242</v>
      </c>
      <c r="P163" s="49" t="s">
        <v>40</v>
      </c>
      <c r="Q163" s="48" t="s">
        <v>30</v>
      </c>
      <c r="R163" s="48" t="s">
        <v>40</v>
      </c>
      <c r="S163" s="48" t="s">
        <v>30</v>
      </c>
      <c r="T163" s="48" t="s">
        <v>40</v>
      </c>
      <c r="U163" s="48" t="s">
        <v>137</v>
      </c>
      <c r="V163" s="48" t="s">
        <v>244</v>
      </c>
      <c r="W163" s="48" t="s">
        <v>19</v>
      </c>
      <c r="X163" s="48" t="s">
        <v>246</v>
      </c>
      <c r="Y163" s="48" t="s">
        <v>19</v>
      </c>
      <c r="Z163" s="48" t="s">
        <v>766</v>
      </c>
      <c r="AA163" s="48" t="s">
        <v>22</v>
      </c>
      <c r="AB163" s="48" t="s">
        <v>489</v>
      </c>
      <c r="AC163" s="48" t="s">
        <v>475</v>
      </c>
      <c r="AD163" s="48" t="s">
        <v>40</v>
      </c>
    </row>
    <row r="164" spans="1:30" ht="144" x14ac:dyDescent="0.3">
      <c r="A164" s="48" t="s">
        <v>816</v>
      </c>
      <c r="B164" s="48" t="s">
        <v>817</v>
      </c>
      <c r="C164" s="48" t="s">
        <v>14</v>
      </c>
      <c r="D164" s="48" t="s">
        <v>38</v>
      </c>
      <c r="E164" s="48" t="s">
        <v>59</v>
      </c>
      <c r="F164" s="48" t="s">
        <v>65</v>
      </c>
      <c r="G164" s="48" t="s">
        <v>738</v>
      </c>
      <c r="H164" s="48" t="s">
        <v>818</v>
      </c>
      <c r="I164" s="48" t="s">
        <v>494</v>
      </c>
      <c r="J164" s="48" t="s">
        <v>51</v>
      </c>
      <c r="K164" s="48" t="s">
        <v>40</v>
      </c>
      <c r="L164" s="48" t="s">
        <v>30</v>
      </c>
      <c r="M164" s="48" t="s">
        <v>30</v>
      </c>
      <c r="N164" s="48" t="s">
        <v>444</v>
      </c>
      <c r="O164" s="48" t="s">
        <v>242</v>
      </c>
      <c r="P164" s="49" t="s">
        <v>819</v>
      </c>
      <c r="Q164" s="48" t="s">
        <v>19</v>
      </c>
      <c r="R164" s="48" t="s">
        <v>820</v>
      </c>
      <c r="S164" s="48" t="s">
        <v>19</v>
      </c>
      <c r="T164" s="48" t="s">
        <v>821</v>
      </c>
      <c r="U164" s="48" t="s">
        <v>137</v>
      </c>
      <c r="V164" s="48" t="s">
        <v>244</v>
      </c>
      <c r="W164" s="48" t="s">
        <v>19</v>
      </c>
      <c r="X164" s="48" t="s">
        <v>766</v>
      </c>
      <c r="Y164" s="48" t="s">
        <v>19</v>
      </c>
      <c r="Z164" s="48" t="s">
        <v>766</v>
      </c>
      <c r="AA164" s="48" t="s">
        <v>22</v>
      </c>
      <c r="AB164" s="48" t="s">
        <v>499</v>
      </c>
      <c r="AC164" s="48" t="s">
        <v>475</v>
      </c>
      <c r="AD164" s="48" t="s">
        <v>40</v>
      </c>
    </row>
    <row r="165" spans="1:30" ht="165.6" x14ac:dyDescent="0.3">
      <c r="A165" s="48" t="s">
        <v>822</v>
      </c>
      <c r="B165" s="48" t="s">
        <v>817</v>
      </c>
      <c r="C165" s="48" t="s">
        <v>14</v>
      </c>
      <c r="D165" s="48" t="s">
        <v>38</v>
      </c>
      <c r="E165" s="48" t="s">
        <v>59</v>
      </c>
      <c r="F165" s="48" t="s">
        <v>65</v>
      </c>
      <c r="G165" s="48" t="s">
        <v>738</v>
      </c>
      <c r="H165" s="48" t="s">
        <v>818</v>
      </c>
      <c r="I165" s="48" t="s">
        <v>494</v>
      </c>
      <c r="J165" s="48" t="s">
        <v>163</v>
      </c>
      <c r="K165" s="48" t="s">
        <v>823</v>
      </c>
      <c r="L165" s="48" t="s">
        <v>30</v>
      </c>
      <c r="M165" s="48" t="s">
        <v>19</v>
      </c>
      <c r="N165" s="48" t="s">
        <v>444</v>
      </c>
      <c r="O165" s="48" t="s">
        <v>242</v>
      </c>
      <c r="P165" s="49" t="s">
        <v>824</v>
      </c>
      <c r="Q165" s="48" t="s">
        <v>19</v>
      </c>
      <c r="R165" s="48" t="s">
        <v>820</v>
      </c>
      <c r="S165" s="48" t="s">
        <v>19</v>
      </c>
      <c r="T165" s="48" t="s">
        <v>821</v>
      </c>
      <c r="U165" s="48" t="s">
        <v>137</v>
      </c>
      <c r="V165" s="48" t="s">
        <v>244</v>
      </c>
      <c r="W165" s="48" t="s">
        <v>19</v>
      </c>
      <c r="X165" s="48" t="s">
        <v>766</v>
      </c>
      <c r="Y165" s="48" t="s">
        <v>19</v>
      </c>
      <c r="Z165" s="48" t="s">
        <v>766</v>
      </c>
      <c r="AA165" s="48" t="s">
        <v>22</v>
      </c>
      <c r="AB165" s="48" t="s">
        <v>499</v>
      </c>
      <c r="AC165" s="48" t="s">
        <v>475</v>
      </c>
      <c r="AD165" s="48" t="s">
        <v>40</v>
      </c>
    </row>
    <row r="166" spans="1:30" ht="86.4" x14ac:dyDescent="0.3">
      <c r="A166" s="48" t="s">
        <v>825</v>
      </c>
      <c r="B166" s="48" t="s">
        <v>826</v>
      </c>
      <c r="C166" s="48" t="s">
        <v>14</v>
      </c>
      <c r="D166" s="48" t="s">
        <v>17</v>
      </c>
      <c r="E166" s="48" t="s">
        <v>59</v>
      </c>
      <c r="F166" s="48" t="s">
        <v>65</v>
      </c>
      <c r="G166" s="48" t="s">
        <v>40</v>
      </c>
      <c r="H166" s="48" t="s">
        <v>661</v>
      </c>
      <c r="I166" s="48" t="s">
        <v>827</v>
      </c>
      <c r="J166" s="48" t="s">
        <v>147</v>
      </c>
      <c r="K166" s="48" t="s">
        <v>40</v>
      </c>
      <c r="L166" s="48" t="s">
        <v>30</v>
      </c>
      <c r="M166" s="48" t="s">
        <v>30</v>
      </c>
      <c r="N166" s="48" t="s">
        <v>444</v>
      </c>
      <c r="O166" s="48" t="s">
        <v>242</v>
      </c>
      <c r="P166" s="49" t="s">
        <v>40</v>
      </c>
      <c r="Q166" s="48" t="s">
        <v>30</v>
      </c>
      <c r="R166" s="48" t="s">
        <v>40</v>
      </c>
      <c r="S166" s="48" t="s">
        <v>30</v>
      </c>
      <c r="T166" s="48" t="s">
        <v>40</v>
      </c>
      <c r="U166" s="48" t="s">
        <v>62</v>
      </c>
      <c r="V166" s="48" t="s">
        <v>473</v>
      </c>
      <c r="W166" s="48" t="s">
        <v>19</v>
      </c>
      <c r="X166" s="48" t="s">
        <v>330</v>
      </c>
      <c r="Y166" s="48" t="s">
        <v>19</v>
      </c>
      <c r="Z166" s="48" t="s">
        <v>330</v>
      </c>
      <c r="AA166" s="48" t="s">
        <v>22</v>
      </c>
      <c r="AB166" s="48" t="s">
        <v>505</v>
      </c>
      <c r="AC166" s="48" t="s">
        <v>475</v>
      </c>
      <c r="AD166" s="48" t="s">
        <v>801</v>
      </c>
    </row>
    <row r="167" spans="1:30" ht="28.8" x14ac:dyDescent="0.3">
      <c r="A167" s="48" t="s">
        <v>828</v>
      </c>
      <c r="B167" s="48" t="s">
        <v>829</v>
      </c>
      <c r="C167" s="48" t="s">
        <v>14</v>
      </c>
      <c r="D167" s="48" t="s">
        <v>28</v>
      </c>
      <c r="E167" s="48" t="s">
        <v>59</v>
      </c>
      <c r="F167" s="48" t="s">
        <v>65</v>
      </c>
      <c r="G167" s="48" t="s">
        <v>40</v>
      </c>
      <c r="H167" s="48" t="s">
        <v>804</v>
      </c>
      <c r="I167" s="48" t="s">
        <v>777</v>
      </c>
      <c r="J167" s="48" t="s">
        <v>51</v>
      </c>
      <c r="K167" s="48" t="s">
        <v>40</v>
      </c>
      <c r="L167" s="48" t="s">
        <v>30</v>
      </c>
      <c r="M167" s="48" t="s">
        <v>30</v>
      </c>
      <c r="N167" s="48" t="s">
        <v>444</v>
      </c>
      <c r="O167" s="48" t="s">
        <v>242</v>
      </c>
      <c r="P167" s="49" t="s">
        <v>40</v>
      </c>
      <c r="Q167" s="48" t="s">
        <v>30</v>
      </c>
      <c r="R167" s="48" t="s">
        <v>40</v>
      </c>
      <c r="S167" s="48" t="s">
        <v>30</v>
      </c>
      <c r="T167" s="48" t="s">
        <v>40</v>
      </c>
      <c r="U167" s="48" t="s">
        <v>41</v>
      </c>
      <c r="V167" s="48" t="s">
        <v>244</v>
      </c>
      <c r="W167" s="48" t="s">
        <v>19</v>
      </c>
      <c r="X167" s="48" t="s">
        <v>330</v>
      </c>
      <c r="Y167" s="48" t="s">
        <v>19</v>
      </c>
      <c r="Z167" s="48" t="s">
        <v>330</v>
      </c>
      <c r="AA167" s="48" t="s">
        <v>22</v>
      </c>
      <c r="AB167" s="48" t="s">
        <v>518</v>
      </c>
      <c r="AC167" s="48" t="s">
        <v>475</v>
      </c>
      <c r="AD167" s="48" t="s">
        <v>40</v>
      </c>
    </row>
    <row r="168" spans="1:30" ht="86.4" x14ac:dyDescent="0.3">
      <c r="A168" s="48" t="s">
        <v>830</v>
      </c>
      <c r="B168" s="48" t="s">
        <v>829</v>
      </c>
      <c r="C168" s="48" t="s">
        <v>14</v>
      </c>
      <c r="D168" s="48" t="s">
        <v>17</v>
      </c>
      <c r="E168" s="48" t="s">
        <v>59</v>
      </c>
      <c r="F168" s="48" t="s">
        <v>65</v>
      </c>
      <c r="G168" s="48" t="s">
        <v>40</v>
      </c>
      <c r="H168" s="48" t="s">
        <v>661</v>
      </c>
      <c r="I168" s="48" t="s">
        <v>777</v>
      </c>
      <c r="J168" s="48" t="s">
        <v>147</v>
      </c>
      <c r="K168" s="48" t="s">
        <v>40</v>
      </c>
      <c r="L168" s="48" t="s">
        <v>30</v>
      </c>
      <c r="M168" s="48" t="s">
        <v>30</v>
      </c>
      <c r="N168" s="48" t="s">
        <v>444</v>
      </c>
      <c r="O168" s="48" t="s">
        <v>40</v>
      </c>
      <c r="P168" s="49" t="s">
        <v>40</v>
      </c>
      <c r="Q168" s="48" t="s">
        <v>30</v>
      </c>
      <c r="R168" s="48" t="s">
        <v>40</v>
      </c>
      <c r="S168" s="48" t="s">
        <v>30</v>
      </c>
      <c r="T168" s="48" t="s">
        <v>40</v>
      </c>
      <c r="U168" s="48" t="s">
        <v>125</v>
      </c>
      <c r="V168" s="48" t="s">
        <v>473</v>
      </c>
      <c r="W168" s="48" t="s">
        <v>19</v>
      </c>
      <c r="X168" s="48" t="s">
        <v>330</v>
      </c>
      <c r="Y168" s="48" t="s">
        <v>19</v>
      </c>
      <c r="Z168" s="48" t="s">
        <v>330</v>
      </c>
      <c r="AA168" s="48" t="s">
        <v>22</v>
      </c>
      <c r="AB168" s="48" t="s">
        <v>518</v>
      </c>
      <c r="AC168" s="48" t="s">
        <v>475</v>
      </c>
      <c r="AD168" s="48" t="s">
        <v>801</v>
      </c>
    </row>
    <row r="169" spans="1:30" ht="28.8" x14ac:dyDescent="0.3">
      <c r="A169" s="48" t="s">
        <v>831</v>
      </c>
      <c r="B169" s="48" t="s">
        <v>832</v>
      </c>
      <c r="C169" s="48" t="s">
        <v>14</v>
      </c>
      <c r="D169" s="48" t="s">
        <v>38</v>
      </c>
      <c r="E169" s="48" t="s">
        <v>59</v>
      </c>
      <c r="F169" s="48" t="s">
        <v>65</v>
      </c>
      <c r="G169" s="48" t="s">
        <v>833</v>
      </c>
      <c r="H169" s="48" t="s">
        <v>834</v>
      </c>
      <c r="I169" s="48" t="s">
        <v>629</v>
      </c>
      <c r="J169" s="48" t="s">
        <v>51</v>
      </c>
      <c r="K169" s="48" t="s">
        <v>40</v>
      </c>
      <c r="L169" s="48" t="s">
        <v>30</v>
      </c>
      <c r="M169" s="48" t="s">
        <v>30</v>
      </c>
      <c r="N169" s="48" t="s">
        <v>444</v>
      </c>
      <c r="O169" s="48" t="s">
        <v>242</v>
      </c>
      <c r="P169" s="49" t="s">
        <v>40</v>
      </c>
      <c r="Q169" s="48" t="s">
        <v>30</v>
      </c>
      <c r="R169" s="48" t="s">
        <v>40</v>
      </c>
      <c r="S169" s="48" t="s">
        <v>30</v>
      </c>
      <c r="T169" s="48" t="s">
        <v>40</v>
      </c>
      <c r="U169" s="48" t="s">
        <v>137</v>
      </c>
      <c r="V169" s="48" t="s">
        <v>244</v>
      </c>
      <c r="W169" s="48" t="s">
        <v>19</v>
      </c>
      <c r="X169" s="48" t="s">
        <v>330</v>
      </c>
      <c r="Y169" s="48" t="s">
        <v>19</v>
      </c>
      <c r="Z169" s="48" t="s">
        <v>766</v>
      </c>
      <c r="AA169" s="48" t="s">
        <v>22</v>
      </c>
      <c r="AB169" s="48" t="s">
        <v>630</v>
      </c>
      <c r="AC169" s="48" t="s">
        <v>475</v>
      </c>
      <c r="AD169" s="48" t="s">
        <v>631</v>
      </c>
    </row>
    <row r="170" spans="1:30" ht="28.8" x14ac:dyDescent="0.3">
      <c r="A170" s="48" t="s">
        <v>835</v>
      </c>
      <c r="B170" s="48" t="s">
        <v>832</v>
      </c>
      <c r="C170" s="48" t="s">
        <v>14</v>
      </c>
      <c r="D170" s="48" t="s">
        <v>38</v>
      </c>
      <c r="E170" s="48" t="s">
        <v>59</v>
      </c>
      <c r="F170" s="48" t="s">
        <v>65</v>
      </c>
      <c r="G170" s="48" t="s">
        <v>833</v>
      </c>
      <c r="H170" s="48" t="s">
        <v>834</v>
      </c>
      <c r="I170" s="48" t="s">
        <v>629</v>
      </c>
      <c r="J170" s="48" t="s">
        <v>163</v>
      </c>
      <c r="K170" s="48" t="s">
        <v>40</v>
      </c>
      <c r="L170" s="48" t="s">
        <v>30</v>
      </c>
      <c r="M170" s="48" t="s">
        <v>30</v>
      </c>
      <c r="N170" s="48" t="s">
        <v>444</v>
      </c>
      <c r="O170" s="48" t="s">
        <v>242</v>
      </c>
      <c r="P170" s="49" t="s">
        <v>40</v>
      </c>
      <c r="Q170" s="48" t="s">
        <v>30</v>
      </c>
      <c r="R170" s="48" t="s">
        <v>40</v>
      </c>
      <c r="S170" s="48" t="s">
        <v>30</v>
      </c>
      <c r="T170" s="48" t="s">
        <v>40</v>
      </c>
      <c r="U170" s="48" t="s">
        <v>137</v>
      </c>
      <c r="V170" s="48" t="s">
        <v>244</v>
      </c>
      <c r="W170" s="48" t="s">
        <v>19</v>
      </c>
      <c r="X170" s="48" t="s">
        <v>330</v>
      </c>
      <c r="Y170" s="48" t="s">
        <v>19</v>
      </c>
      <c r="Z170" s="48" t="s">
        <v>766</v>
      </c>
      <c r="AA170" s="48" t="s">
        <v>22</v>
      </c>
      <c r="AB170" s="48" t="s">
        <v>630</v>
      </c>
      <c r="AC170" s="48" t="s">
        <v>475</v>
      </c>
      <c r="AD170" s="48" t="s">
        <v>631</v>
      </c>
    </row>
    <row r="171" spans="1:30" ht="28.8" x14ac:dyDescent="0.3">
      <c r="A171" s="48" t="s">
        <v>836</v>
      </c>
      <c r="B171" s="48" t="s">
        <v>837</v>
      </c>
      <c r="C171" s="48" t="s">
        <v>14</v>
      </c>
      <c r="D171" s="48" t="s">
        <v>28</v>
      </c>
      <c r="E171" s="48" t="s">
        <v>59</v>
      </c>
      <c r="F171" s="48" t="s">
        <v>65</v>
      </c>
      <c r="G171" s="48" t="s">
        <v>40</v>
      </c>
      <c r="H171" s="48" t="s">
        <v>239</v>
      </c>
      <c r="I171" s="48" t="s">
        <v>365</v>
      </c>
      <c r="J171" s="48" t="s">
        <v>51</v>
      </c>
      <c r="K171" s="48" t="s">
        <v>40</v>
      </c>
      <c r="L171" s="48" t="s">
        <v>30</v>
      </c>
      <c r="M171" s="48" t="s">
        <v>30</v>
      </c>
      <c r="N171" s="48" t="s">
        <v>444</v>
      </c>
      <c r="O171" s="48" t="s">
        <v>242</v>
      </c>
      <c r="P171" s="49" t="s">
        <v>40</v>
      </c>
      <c r="Q171" s="48" t="s">
        <v>30</v>
      </c>
      <c r="R171" s="48" t="s">
        <v>40</v>
      </c>
      <c r="S171" s="48" t="s">
        <v>30</v>
      </c>
      <c r="T171" s="48" t="s">
        <v>40</v>
      </c>
      <c r="U171" s="48" t="s">
        <v>82</v>
      </c>
      <c r="V171" s="48" t="s">
        <v>462</v>
      </c>
      <c r="W171" s="48" t="s">
        <v>19</v>
      </c>
      <c r="X171" s="48" t="s">
        <v>766</v>
      </c>
      <c r="Y171" s="48" t="s">
        <v>19</v>
      </c>
      <c r="Z171" s="48" t="s">
        <v>766</v>
      </c>
      <c r="AA171" s="48" t="s">
        <v>22</v>
      </c>
      <c r="AB171" s="48" t="s">
        <v>518</v>
      </c>
      <c r="AC171" s="48" t="s">
        <v>475</v>
      </c>
      <c r="AD171" s="48" t="s">
        <v>40</v>
      </c>
    </row>
    <row r="172" spans="1:30" ht="129.6" x14ac:dyDescent="0.3">
      <c r="A172" s="48" t="s">
        <v>838</v>
      </c>
      <c r="B172" s="48" t="s">
        <v>839</v>
      </c>
      <c r="C172" s="48" t="s">
        <v>14</v>
      </c>
      <c r="D172" s="48" t="s">
        <v>38</v>
      </c>
      <c r="E172" s="48" t="s">
        <v>59</v>
      </c>
      <c r="F172" s="48" t="s">
        <v>65</v>
      </c>
      <c r="G172" s="48" t="s">
        <v>40</v>
      </c>
      <c r="H172" s="48" t="s">
        <v>840</v>
      </c>
      <c r="I172" s="48" t="s">
        <v>841</v>
      </c>
      <c r="J172" s="48" t="s">
        <v>51</v>
      </c>
      <c r="K172" s="48" t="s">
        <v>40</v>
      </c>
      <c r="L172" s="48" t="s">
        <v>30</v>
      </c>
      <c r="M172" s="48" t="s">
        <v>30</v>
      </c>
      <c r="N172" s="48" t="s">
        <v>444</v>
      </c>
      <c r="O172" s="48" t="s">
        <v>242</v>
      </c>
      <c r="P172" s="49" t="s">
        <v>470</v>
      </c>
      <c r="Q172" s="48" t="s">
        <v>842</v>
      </c>
      <c r="R172" s="48" t="s">
        <v>843</v>
      </c>
      <c r="S172" s="48" t="s">
        <v>19</v>
      </c>
      <c r="T172" s="48" t="s">
        <v>844</v>
      </c>
      <c r="U172" s="48" t="s">
        <v>57</v>
      </c>
      <c r="V172" s="48" t="s">
        <v>244</v>
      </c>
      <c r="W172" s="48" t="s">
        <v>19</v>
      </c>
      <c r="X172" s="48" t="s">
        <v>766</v>
      </c>
      <c r="Y172" s="48" t="s">
        <v>19</v>
      </c>
      <c r="Z172" s="48" t="s">
        <v>845</v>
      </c>
      <c r="AA172" s="48" t="s">
        <v>22</v>
      </c>
      <c r="AB172" s="48" t="s">
        <v>474</v>
      </c>
      <c r="AC172" s="48" t="s">
        <v>475</v>
      </c>
      <c r="AD172" s="48" t="s">
        <v>40</v>
      </c>
    </row>
    <row r="173" spans="1:30" ht="129.6" x14ac:dyDescent="0.3">
      <c r="A173" s="48" t="s">
        <v>846</v>
      </c>
      <c r="B173" s="48" t="s">
        <v>839</v>
      </c>
      <c r="C173" s="48" t="s">
        <v>14</v>
      </c>
      <c r="D173" s="48" t="s">
        <v>17</v>
      </c>
      <c r="E173" s="48" t="s">
        <v>59</v>
      </c>
      <c r="F173" s="48" t="s">
        <v>65</v>
      </c>
      <c r="G173" s="48" t="s">
        <v>40</v>
      </c>
      <c r="H173" s="48" t="s">
        <v>661</v>
      </c>
      <c r="I173" s="48" t="s">
        <v>484</v>
      </c>
      <c r="J173" s="48" t="s">
        <v>147</v>
      </c>
      <c r="K173" s="48" t="s">
        <v>40</v>
      </c>
      <c r="L173" s="48" t="s">
        <v>30</v>
      </c>
      <c r="M173" s="48" t="s">
        <v>30</v>
      </c>
      <c r="N173" s="48" t="s">
        <v>40</v>
      </c>
      <c r="O173" s="48" t="s">
        <v>40</v>
      </c>
      <c r="P173" s="49" t="s">
        <v>40</v>
      </c>
      <c r="Q173" s="48" t="s">
        <v>19</v>
      </c>
      <c r="R173" s="48" t="s">
        <v>843</v>
      </c>
      <c r="S173" s="48" t="s">
        <v>19</v>
      </c>
      <c r="T173" s="48" t="s">
        <v>844</v>
      </c>
      <c r="U173" s="48" t="s">
        <v>57</v>
      </c>
      <c r="V173" s="48" t="s">
        <v>244</v>
      </c>
      <c r="W173" s="48" t="s">
        <v>19</v>
      </c>
      <c r="X173" s="48" t="s">
        <v>330</v>
      </c>
      <c r="Y173" s="48" t="s">
        <v>19</v>
      </c>
      <c r="Z173" s="48" t="s">
        <v>330</v>
      </c>
      <c r="AA173" s="48" t="s">
        <v>22</v>
      </c>
      <c r="AB173" s="48" t="s">
        <v>474</v>
      </c>
      <c r="AC173" s="48" t="s">
        <v>475</v>
      </c>
      <c r="AD173" s="48" t="s">
        <v>40</v>
      </c>
    </row>
    <row r="174" spans="1:30" ht="57.6" x14ac:dyDescent="0.3">
      <c r="A174" s="48" t="s">
        <v>847</v>
      </c>
      <c r="B174" s="48" t="s">
        <v>848</v>
      </c>
      <c r="C174" s="48" t="s">
        <v>14</v>
      </c>
      <c r="D174" s="48" t="s">
        <v>38</v>
      </c>
      <c r="E174" s="48" t="s">
        <v>64</v>
      </c>
      <c r="F174" s="48" t="s">
        <v>65</v>
      </c>
      <c r="G174" s="48" t="s">
        <v>40</v>
      </c>
      <c r="H174" s="48" t="s">
        <v>804</v>
      </c>
      <c r="I174" s="48" t="s">
        <v>849</v>
      </c>
      <c r="J174" s="48" t="s">
        <v>51</v>
      </c>
      <c r="K174" s="48" t="s">
        <v>40</v>
      </c>
      <c r="L174" s="48" t="s">
        <v>30</v>
      </c>
      <c r="M174" s="48" t="s">
        <v>30</v>
      </c>
      <c r="N174" s="48" t="s">
        <v>444</v>
      </c>
      <c r="O174" s="48" t="s">
        <v>242</v>
      </c>
      <c r="P174" s="48" t="s">
        <v>40</v>
      </c>
      <c r="Q174" s="48" t="s">
        <v>30</v>
      </c>
      <c r="R174" s="48" t="s">
        <v>40</v>
      </c>
      <c r="S174" s="48" t="s">
        <v>30</v>
      </c>
      <c r="T174" s="48" t="s">
        <v>40</v>
      </c>
      <c r="U174" s="48" t="s">
        <v>129</v>
      </c>
      <c r="V174" s="48" t="s">
        <v>462</v>
      </c>
      <c r="W174" s="48" t="s">
        <v>19</v>
      </c>
      <c r="X174" s="48" t="s">
        <v>806</v>
      </c>
      <c r="Y174" s="48" t="s">
        <v>19</v>
      </c>
      <c r="Z174" s="48" t="s">
        <v>330</v>
      </c>
      <c r="AA174" s="48" t="s">
        <v>850</v>
      </c>
      <c r="AB174" s="48" t="s">
        <v>73</v>
      </c>
      <c r="AC174" s="48" t="s">
        <v>851</v>
      </c>
      <c r="AD174" s="48" t="s">
        <v>40</v>
      </c>
    </row>
    <row r="175" spans="1:30" ht="28.8" x14ac:dyDescent="0.3">
      <c r="A175" s="48" t="s">
        <v>852</v>
      </c>
      <c r="B175" s="48" t="s">
        <v>853</v>
      </c>
      <c r="C175" s="48" t="s">
        <v>14</v>
      </c>
      <c r="D175" s="48" t="s">
        <v>854</v>
      </c>
      <c r="E175" s="48" t="s">
        <v>64</v>
      </c>
      <c r="F175" s="48" t="s">
        <v>65</v>
      </c>
      <c r="G175" s="48" t="s">
        <v>40</v>
      </c>
      <c r="H175" s="48" t="s">
        <v>804</v>
      </c>
      <c r="I175" s="48" t="s">
        <v>855</v>
      </c>
      <c r="J175" s="48" t="s">
        <v>51</v>
      </c>
      <c r="K175" s="48" t="s">
        <v>40</v>
      </c>
      <c r="L175" s="48" t="s">
        <v>30</v>
      </c>
      <c r="M175" s="48" t="s">
        <v>30</v>
      </c>
      <c r="N175" s="48" t="s">
        <v>444</v>
      </c>
      <c r="O175" s="48" t="s">
        <v>242</v>
      </c>
      <c r="P175" s="48" t="s">
        <v>40</v>
      </c>
      <c r="Q175" s="48" t="s">
        <v>30</v>
      </c>
      <c r="R175" s="48" t="s">
        <v>40</v>
      </c>
      <c r="S175" s="48" t="s">
        <v>30</v>
      </c>
      <c r="T175" s="48" t="s">
        <v>40</v>
      </c>
      <c r="U175" s="48" t="s">
        <v>31</v>
      </c>
      <c r="V175" s="48" t="s">
        <v>244</v>
      </c>
      <c r="W175" s="48" t="s">
        <v>19</v>
      </c>
      <c r="X175" s="48" t="s">
        <v>806</v>
      </c>
      <c r="Y175" s="48" t="s">
        <v>19</v>
      </c>
      <c r="Z175" s="48" t="s">
        <v>330</v>
      </c>
      <c r="AA175" s="48" t="s">
        <v>22</v>
      </c>
      <c r="AB175" s="48" t="s">
        <v>518</v>
      </c>
      <c r="AC175" s="48" t="s">
        <v>475</v>
      </c>
      <c r="AD175" s="48" t="s">
        <v>40</v>
      </c>
    </row>
    <row r="176" spans="1:30" ht="72" x14ac:dyDescent="0.3">
      <c r="A176" s="48" t="s">
        <v>856</v>
      </c>
      <c r="B176" s="48" t="s">
        <v>514</v>
      </c>
      <c r="C176" s="48" t="s">
        <v>14</v>
      </c>
      <c r="D176" s="48" t="s">
        <v>28</v>
      </c>
      <c r="E176" s="48" t="s">
        <v>59</v>
      </c>
      <c r="F176" s="48" t="s">
        <v>65</v>
      </c>
      <c r="G176" s="48" t="s">
        <v>40</v>
      </c>
      <c r="H176" s="48" t="s">
        <v>493</v>
      </c>
      <c r="I176" s="48" t="s">
        <v>857</v>
      </c>
      <c r="J176" s="48" t="s">
        <v>51</v>
      </c>
      <c r="K176" s="48" t="s">
        <v>40</v>
      </c>
      <c r="L176" s="48" t="s">
        <v>30</v>
      </c>
      <c r="M176" s="48" t="s">
        <v>30</v>
      </c>
      <c r="N176" s="48" t="s">
        <v>444</v>
      </c>
      <c r="O176" s="48" t="s">
        <v>242</v>
      </c>
      <c r="P176" s="48" t="s">
        <v>40</v>
      </c>
      <c r="Q176" s="48" t="s">
        <v>30</v>
      </c>
      <c r="R176" s="48" t="s">
        <v>40</v>
      </c>
      <c r="S176" s="48" t="s">
        <v>30</v>
      </c>
      <c r="T176" s="48" t="s">
        <v>858</v>
      </c>
      <c r="U176" s="48" t="s">
        <v>40</v>
      </c>
      <c r="V176" s="48" t="s">
        <v>244</v>
      </c>
      <c r="W176" s="48" t="s">
        <v>19</v>
      </c>
      <c r="X176" s="48" t="s">
        <v>498</v>
      </c>
      <c r="Y176" s="48" t="s">
        <v>19</v>
      </c>
      <c r="Z176" s="48" t="s">
        <v>766</v>
      </c>
      <c r="AA176" s="48" t="s">
        <v>22</v>
      </c>
      <c r="AB176" s="48" t="s">
        <v>474</v>
      </c>
      <c r="AC176" s="48" t="s">
        <v>475</v>
      </c>
      <c r="AD176" s="48" t="s">
        <v>40</v>
      </c>
    </row>
    <row r="177" spans="1:30" ht="28.8" x14ac:dyDescent="0.3">
      <c r="A177" s="48" t="s">
        <v>859</v>
      </c>
      <c r="B177" s="48" t="s">
        <v>860</v>
      </c>
      <c r="C177" s="48" t="s">
        <v>14</v>
      </c>
      <c r="D177" s="48" t="s">
        <v>38</v>
      </c>
      <c r="E177" s="48" t="s">
        <v>59</v>
      </c>
      <c r="F177" s="48" t="s">
        <v>65</v>
      </c>
      <c r="G177" s="48" t="s">
        <v>40</v>
      </c>
      <c r="H177" s="48" t="s">
        <v>571</v>
      </c>
      <c r="I177" s="48" t="s">
        <v>765</v>
      </c>
      <c r="J177" s="48" t="s">
        <v>51</v>
      </c>
      <c r="K177" s="48" t="s">
        <v>40</v>
      </c>
      <c r="L177" s="48" t="s">
        <v>30</v>
      </c>
      <c r="M177" s="48" t="s">
        <v>30</v>
      </c>
      <c r="N177" s="48" t="s">
        <v>40</v>
      </c>
      <c r="O177" s="48" t="s">
        <v>242</v>
      </c>
      <c r="P177" s="48" t="s">
        <v>40</v>
      </c>
      <c r="Q177" s="48" t="s">
        <v>30</v>
      </c>
      <c r="R177" s="48" t="s">
        <v>40</v>
      </c>
      <c r="S177" s="48" t="s">
        <v>30</v>
      </c>
      <c r="T177" s="48" t="s">
        <v>40</v>
      </c>
      <c r="U177" s="48" t="s">
        <v>52</v>
      </c>
      <c r="V177" s="48" t="s">
        <v>244</v>
      </c>
      <c r="W177" s="48" t="s">
        <v>19</v>
      </c>
      <c r="X177" s="48" t="s">
        <v>246</v>
      </c>
      <c r="Y177" s="48" t="s">
        <v>19</v>
      </c>
      <c r="Z177" s="48" t="s">
        <v>766</v>
      </c>
      <c r="AA177" s="48" t="s">
        <v>22</v>
      </c>
      <c r="AB177" s="48" t="s">
        <v>518</v>
      </c>
      <c r="AC177" s="48" t="s">
        <v>475</v>
      </c>
      <c r="AD177" s="48" t="s">
        <v>40</v>
      </c>
    </row>
    <row r="178" spans="1:30" ht="403.2" x14ac:dyDescent="0.3">
      <c r="A178" s="48" t="s">
        <v>861</v>
      </c>
      <c r="B178" s="48" t="s">
        <v>862</v>
      </c>
      <c r="C178" s="51" t="s">
        <v>14</v>
      </c>
      <c r="D178" s="48" t="s">
        <v>38</v>
      </c>
      <c r="E178" s="48" t="s">
        <v>59</v>
      </c>
      <c r="F178" s="48" t="s">
        <v>65</v>
      </c>
      <c r="G178" s="48" t="s">
        <v>40</v>
      </c>
      <c r="H178" s="48" t="s">
        <v>863</v>
      </c>
      <c r="I178" s="48" t="s">
        <v>864</v>
      </c>
      <c r="J178" s="48" t="s">
        <v>51</v>
      </c>
      <c r="K178" s="48" t="s">
        <v>40</v>
      </c>
      <c r="L178" s="48" t="s">
        <v>30</v>
      </c>
      <c r="M178" s="48" t="s">
        <v>30</v>
      </c>
      <c r="N178" s="48" t="s">
        <v>444</v>
      </c>
      <c r="O178" s="48" t="s">
        <v>242</v>
      </c>
      <c r="P178" s="48" t="s">
        <v>439</v>
      </c>
      <c r="Q178" s="48" t="s">
        <v>19</v>
      </c>
      <c r="R178" s="48" t="s">
        <v>865</v>
      </c>
      <c r="S178" s="48" t="s">
        <v>19</v>
      </c>
      <c r="T178" s="48" t="s">
        <v>866</v>
      </c>
      <c r="U178" s="48" t="s">
        <v>57</v>
      </c>
      <c r="V178" s="48" t="s">
        <v>462</v>
      </c>
      <c r="W178" s="48" t="s">
        <v>19</v>
      </c>
      <c r="X178" s="48" t="s">
        <v>246</v>
      </c>
      <c r="Y178" s="48" t="s">
        <v>19</v>
      </c>
      <c r="Z178" s="48" t="s">
        <v>766</v>
      </c>
      <c r="AA178" s="48" t="s">
        <v>22</v>
      </c>
      <c r="AB178" s="48" t="s">
        <v>518</v>
      </c>
      <c r="AC178" s="48" t="s">
        <v>475</v>
      </c>
      <c r="AD178" s="48" t="s">
        <v>40</v>
      </c>
    </row>
    <row r="179" spans="1:30" ht="28.8" x14ac:dyDescent="0.3">
      <c r="A179" s="54" t="s">
        <v>867</v>
      </c>
      <c r="B179" s="54" t="s">
        <v>868</v>
      </c>
      <c r="C179" s="54" t="s">
        <v>14</v>
      </c>
      <c r="D179" s="54" t="s">
        <v>38</v>
      </c>
      <c r="E179" s="54" t="s">
        <v>64</v>
      </c>
      <c r="F179" s="54" t="s">
        <v>65</v>
      </c>
      <c r="G179" s="54" t="s">
        <v>40</v>
      </c>
      <c r="H179" s="54" t="s">
        <v>869</v>
      </c>
      <c r="I179" s="54" t="s">
        <v>432</v>
      </c>
      <c r="J179" s="54" t="s">
        <v>51</v>
      </c>
      <c r="K179" s="54" t="s">
        <v>40</v>
      </c>
      <c r="L179" s="54" t="s">
        <v>30</v>
      </c>
      <c r="M179" s="54" t="s">
        <v>30</v>
      </c>
      <c r="N179" s="54" t="s">
        <v>444</v>
      </c>
      <c r="O179" s="54" t="s">
        <v>242</v>
      </c>
      <c r="P179" s="54" t="s">
        <v>40</v>
      </c>
      <c r="Q179" s="54" t="s">
        <v>30</v>
      </c>
      <c r="R179" s="54" t="s">
        <v>40</v>
      </c>
      <c r="S179" s="54" t="s">
        <v>30</v>
      </c>
      <c r="T179" s="54" t="s">
        <v>40</v>
      </c>
      <c r="U179" s="54" t="s">
        <v>31</v>
      </c>
      <c r="V179" s="54" t="s">
        <v>244</v>
      </c>
      <c r="W179" s="54" t="s">
        <v>19</v>
      </c>
      <c r="X179" s="54" t="s">
        <v>330</v>
      </c>
      <c r="Y179" s="54" t="s">
        <v>19</v>
      </c>
      <c r="Z179" s="54" t="s">
        <v>806</v>
      </c>
      <c r="AA179" s="54" t="s">
        <v>22</v>
      </c>
      <c r="AB179" s="54" t="s">
        <v>518</v>
      </c>
      <c r="AC179" s="54" t="s">
        <v>475</v>
      </c>
      <c r="AD179" s="54" t="s">
        <v>40</v>
      </c>
    </row>
    <row r="180" spans="1:30" ht="28.8" x14ac:dyDescent="0.3">
      <c r="A180" s="48" t="s">
        <v>870</v>
      </c>
      <c r="B180" s="48" t="s">
        <v>871</v>
      </c>
      <c r="C180" s="48" t="s">
        <v>14</v>
      </c>
      <c r="D180" s="48" t="s">
        <v>38</v>
      </c>
      <c r="E180" s="48" t="s">
        <v>69</v>
      </c>
      <c r="F180" s="48" t="s">
        <v>65</v>
      </c>
      <c r="G180" s="48" t="s">
        <v>40</v>
      </c>
      <c r="H180" s="48" t="s">
        <v>239</v>
      </c>
      <c r="I180" s="48" t="s">
        <v>872</v>
      </c>
      <c r="J180" s="48" t="s">
        <v>51</v>
      </c>
      <c r="K180" s="48" t="s">
        <v>391</v>
      </c>
      <c r="L180" s="48" t="s">
        <v>30</v>
      </c>
      <c r="M180" s="48" t="s">
        <v>30</v>
      </c>
      <c r="N180" s="48" t="s">
        <v>444</v>
      </c>
      <c r="O180" s="48" t="s">
        <v>242</v>
      </c>
      <c r="P180" s="48" t="s">
        <v>444</v>
      </c>
      <c r="Q180" s="48" t="s">
        <v>30</v>
      </c>
      <c r="R180" s="48" t="s">
        <v>40</v>
      </c>
      <c r="S180" s="48" t="s">
        <v>30</v>
      </c>
      <c r="T180" s="48" t="s">
        <v>40</v>
      </c>
      <c r="U180" s="48" t="s">
        <v>137</v>
      </c>
      <c r="V180" s="48" t="s">
        <v>244</v>
      </c>
      <c r="W180" s="48" t="s">
        <v>19</v>
      </c>
      <c r="X180" s="48" t="s">
        <v>246</v>
      </c>
      <c r="Y180" s="48" t="s">
        <v>19</v>
      </c>
      <c r="Z180" s="48" t="s">
        <v>766</v>
      </c>
      <c r="AA180" s="48" t="s">
        <v>22</v>
      </c>
      <c r="AB180" s="48" t="s">
        <v>518</v>
      </c>
      <c r="AC180" s="48" t="s">
        <v>475</v>
      </c>
      <c r="AD180" s="48" t="s">
        <v>40</v>
      </c>
    </row>
    <row r="181" spans="1:30" ht="172.8" x14ac:dyDescent="0.3">
      <c r="A181" s="48" t="s">
        <v>873</v>
      </c>
      <c r="B181" s="48" t="s">
        <v>874</v>
      </c>
      <c r="C181" s="48" t="s">
        <v>14</v>
      </c>
      <c r="D181" s="48" t="s">
        <v>17</v>
      </c>
      <c r="E181" s="48" t="s">
        <v>79</v>
      </c>
      <c r="F181" s="48" t="s">
        <v>70</v>
      </c>
      <c r="G181" s="48" t="s">
        <v>40</v>
      </c>
      <c r="H181" s="48" t="s">
        <v>875</v>
      </c>
      <c r="I181" s="48" t="s">
        <v>875</v>
      </c>
      <c r="J181" s="48" t="s">
        <v>147</v>
      </c>
      <c r="K181" s="48" t="s">
        <v>876</v>
      </c>
      <c r="L181" s="48" t="s">
        <v>30</v>
      </c>
      <c r="M181" s="48" t="s">
        <v>30</v>
      </c>
      <c r="N181" s="48" t="s">
        <v>40</v>
      </c>
      <c r="O181" s="48" t="s">
        <v>242</v>
      </c>
      <c r="P181" s="48" t="s">
        <v>40</v>
      </c>
      <c r="Q181" s="48" t="s">
        <v>19</v>
      </c>
      <c r="R181" s="48" t="s">
        <v>877</v>
      </c>
      <c r="S181" s="48" t="s">
        <v>19</v>
      </c>
      <c r="T181" s="48" t="s">
        <v>878</v>
      </c>
      <c r="U181" s="48" t="s">
        <v>57</v>
      </c>
      <c r="V181" s="48" t="s">
        <v>258</v>
      </c>
      <c r="W181" s="48" t="s">
        <v>19</v>
      </c>
      <c r="X181" s="48" t="s">
        <v>330</v>
      </c>
      <c r="Y181" s="48" t="s">
        <v>19</v>
      </c>
      <c r="Z181" s="48" t="s">
        <v>330</v>
      </c>
      <c r="AA181" s="48" t="s">
        <v>22</v>
      </c>
      <c r="AB181" s="48" t="s">
        <v>78</v>
      </c>
      <c r="AC181" s="48" t="s">
        <v>879</v>
      </c>
      <c r="AD181" s="48" t="s">
        <v>613</v>
      </c>
    </row>
    <row r="182" spans="1:30" ht="172.8" x14ac:dyDescent="0.3">
      <c r="A182" s="48" t="s">
        <v>880</v>
      </c>
      <c r="B182" s="48" t="s">
        <v>881</v>
      </c>
      <c r="C182" s="48" t="s">
        <v>14</v>
      </c>
      <c r="D182" s="48" t="s">
        <v>38</v>
      </c>
      <c r="E182" s="48" t="s">
        <v>79</v>
      </c>
      <c r="F182" s="48" t="s">
        <v>70</v>
      </c>
      <c r="G182" s="48" t="s">
        <v>40</v>
      </c>
      <c r="H182" s="48" t="s">
        <v>882</v>
      </c>
      <c r="I182" s="48" t="s">
        <v>676</v>
      </c>
      <c r="J182" s="48" t="s">
        <v>51</v>
      </c>
      <c r="K182" s="48" t="s">
        <v>40</v>
      </c>
      <c r="L182" s="48" t="s">
        <v>30</v>
      </c>
      <c r="M182" s="48" t="s">
        <v>30</v>
      </c>
      <c r="N182" s="48" t="s">
        <v>883</v>
      </c>
      <c r="O182" s="48" t="s">
        <v>242</v>
      </c>
      <c r="P182" s="48" t="s">
        <v>884</v>
      </c>
      <c r="Q182" s="48" t="s">
        <v>19</v>
      </c>
      <c r="R182" s="48" t="s">
        <v>885</v>
      </c>
      <c r="S182" s="48" t="s">
        <v>19</v>
      </c>
      <c r="T182" s="48" t="s">
        <v>878</v>
      </c>
      <c r="U182" s="48" t="s">
        <v>129</v>
      </c>
      <c r="V182" s="48" t="s">
        <v>244</v>
      </c>
      <c r="W182" s="48" t="s">
        <v>19</v>
      </c>
      <c r="X182" s="48" t="s">
        <v>246</v>
      </c>
      <c r="Y182" s="48" t="s">
        <v>19</v>
      </c>
      <c r="Z182" s="48" t="s">
        <v>246</v>
      </c>
      <c r="AA182" s="48" t="s">
        <v>22</v>
      </c>
      <c r="AB182" s="48" t="s">
        <v>78</v>
      </c>
      <c r="AC182" s="48" t="s">
        <v>879</v>
      </c>
      <c r="AD182" s="48" t="s">
        <v>613</v>
      </c>
    </row>
    <row r="183" spans="1:30" ht="129.6" x14ac:dyDescent="0.3">
      <c r="A183" s="48" t="s">
        <v>886</v>
      </c>
      <c r="B183" s="48" t="s">
        <v>887</v>
      </c>
      <c r="C183" s="48" t="s">
        <v>14</v>
      </c>
      <c r="D183" s="48" t="s">
        <v>17</v>
      </c>
      <c r="E183" s="48" t="s">
        <v>79</v>
      </c>
      <c r="F183" s="48" t="s">
        <v>70</v>
      </c>
      <c r="G183" s="48" t="s">
        <v>40</v>
      </c>
      <c r="H183" s="48" t="s">
        <v>379</v>
      </c>
      <c r="I183" s="48" t="s">
        <v>875</v>
      </c>
      <c r="J183" s="48" t="s">
        <v>147</v>
      </c>
      <c r="K183" s="48" t="s">
        <v>40</v>
      </c>
      <c r="L183" s="48" t="s">
        <v>30</v>
      </c>
      <c r="M183" s="48" t="s">
        <v>30</v>
      </c>
      <c r="N183" s="48" t="s">
        <v>40</v>
      </c>
      <c r="O183" s="48" t="s">
        <v>242</v>
      </c>
      <c r="P183" s="48" t="s">
        <v>40</v>
      </c>
      <c r="Q183" s="48" t="s">
        <v>19</v>
      </c>
      <c r="R183" s="48" t="s">
        <v>888</v>
      </c>
      <c r="S183" s="48" t="s">
        <v>19</v>
      </c>
      <c r="T183" s="48" t="s">
        <v>878</v>
      </c>
      <c r="U183" s="48" t="s">
        <v>57</v>
      </c>
      <c r="V183" s="48" t="s">
        <v>258</v>
      </c>
      <c r="W183" s="48" t="s">
        <v>19</v>
      </c>
      <c r="X183" s="48" t="s">
        <v>246</v>
      </c>
      <c r="Y183" s="48" t="s">
        <v>19</v>
      </c>
      <c r="Z183" s="48" t="s">
        <v>330</v>
      </c>
      <c r="AA183" s="48" t="s">
        <v>22</v>
      </c>
      <c r="AB183" s="48" t="s">
        <v>78</v>
      </c>
      <c r="AC183" s="48" t="s">
        <v>879</v>
      </c>
      <c r="AD183" s="48" t="s">
        <v>889</v>
      </c>
    </row>
    <row r="184" spans="1:30" ht="216" x14ac:dyDescent="0.3">
      <c r="A184" s="48" t="s">
        <v>890</v>
      </c>
      <c r="B184" s="48" t="s">
        <v>891</v>
      </c>
      <c r="C184" s="48" t="s">
        <v>14</v>
      </c>
      <c r="D184" s="48" t="s">
        <v>38</v>
      </c>
      <c r="E184" s="48" t="s">
        <v>79</v>
      </c>
      <c r="F184" s="48" t="s">
        <v>70</v>
      </c>
      <c r="G184" s="48" t="s">
        <v>40</v>
      </c>
      <c r="H184" s="48" t="s">
        <v>379</v>
      </c>
      <c r="I184" s="48" t="s">
        <v>676</v>
      </c>
      <c r="J184" s="48" t="s">
        <v>51</v>
      </c>
      <c r="K184" s="48" t="s">
        <v>40</v>
      </c>
      <c r="L184" s="48" t="s">
        <v>30</v>
      </c>
      <c r="M184" s="48" t="s">
        <v>30</v>
      </c>
      <c r="N184" s="48" t="s">
        <v>40</v>
      </c>
      <c r="O184" s="48" t="s">
        <v>242</v>
      </c>
      <c r="P184" s="48" t="s">
        <v>40</v>
      </c>
      <c r="Q184" s="48" t="s">
        <v>19</v>
      </c>
      <c r="R184" s="48" t="s">
        <v>892</v>
      </c>
      <c r="S184" s="48" t="s">
        <v>19</v>
      </c>
      <c r="T184" s="48" t="s">
        <v>878</v>
      </c>
      <c r="U184" s="48" t="s">
        <v>20</v>
      </c>
      <c r="V184" s="48" t="s">
        <v>893</v>
      </c>
      <c r="W184" s="48" t="s">
        <v>19</v>
      </c>
      <c r="X184" s="48" t="s">
        <v>246</v>
      </c>
      <c r="Y184" s="48" t="s">
        <v>19</v>
      </c>
      <c r="Z184" s="48" t="s">
        <v>246</v>
      </c>
      <c r="AA184" s="48" t="s">
        <v>22</v>
      </c>
      <c r="AB184" s="48" t="s">
        <v>78</v>
      </c>
      <c r="AC184" s="48" t="s">
        <v>879</v>
      </c>
      <c r="AD184" s="48" t="s">
        <v>40</v>
      </c>
    </row>
    <row r="185" spans="1:30" ht="86.4" x14ac:dyDescent="0.3">
      <c r="A185" s="48" t="s">
        <v>894</v>
      </c>
      <c r="B185" s="48" t="s">
        <v>895</v>
      </c>
      <c r="C185" s="48" t="s">
        <v>14</v>
      </c>
      <c r="D185" s="48" t="s">
        <v>38</v>
      </c>
      <c r="E185" s="48" t="s">
        <v>79</v>
      </c>
      <c r="F185" s="48" t="s">
        <v>70</v>
      </c>
      <c r="G185" s="48" t="s">
        <v>40</v>
      </c>
      <c r="H185" s="48" t="s">
        <v>571</v>
      </c>
      <c r="I185" s="48" t="s">
        <v>676</v>
      </c>
      <c r="J185" s="48" t="s">
        <v>51</v>
      </c>
      <c r="K185" s="48" t="s">
        <v>40</v>
      </c>
      <c r="L185" s="48" t="s">
        <v>30</v>
      </c>
      <c r="M185" s="48" t="s">
        <v>30</v>
      </c>
      <c r="N185" s="48" t="s">
        <v>40</v>
      </c>
      <c r="O185" s="48" t="s">
        <v>242</v>
      </c>
      <c r="P185" s="48" t="s">
        <v>896</v>
      </c>
      <c r="Q185" s="48" t="s">
        <v>19</v>
      </c>
      <c r="R185" s="48" t="s">
        <v>897</v>
      </c>
      <c r="S185" s="48" t="s">
        <v>19</v>
      </c>
      <c r="T185" s="48" t="s">
        <v>898</v>
      </c>
      <c r="U185" s="48" t="s">
        <v>57</v>
      </c>
      <c r="V185" s="48" t="s">
        <v>244</v>
      </c>
      <c r="W185" s="48" t="s">
        <v>899</v>
      </c>
      <c r="X185" s="48" t="s">
        <v>246</v>
      </c>
      <c r="Y185" s="48" t="s">
        <v>19</v>
      </c>
      <c r="Z185" s="48" t="s">
        <v>246</v>
      </c>
      <c r="AA185" s="48" t="s">
        <v>22</v>
      </c>
      <c r="AB185" s="48" t="s">
        <v>78</v>
      </c>
      <c r="AC185" s="48" t="s">
        <v>879</v>
      </c>
      <c r="AD185" s="48" t="s">
        <v>40</v>
      </c>
    </row>
    <row r="186" spans="1:30" ht="100.8" x14ac:dyDescent="0.3">
      <c r="A186" s="48" t="s">
        <v>900</v>
      </c>
      <c r="B186" s="48" t="s">
        <v>901</v>
      </c>
      <c r="C186" s="48" t="s">
        <v>14</v>
      </c>
      <c r="D186" s="48" t="s">
        <v>38</v>
      </c>
      <c r="E186" s="48" t="s">
        <v>79</v>
      </c>
      <c r="F186" s="48" t="s">
        <v>70</v>
      </c>
      <c r="G186" s="48" t="s">
        <v>40</v>
      </c>
      <c r="H186" s="48" t="s">
        <v>902</v>
      </c>
      <c r="I186" s="48" t="s">
        <v>676</v>
      </c>
      <c r="J186" s="48" t="s">
        <v>39</v>
      </c>
      <c r="K186" s="48" t="s">
        <v>40</v>
      </c>
      <c r="L186" s="48" t="s">
        <v>30</v>
      </c>
      <c r="M186" s="48" t="s">
        <v>30</v>
      </c>
      <c r="N186" s="48" t="s">
        <v>40</v>
      </c>
      <c r="O186" s="48" t="s">
        <v>242</v>
      </c>
      <c r="P186" s="48" t="s">
        <v>40</v>
      </c>
      <c r="Q186" s="48" t="s">
        <v>19</v>
      </c>
      <c r="R186" s="48" t="s">
        <v>903</v>
      </c>
      <c r="S186" s="48" t="s">
        <v>19</v>
      </c>
      <c r="T186" s="48" t="s">
        <v>904</v>
      </c>
      <c r="U186" s="48" t="s">
        <v>57</v>
      </c>
      <c r="V186" s="48" t="s">
        <v>244</v>
      </c>
      <c r="W186" s="48" t="s">
        <v>19</v>
      </c>
      <c r="X186" s="48" t="s">
        <v>246</v>
      </c>
      <c r="Y186" s="48" t="s">
        <v>19</v>
      </c>
      <c r="Z186" s="48" t="s">
        <v>246</v>
      </c>
      <c r="AA186" s="48" t="s">
        <v>22</v>
      </c>
      <c r="AB186" s="48" t="s">
        <v>78</v>
      </c>
      <c r="AC186" s="48" t="s">
        <v>879</v>
      </c>
      <c r="AD186" s="48" t="s">
        <v>40</v>
      </c>
    </row>
    <row r="187" spans="1:30" ht="100.8" x14ac:dyDescent="0.3">
      <c r="A187" s="48" t="s">
        <v>905</v>
      </c>
      <c r="B187" s="48" t="s">
        <v>906</v>
      </c>
      <c r="C187" s="48" t="s">
        <v>14</v>
      </c>
      <c r="D187" s="48" t="s">
        <v>38</v>
      </c>
      <c r="E187" s="48" t="s">
        <v>79</v>
      </c>
      <c r="F187" s="48" t="s">
        <v>70</v>
      </c>
      <c r="G187" s="48" t="s">
        <v>40</v>
      </c>
      <c r="H187" s="48" t="s">
        <v>443</v>
      </c>
      <c r="I187" s="48" t="s">
        <v>676</v>
      </c>
      <c r="J187" s="48" t="s">
        <v>39</v>
      </c>
      <c r="K187" s="48" t="s">
        <v>40</v>
      </c>
      <c r="L187" s="48" t="s">
        <v>30</v>
      </c>
      <c r="M187" s="48" t="s">
        <v>30</v>
      </c>
      <c r="N187" s="48" t="s">
        <v>40</v>
      </c>
      <c r="O187" s="48" t="s">
        <v>242</v>
      </c>
      <c r="P187" s="48" t="s">
        <v>40</v>
      </c>
      <c r="Q187" s="48" t="s">
        <v>19</v>
      </c>
      <c r="R187" s="48" t="s">
        <v>907</v>
      </c>
      <c r="S187" s="48" t="s">
        <v>19</v>
      </c>
      <c r="T187" s="48" t="s">
        <v>908</v>
      </c>
      <c r="U187" s="48" t="s">
        <v>57</v>
      </c>
      <c r="V187" s="48" t="s">
        <v>244</v>
      </c>
      <c r="W187" s="48" t="s">
        <v>19</v>
      </c>
      <c r="X187" s="48" t="s">
        <v>246</v>
      </c>
      <c r="Y187" s="48" t="s">
        <v>19</v>
      </c>
      <c r="Z187" s="48" t="s">
        <v>246</v>
      </c>
      <c r="AA187" s="48" t="s">
        <v>22</v>
      </c>
      <c r="AB187" s="48" t="s">
        <v>78</v>
      </c>
      <c r="AC187" s="48" t="s">
        <v>879</v>
      </c>
      <c r="AD187" s="48" t="s">
        <v>40</v>
      </c>
    </row>
    <row r="188" spans="1:30" ht="72" x14ac:dyDescent="0.3">
      <c r="A188" s="48" t="s">
        <v>909</v>
      </c>
      <c r="B188" s="48" t="s">
        <v>910</v>
      </c>
      <c r="C188" s="48" t="s">
        <v>14</v>
      </c>
      <c r="D188" s="48" t="s">
        <v>38</v>
      </c>
      <c r="E188" s="48" t="s">
        <v>84</v>
      </c>
      <c r="F188" s="48" t="s">
        <v>75</v>
      </c>
      <c r="G188" s="48" t="s">
        <v>40</v>
      </c>
      <c r="H188" s="48" t="s">
        <v>239</v>
      </c>
      <c r="I188" s="48" t="s">
        <v>911</v>
      </c>
      <c r="J188" s="48" t="s">
        <v>39</v>
      </c>
      <c r="K188" s="48" t="s">
        <v>40</v>
      </c>
      <c r="L188" s="48" t="s">
        <v>30</v>
      </c>
      <c r="M188" s="48" t="s">
        <v>30</v>
      </c>
      <c r="N188" s="48" t="s">
        <v>40</v>
      </c>
      <c r="O188" s="48" t="s">
        <v>242</v>
      </c>
      <c r="P188" s="48" t="s">
        <v>243</v>
      </c>
      <c r="Q188" s="48" t="s">
        <v>30</v>
      </c>
      <c r="R188" s="48" t="s">
        <v>40</v>
      </c>
      <c r="S188" s="48" t="s">
        <v>30</v>
      </c>
      <c r="T188" s="48" t="s">
        <v>40</v>
      </c>
      <c r="U188" s="48" t="s">
        <v>129</v>
      </c>
      <c r="V188" s="48" t="s">
        <v>244</v>
      </c>
      <c r="W188" s="48" t="s">
        <v>19</v>
      </c>
      <c r="X188" s="48" t="s">
        <v>246</v>
      </c>
      <c r="Y188" s="48" t="s">
        <v>30</v>
      </c>
      <c r="Z188" s="48" t="s">
        <v>40</v>
      </c>
      <c r="AA188" s="48" t="s">
        <v>247</v>
      </c>
      <c r="AB188" s="48" t="s">
        <v>83</v>
      </c>
      <c r="AC188" s="48" t="s">
        <v>912</v>
      </c>
      <c r="AD188" s="48" t="s">
        <v>40</v>
      </c>
    </row>
    <row r="189" spans="1:30" ht="360" x14ac:dyDescent="0.3">
      <c r="A189" s="48" t="s">
        <v>913</v>
      </c>
      <c r="B189" s="48" t="s">
        <v>914</v>
      </c>
      <c r="C189" s="48" t="s">
        <v>14</v>
      </c>
      <c r="D189" s="48" t="s">
        <v>38</v>
      </c>
      <c r="E189" s="48" t="s">
        <v>84</v>
      </c>
      <c r="F189" s="48" t="s">
        <v>75</v>
      </c>
      <c r="G189" s="48" t="s">
        <v>40</v>
      </c>
      <c r="H189" s="48" t="s">
        <v>915</v>
      </c>
      <c r="I189" s="48" t="s">
        <v>911</v>
      </c>
      <c r="J189" s="48" t="s">
        <v>39</v>
      </c>
      <c r="K189" s="48" t="s">
        <v>40</v>
      </c>
      <c r="L189" s="48" t="s">
        <v>30</v>
      </c>
      <c r="M189" s="48" t="s">
        <v>30</v>
      </c>
      <c r="N189" s="48" t="s">
        <v>40</v>
      </c>
      <c r="O189" s="48" t="s">
        <v>242</v>
      </c>
      <c r="P189" s="48" t="s">
        <v>40</v>
      </c>
      <c r="Q189" s="48" t="s">
        <v>19</v>
      </c>
      <c r="R189" s="48" t="s">
        <v>916</v>
      </c>
      <c r="S189" s="48" t="s">
        <v>19</v>
      </c>
      <c r="T189" s="48" t="s">
        <v>917</v>
      </c>
      <c r="U189" s="48" t="s">
        <v>107</v>
      </c>
      <c r="V189" s="48" t="s">
        <v>244</v>
      </c>
      <c r="W189" s="48" t="s">
        <v>19</v>
      </c>
      <c r="X189" s="48" t="s">
        <v>246</v>
      </c>
      <c r="Y189" s="48" t="s">
        <v>30</v>
      </c>
      <c r="Z189" s="48" t="s">
        <v>40</v>
      </c>
      <c r="AA189" s="48" t="s">
        <v>247</v>
      </c>
      <c r="AB189" s="48" t="s">
        <v>83</v>
      </c>
      <c r="AC189" s="48" t="s">
        <v>912</v>
      </c>
      <c r="AD189" s="48" t="s">
        <v>40</v>
      </c>
    </row>
    <row r="190" spans="1:30" ht="288" x14ac:dyDescent="0.3">
      <c r="A190" s="48" t="s">
        <v>918</v>
      </c>
      <c r="B190" s="48" t="s">
        <v>919</v>
      </c>
      <c r="C190" s="48" t="s">
        <v>14</v>
      </c>
      <c r="D190" s="48" t="s">
        <v>38</v>
      </c>
      <c r="E190" s="48" t="s">
        <v>84</v>
      </c>
      <c r="F190" s="48" t="s">
        <v>75</v>
      </c>
      <c r="G190" s="48" t="s">
        <v>40</v>
      </c>
      <c r="H190" s="48" t="s">
        <v>915</v>
      </c>
      <c r="I190" s="48" t="s">
        <v>911</v>
      </c>
      <c r="J190" s="48" t="s">
        <v>39</v>
      </c>
      <c r="K190" s="48" t="s">
        <v>40</v>
      </c>
      <c r="L190" s="48" t="s">
        <v>30</v>
      </c>
      <c r="M190" s="48" t="s">
        <v>30</v>
      </c>
      <c r="N190" s="48" t="s">
        <v>40</v>
      </c>
      <c r="O190" s="48" t="s">
        <v>242</v>
      </c>
      <c r="P190" s="48" t="s">
        <v>40</v>
      </c>
      <c r="Q190" s="48" t="s">
        <v>19</v>
      </c>
      <c r="R190" s="48" t="s">
        <v>916</v>
      </c>
      <c r="S190" s="48" t="s">
        <v>19</v>
      </c>
      <c r="T190" s="48" t="s">
        <v>920</v>
      </c>
      <c r="U190" s="48" t="s">
        <v>107</v>
      </c>
      <c r="V190" s="48" t="s">
        <v>244</v>
      </c>
      <c r="W190" s="48" t="s">
        <v>19</v>
      </c>
      <c r="X190" s="48" t="s">
        <v>246</v>
      </c>
      <c r="Y190" s="48" t="s">
        <v>19</v>
      </c>
      <c r="Z190" s="48" t="s">
        <v>246</v>
      </c>
      <c r="AA190" s="48" t="s">
        <v>247</v>
      </c>
      <c r="AB190" s="48" t="s">
        <v>83</v>
      </c>
      <c r="AC190" s="48" t="s">
        <v>912</v>
      </c>
      <c r="AD190" s="48" t="s">
        <v>40</v>
      </c>
    </row>
    <row r="191" spans="1:30" ht="28.8" x14ac:dyDescent="0.3">
      <c r="A191" s="48" t="s">
        <v>921</v>
      </c>
      <c r="B191" s="48" t="s">
        <v>922</v>
      </c>
      <c r="C191" s="48" t="s">
        <v>14</v>
      </c>
      <c r="D191" s="48" t="s">
        <v>38</v>
      </c>
      <c r="E191" s="48" t="s">
        <v>84</v>
      </c>
      <c r="F191" s="48" t="s">
        <v>75</v>
      </c>
      <c r="G191" s="48" t="s">
        <v>40</v>
      </c>
      <c r="H191" s="48" t="s">
        <v>298</v>
      </c>
      <c r="I191" s="48" t="s">
        <v>911</v>
      </c>
      <c r="J191" s="48" t="s">
        <v>39</v>
      </c>
      <c r="K191" s="48" t="s">
        <v>40</v>
      </c>
      <c r="L191" s="48" t="s">
        <v>30</v>
      </c>
      <c r="M191" s="48" t="s">
        <v>30</v>
      </c>
      <c r="N191" s="48" t="s">
        <v>40</v>
      </c>
      <c r="O191" s="48" t="s">
        <v>242</v>
      </c>
      <c r="P191" s="48" t="s">
        <v>923</v>
      </c>
      <c r="Q191" s="48" t="s">
        <v>30</v>
      </c>
      <c r="R191" s="48" t="s">
        <v>40</v>
      </c>
      <c r="S191" s="48" t="s">
        <v>30</v>
      </c>
      <c r="T191" s="48" t="s">
        <v>40</v>
      </c>
      <c r="U191" s="48" t="s">
        <v>107</v>
      </c>
      <c r="V191" s="48" t="s">
        <v>244</v>
      </c>
      <c r="W191" s="48" t="s">
        <v>19</v>
      </c>
      <c r="X191" s="48" t="s">
        <v>246</v>
      </c>
      <c r="Y191" s="48" t="s">
        <v>30</v>
      </c>
      <c r="Z191" s="48" t="s">
        <v>40</v>
      </c>
      <c r="AA191" s="48" t="s">
        <v>247</v>
      </c>
      <c r="AB191" s="48" t="s">
        <v>83</v>
      </c>
      <c r="AC191" s="55" t="s">
        <v>912</v>
      </c>
      <c r="AD191" s="48" t="s">
        <v>40</v>
      </c>
    </row>
    <row r="192" spans="1:30" ht="28.8" x14ac:dyDescent="0.3">
      <c r="A192" s="48" t="s">
        <v>924</v>
      </c>
      <c r="B192" s="48" t="s">
        <v>925</v>
      </c>
      <c r="C192" s="48" t="s">
        <v>14</v>
      </c>
      <c r="D192" s="48" t="s">
        <v>38</v>
      </c>
      <c r="E192" s="48" t="s">
        <v>84</v>
      </c>
      <c r="F192" s="48" t="s">
        <v>75</v>
      </c>
      <c r="G192" s="48" t="s">
        <v>40</v>
      </c>
      <c r="H192" s="48" t="s">
        <v>298</v>
      </c>
      <c r="I192" s="48" t="s">
        <v>911</v>
      </c>
      <c r="J192" s="48" t="s">
        <v>39</v>
      </c>
      <c r="K192" s="48" t="s">
        <v>40</v>
      </c>
      <c r="L192" s="48" t="s">
        <v>30</v>
      </c>
      <c r="M192" s="48" t="s">
        <v>30</v>
      </c>
      <c r="N192" s="48" t="s">
        <v>40</v>
      </c>
      <c r="O192" s="48" t="s">
        <v>242</v>
      </c>
      <c r="P192" s="48" t="s">
        <v>923</v>
      </c>
      <c r="Q192" s="48" t="s">
        <v>30</v>
      </c>
      <c r="R192" s="48" t="s">
        <v>40</v>
      </c>
      <c r="S192" s="48" t="s">
        <v>30</v>
      </c>
      <c r="T192" s="48" t="s">
        <v>40</v>
      </c>
      <c r="U192" s="48" t="s">
        <v>107</v>
      </c>
      <c r="V192" s="48" t="s">
        <v>244</v>
      </c>
      <c r="W192" s="48" t="s">
        <v>19</v>
      </c>
      <c r="X192" s="48" t="s">
        <v>246</v>
      </c>
      <c r="Y192" s="48" t="s">
        <v>19</v>
      </c>
      <c r="Z192" s="48" t="s">
        <v>246</v>
      </c>
      <c r="AA192" s="48" t="s">
        <v>247</v>
      </c>
      <c r="AB192" s="48" t="s">
        <v>83</v>
      </c>
      <c r="AC192" s="55" t="s">
        <v>912</v>
      </c>
      <c r="AD192" s="48" t="s">
        <v>40</v>
      </c>
    </row>
    <row r="193" spans="1:30" ht="259.2" x14ac:dyDescent="0.3">
      <c r="A193" s="48" t="s">
        <v>926</v>
      </c>
      <c r="B193" s="48" t="s">
        <v>927</v>
      </c>
      <c r="C193" s="48" t="s">
        <v>14</v>
      </c>
      <c r="D193" s="48" t="s">
        <v>50</v>
      </c>
      <c r="E193" s="48" t="s">
        <v>84</v>
      </c>
      <c r="F193" s="48" t="s">
        <v>75</v>
      </c>
      <c r="G193" s="48" t="s">
        <v>928</v>
      </c>
      <c r="H193" s="48" t="s">
        <v>493</v>
      </c>
      <c r="I193" s="48" t="s">
        <v>911</v>
      </c>
      <c r="J193" s="48" t="s">
        <v>163</v>
      </c>
      <c r="K193" s="48" t="s">
        <v>929</v>
      </c>
      <c r="L193" s="48" t="s">
        <v>30</v>
      </c>
      <c r="M193" s="48" t="s">
        <v>30</v>
      </c>
      <c r="N193" s="48" t="s">
        <v>40</v>
      </c>
      <c r="O193" s="48" t="s">
        <v>242</v>
      </c>
      <c r="P193" s="48" t="s">
        <v>40</v>
      </c>
      <c r="Q193" s="48" t="s">
        <v>19</v>
      </c>
      <c r="R193" s="48" t="s">
        <v>930</v>
      </c>
      <c r="S193" s="48" t="s">
        <v>19</v>
      </c>
      <c r="T193" s="48" t="s">
        <v>931</v>
      </c>
      <c r="U193" s="48" t="s">
        <v>112</v>
      </c>
      <c r="V193" s="48" t="s">
        <v>329</v>
      </c>
      <c r="W193" s="48" t="s">
        <v>19</v>
      </c>
      <c r="X193" s="48" t="s">
        <v>246</v>
      </c>
      <c r="Y193" s="48" t="s">
        <v>19</v>
      </c>
      <c r="Z193" s="48" t="s">
        <v>246</v>
      </c>
      <c r="AA193" s="48" t="s">
        <v>850</v>
      </c>
      <c r="AB193" s="48" t="s">
        <v>83</v>
      </c>
      <c r="AC193" s="48" t="s">
        <v>912</v>
      </c>
      <c r="AD193" s="48" t="s">
        <v>40</v>
      </c>
    </row>
    <row r="194" spans="1:30" ht="28.8" x14ac:dyDescent="0.3">
      <c r="A194" s="48" t="s">
        <v>932</v>
      </c>
      <c r="B194" s="48" t="s">
        <v>933</v>
      </c>
      <c r="C194" s="48" t="s">
        <v>14</v>
      </c>
      <c r="D194" s="48" t="s">
        <v>38</v>
      </c>
      <c r="E194" s="48" t="s">
        <v>36</v>
      </c>
      <c r="F194" s="48" t="s">
        <v>80</v>
      </c>
      <c r="G194" s="48" t="s">
        <v>40</v>
      </c>
      <c r="H194" s="48" t="s">
        <v>432</v>
      </c>
      <c r="I194" s="48" t="s">
        <v>291</v>
      </c>
      <c r="J194" s="48" t="s">
        <v>39</v>
      </c>
      <c r="K194" s="48" t="s">
        <v>40</v>
      </c>
      <c r="L194" s="48" t="s">
        <v>30</v>
      </c>
      <c r="M194" s="48" t="s">
        <v>30</v>
      </c>
      <c r="N194" s="48" t="s">
        <v>40</v>
      </c>
      <c r="O194" s="48" t="s">
        <v>242</v>
      </c>
      <c r="P194" s="48" t="s">
        <v>934</v>
      </c>
      <c r="Q194" s="48" t="s">
        <v>30</v>
      </c>
      <c r="R194" s="48" t="s">
        <v>40</v>
      </c>
      <c r="S194" s="48" t="s">
        <v>30</v>
      </c>
      <c r="T194" s="48" t="s">
        <v>40</v>
      </c>
      <c r="U194" s="48" t="s">
        <v>82</v>
      </c>
      <c r="V194" s="48" t="s">
        <v>244</v>
      </c>
      <c r="W194" s="48" t="s">
        <v>19</v>
      </c>
      <c r="X194" s="48" t="s">
        <v>935</v>
      </c>
      <c r="Y194" s="48" t="s">
        <v>19</v>
      </c>
      <c r="Z194" s="48" t="s">
        <v>246</v>
      </c>
      <c r="AA194" s="48" t="s">
        <v>247</v>
      </c>
      <c r="AB194" s="48" t="s">
        <v>93</v>
      </c>
      <c r="AC194" s="48" t="s">
        <v>936</v>
      </c>
      <c r="AD194" s="48" t="s">
        <v>937</v>
      </c>
    </row>
    <row r="195" spans="1:30" ht="43.2" x14ac:dyDescent="0.3">
      <c r="A195" s="48" t="s">
        <v>938</v>
      </c>
      <c r="B195" s="48" t="s">
        <v>939</v>
      </c>
      <c r="C195" s="48" t="s">
        <v>14</v>
      </c>
      <c r="D195" s="48" t="s">
        <v>38</v>
      </c>
      <c r="E195" s="48" t="s">
        <v>36</v>
      </c>
      <c r="F195" s="48" t="s">
        <v>80</v>
      </c>
      <c r="G195" s="48" t="s">
        <v>651</v>
      </c>
      <c r="H195" s="48" t="s">
        <v>940</v>
      </c>
      <c r="I195" s="48" t="s">
        <v>291</v>
      </c>
      <c r="J195" s="48" t="s">
        <v>106</v>
      </c>
      <c r="K195" s="48" t="s">
        <v>40</v>
      </c>
      <c r="L195" s="48" t="s">
        <v>30</v>
      </c>
      <c r="M195" s="48" t="s">
        <v>30</v>
      </c>
      <c r="N195" s="48" t="s">
        <v>319</v>
      </c>
      <c r="O195" s="48" t="s">
        <v>242</v>
      </c>
      <c r="P195" s="48" t="s">
        <v>941</v>
      </c>
      <c r="Q195" s="48" t="s">
        <v>30</v>
      </c>
      <c r="R195" s="48" t="s">
        <v>40</v>
      </c>
      <c r="S195" s="48" t="s">
        <v>30</v>
      </c>
      <c r="T195" s="48" t="s">
        <v>40</v>
      </c>
      <c r="U195" s="48" t="s">
        <v>129</v>
      </c>
      <c r="V195" s="48" t="s">
        <v>244</v>
      </c>
      <c r="W195" s="48" t="s">
        <v>19</v>
      </c>
      <c r="X195" s="48" t="s">
        <v>246</v>
      </c>
      <c r="Y195" s="48" t="s">
        <v>30</v>
      </c>
      <c r="Z195" s="48" t="s">
        <v>246</v>
      </c>
      <c r="AA195" s="48" t="s">
        <v>247</v>
      </c>
      <c r="AB195" s="48" t="s">
        <v>93</v>
      </c>
      <c r="AC195" s="48" t="s">
        <v>936</v>
      </c>
      <c r="AD195" s="48" t="s">
        <v>613</v>
      </c>
    </row>
    <row r="196" spans="1:30" ht="28.8" x14ac:dyDescent="0.3">
      <c r="A196" s="48" t="s">
        <v>942</v>
      </c>
      <c r="B196" s="48" t="s">
        <v>943</v>
      </c>
      <c r="C196" s="48" t="s">
        <v>14</v>
      </c>
      <c r="D196" s="48" t="s">
        <v>17</v>
      </c>
      <c r="E196" s="48" t="s">
        <v>36</v>
      </c>
      <c r="F196" s="48" t="s">
        <v>80</v>
      </c>
      <c r="G196" s="48" t="s">
        <v>40</v>
      </c>
      <c r="H196" s="48" t="s">
        <v>239</v>
      </c>
      <c r="I196" s="48" t="s">
        <v>944</v>
      </c>
      <c r="J196" s="48" t="s">
        <v>143</v>
      </c>
      <c r="K196" s="48" t="s">
        <v>40</v>
      </c>
      <c r="L196" s="48" t="s">
        <v>30</v>
      </c>
      <c r="M196" s="48" t="s">
        <v>30</v>
      </c>
      <c r="N196" s="48" t="s">
        <v>40</v>
      </c>
      <c r="O196" s="48" t="s">
        <v>40</v>
      </c>
      <c r="P196" s="48" t="s">
        <v>40</v>
      </c>
      <c r="Q196" s="48" t="s">
        <v>30</v>
      </c>
      <c r="R196" s="48" t="s">
        <v>40</v>
      </c>
      <c r="S196" s="48" t="s">
        <v>30</v>
      </c>
      <c r="T196" s="48" t="s">
        <v>40</v>
      </c>
      <c r="U196" s="48" t="s">
        <v>129</v>
      </c>
      <c r="V196" s="48" t="s">
        <v>462</v>
      </c>
      <c r="W196" s="48" t="s">
        <v>19</v>
      </c>
      <c r="X196" s="48" t="s">
        <v>246</v>
      </c>
      <c r="Y196" s="48" t="s">
        <v>19</v>
      </c>
      <c r="Z196" s="48" t="s">
        <v>246</v>
      </c>
      <c r="AA196" s="48" t="s">
        <v>33</v>
      </c>
      <c r="AB196" s="48" t="s">
        <v>103</v>
      </c>
      <c r="AC196" s="48" t="s">
        <v>475</v>
      </c>
      <c r="AD196" s="48" t="s">
        <v>40</v>
      </c>
    </row>
    <row r="197" spans="1:30" ht="28.8" x14ac:dyDescent="0.3">
      <c r="A197" s="48" t="s">
        <v>945</v>
      </c>
      <c r="B197" s="48" t="s">
        <v>946</v>
      </c>
      <c r="C197" s="48" t="s">
        <v>25</v>
      </c>
      <c r="D197" s="48" t="s">
        <v>38</v>
      </c>
      <c r="E197" s="48" t="s">
        <v>36</v>
      </c>
      <c r="F197" s="48" t="s">
        <v>80</v>
      </c>
      <c r="G197" s="48" t="s">
        <v>40</v>
      </c>
      <c r="H197" s="48" t="s">
        <v>365</v>
      </c>
      <c r="I197" s="48" t="s">
        <v>947</v>
      </c>
      <c r="J197" s="48" t="s">
        <v>39</v>
      </c>
      <c r="K197" s="48" t="s">
        <v>40</v>
      </c>
      <c r="L197" s="48" t="s">
        <v>30</v>
      </c>
      <c r="M197" s="48" t="s">
        <v>30</v>
      </c>
      <c r="N197" s="48" t="s">
        <v>40</v>
      </c>
      <c r="O197" s="48" t="s">
        <v>242</v>
      </c>
      <c r="P197" s="48" t="s">
        <v>934</v>
      </c>
      <c r="Q197" s="48" t="s">
        <v>30</v>
      </c>
      <c r="R197" s="48" t="s">
        <v>40</v>
      </c>
      <c r="S197" s="48" t="s">
        <v>30</v>
      </c>
      <c r="T197" s="48" t="s">
        <v>40</v>
      </c>
      <c r="U197" s="48" t="s">
        <v>82</v>
      </c>
      <c r="V197" s="48" t="s">
        <v>244</v>
      </c>
      <c r="W197" s="48" t="s">
        <v>19</v>
      </c>
      <c r="X197" s="48" t="s">
        <v>948</v>
      </c>
      <c r="Y197" s="48" t="s">
        <v>30</v>
      </c>
      <c r="Z197" s="48" t="s">
        <v>40</v>
      </c>
      <c r="AA197" s="48" t="s">
        <v>247</v>
      </c>
      <c r="AB197" s="48" t="s">
        <v>93</v>
      </c>
      <c r="AC197" s="48" t="s">
        <v>936</v>
      </c>
      <c r="AD197" s="48" t="s">
        <v>937</v>
      </c>
    </row>
    <row r="198" spans="1:30" ht="57.6" x14ac:dyDescent="0.3">
      <c r="A198" s="48" t="s">
        <v>949</v>
      </c>
      <c r="B198" s="48" t="s">
        <v>950</v>
      </c>
      <c r="C198" s="48" t="s">
        <v>14</v>
      </c>
      <c r="D198" s="48" t="s">
        <v>38</v>
      </c>
      <c r="E198" s="48" t="s">
        <v>36</v>
      </c>
      <c r="F198" s="48" t="s">
        <v>80</v>
      </c>
      <c r="G198" s="48" t="s">
        <v>40</v>
      </c>
      <c r="H198" s="48" t="s">
        <v>672</v>
      </c>
      <c r="I198" s="48" t="s">
        <v>291</v>
      </c>
      <c r="J198" s="48" t="s">
        <v>39</v>
      </c>
      <c r="K198" s="48" t="s">
        <v>40</v>
      </c>
      <c r="L198" s="48" t="s">
        <v>30</v>
      </c>
      <c r="M198" s="48" t="s">
        <v>30</v>
      </c>
      <c r="N198" s="48" t="s">
        <v>40</v>
      </c>
      <c r="O198" s="48" t="s">
        <v>242</v>
      </c>
      <c r="P198" s="48" t="s">
        <v>951</v>
      </c>
      <c r="Q198" s="48" t="s">
        <v>30</v>
      </c>
      <c r="R198" s="48" t="s">
        <v>40</v>
      </c>
      <c r="S198" s="48" t="s">
        <v>30</v>
      </c>
      <c r="T198" s="48" t="s">
        <v>40</v>
      </c>
      <c r="U198" s="48" t="s">
        <v>257</v>
      </c>
      <c r="V198" s="48" t="s">
        <v>244</v>
      </c>
      <c r="W198" s="48" t="s">
        <v>19</v>
      </c>
      <c r="X198" s="48" t="s">
        <v>952</v>
      </c>
      <c r="Y198" s="48" t="s">
        <v>30</v>
      </c>
      <c r="Z198" s="48" t="s">
        <v>953</v>
      </c>
      <c r="AA198" s="48" t="s">
        <v>247</v>
      </c>
      <c r="AB198" s="48" t="s">
        <v>93</v>
      </c>
      <c r="AC198" s="48" t="s">
        <v>936</v>
      </c>
      <c r="AD198" s="48" t="s">
        <v>937</v>
      </c>
    </row>
    <row r="199" spans="1:30" ht="244.8" x14ac:dyDescent="0.3">
      <c r="A199" s="48" t="s">
        <v>954</v>
      </c>
      <c r="B199" s="48" t="s">
        <v>955</v>
      </c>
      <c r="C199" s="48" t="s">
        <v>14</v>
      </c>
      <c r="D199" s="48" t="s">
        <v>38</v>
      </c>
      <c r="E199" s="48" t="s">
        <v>89</v>
      </c>
      <c r="F199" s="48" t="s">
        <v>85</v>
      </c>
      <c r="G199" s="48" t="s">
        <v>40</v>
      </c>
      <c r="H199" s="48" t="s">
        <v>956</v>
      </c>
      <c r="I199" s="48" t="s">
        <v>239</v>
      </c>
      <c r="J199" s="48" t="s">
        <v>39</v>
      </c>
      <c r="K199" s="48" t="s">
        <v>40</v>
      </c>
      <c r="L199" s="48" t="s">
        <v>30</v>
      </c>
      <c r="M199" s="48" t="s">
        <v>30</v>
      </c>
      <c r="N199" s="48" t="s">
        <v>40</v>
      </c>
      <c r="O199" s="48" t="s">
        <v>256</v>
      </c>
      <c r="P199" s="48" t="s">
        <v>934</v>
      </c>
      <c r="Q199" s="48" t="s">
        <v>30</v>
      </c>
      <c r="R199" s="48" t="s">
        <v>40</v>
      </c>
      <c r="S199" s="48" t="s">
        <v>30</v>
      </c>
      <c r="T199" s="48" t="s">
        <v>40</v>
      </c>
      <c r="U199" s="48" t="s">
        <v>257</v>
      </c>
      <c r="V199" s="48" t="s">
        <v>258</v>
      </c>
      <c r="W199" s="48" t="s">
        <v>19</v>
      </c>
      <c r="X199" s="48" t="s">
        <v>246</v>
      </c>
      <c r="Y199" s="48" t="s">
        <v>30</v>
      </c>
      <c r="Z199" s="48" t="s">
        <v>246</v>
      </c>
      <c r="AA199" s="48" t="s">
        <v>247</v>
      </c>
      <c r="AB199" s="48" t="s">
        <v>98</v>
      </c>
      <c r="AC199" s="48" t="s">
        <v>957</v>
      </c>
      <c r="AD199" s="48" t="s">
        <v>40</v>
      </c>
    </row>
    <row r="200" spans="1:30" ht="244.8" x14ac:dyDescent="0.3">
      <c r="A200" s="48" t="s">
        <v>958</v>
      </c>
      <c r="B200" s="48" t="s">
        <v>959</v>
      </c>
      <c r="C200" s="48" t="s">
        <v>14</v>
      </c>
      <c r="D200" s="48" t="s">
        <v>38</v>
      </c>
      <c r="E200" s="48" t="s">
        <v>89</v>
      </c>
      <c r="F200" s="48" t="s">
        <v>85</v>
      </c>
      <c r="G200" s="48" t="s">
        <v>960</v>
      </c>
      <c r="H200" s="48" t="s">
        <v>961</v>
      </c>
      <c r="I200" s="48" t="s">
        <v>239</v>
      </c>
      <c r="J200" s="48" t="s">
        <v>39</v>
      </c>
      <c r="K200" s="48" t="s">
        <v>40</v>
      </c>
      <c r="L200" s="48" t="s">
        <v>30</v>
      </c>
      <c r="M200" s="48" t="s">
        <v>30</v>
      </c>
      <c r="N200" s="48" t="s">
        <v>40</v>
      </c>
      <c r="O200" s="48" t="s">
        <v>256</v>
      </c>
      <c r="P200" s="48" t="s">
        <v>934</v>
      </c>
      <c r="Q200" s="48" t="s">
        <v>19</v>
      </c>
      <c r="R200" s="48" t="s">
        <v>962</v>
      </c>
      <c r="S200" s="48" t="s">
        <v>19</v>
      </c>
      <c r="T200" s="48" t="s">
        <v>963</v>
      </c>
      <c r="U200" s="48" t="s">
        <v>67</v>
      </c>
      <c r="V200" s="48" t="s">
        <v>244</v>
      </c>
      <c r="W200" s="48" t="s">
        <v>899</v>
      </c>
      <c r="X200" s="48" t="s">
        <v>246</v>
      </c>
      <c r="Y200" s="48" t="s">
        <v>30</v>
      </c>
      <c r="Z200" s="48" t="s">
        <v>246</v>
      </c>
      <c r="AA200" s="48" t="s">
        <v>247</v>
      </c>
      <c r="AB200" s="48" t="s">
        <v>98</v>
      </c>
      <c r="AC200" s="48" t="s">
        <v>957</v>
      </c>
      <c r="AD200" s="48" t="s">
        <v>40</v>
      </c>
    </row>
    <row r="201" spans="1:30" ht="244.8" x14ac:dyDescent="0.3">
      <c r="A201" s="48" t="s">
        <v>964</v>
      </c>
      <c r="B201" s="48" t="s">
        <v>965</v>
      </c>
      <c r="C201" s="48" t="s">
        <v>25</v>
      </c>
      <c r="D201" s="48" t="s">
        <v>38</v>
      </c>
      <c r="E201" s="48" t="s">
        <v>89</v>
      </c>
      <c r="F201" s="48" t="s">
        <v>85</v>
      </c>
      <c r="G201" s="48" t="s">
        <v>960</v>
      </c>
      <c r="H201" s="48" t="s">
        <v>961</v>
      </c>
      <c r="I201" s="48" t="s">
        <v>239</v>
      </c>
      <c r="J201" s="48" t="s">
        <v>39</v>
      </c>
      <c r="K201" s="48" t="s">
        <v>40</v>
      </c>
      <c r="L201" s="48" t="s">
        <v>30</v>
      </c>
      <c r="M201" s="48" t="s">
        <v>30</v>
      </c>
      <c r="N201" s="48" t="s">
        <v>40</v>
      </c>
      <c r="O201" s="48" t="s">
        <v>256</v>
      </c>
      <c r="P201" s="48" t="s">
        <v>934</v>
      </c>
      <c r="Q201" s="48" t="s">
        <v>19</v>
      </c>
      <c r="R201" s="48" t="s">
        <v>966</v>
      </c>
      <c r="S201" s="48" t="s">
        <v>19</v>
      </c>
      <c r="T201" s="48" t="s">
        <v>967</v>
      </c>
      <c r="U201" s="48" t="s">
        <v>87</v>
      </c>
      <c r="V201" s="48" t="s">
        <v>968</v>
      </c>
      <c r="W201" s="48" t="s">
        <v>899</v>
      </c>
      <c r="X201" s="48" t="s">
        <v>246</v>
      </c>
      <c r="Y201" s="48" t="s">
        <v>30</v>
      </c>
      <c r="Z201" s="48" t="s">
        <v>246</v>
      </c>
      <c r="AA201" s="48" t="s">
        <v>247</v>
      </c>
      <c r="AB201" s="48" t="s">
        <v>98</v>
      </c>
      <c r="AC201" s="48" t="s">
        <v>957</v>
      </c>
      <c r="AD201" s="48" t="s">
        <v>969</v>
      </c>
    </row>
    <row r="202" spans="1:30" ht="244.8" x14ac:dyDescent="0.3">
      <c r="A202" s="48" t="s">
        <v>970</v>
      </c>
      <c r="B202" s="48" t="s">
        <v>971</v>
      </c>
      <c r="C202" s="48" t="s">
        <v>14</v>
      </c>
      <c r="D202" s="48" t="s">
        <v>38</v>
      </c>
      <c r="E202" s="48" t="s">
        <v>89</v>
      </c>
      <c r="F202" s="48" t="s">
        <v>85</v>
      </c>
      <c r="G202" s="48" t="s">
        <v>40</v>
      </c>
      <c r="H202" s="48" t="s">
        <v>432</v>
      </c>
      <c r="I202" s="48" t="s">
        <v>239</v>
      </c>
      <c r="J202" s="48" t="s">
        <v>39</v>
      </c>
      <c r="K202" s="48" t="s">
        <v>40</v>
      </c>
      <c r="L202" s="48" t="s">
        <v>30</v>
      </c>
      <c r="M202" s="48" t="s">
        <v>30</v>
      </c>
      <c r="N202" s="48" t="s">
        <v>40</v>
      </c>
      <c r="O202" s="48" t="s">
        <v>242</v>
      </c>
      <c r="P202" s="48" t="s">
        <v>934</v>
      </c>
      <c r="Q202" s="48" t="s">
        <v>30</v>
      </c>
      <c r="R202" s="48" t="s">
        <v>40</v>
      </c>
      <c r="S202" s="48" t="s">
        <v>30</v>
      </c>
      <c r="T202" s="48" t="s">
        <v>40</v>
      </c>
      <c r="U202" s="48" t="s">
        <v>107</v>
      </c>
      <c r="V202" s="48" t="s">
        <v>972</v>
      </c>
      <c r="W202" s="48" t="s">
        <v>19</v>
      </c>
      <c r="X202" s="48" t="s">
        <v>246</v>
      </c>
      <c r="Y202" s="48" t="s">
        <v>30</v>
      </c>
      <c r="Z202" s="48" t="s">
        <v>246</v>
      </c>
      <c r="AA202" s="48" t="s">
        <v>247</v>
      </c>
      <c r="AB202" s="48" t="s">
        <v>98</v>
      </c>
      <c r="AC202" s="48" t="s">
        <v>957</v>
      </c>
      <c r="AD202" s="48" t="s">
        <v>973</v>
      </c>
    </row>
    <row r="203" spans="1:30" ht="244.8" x14ac:dyDescent="0.3">
      <c r="A203" s="48" t="s">
        <v>974</v>
      </c>
      <c r="B203" s="48" t="s">
        <v>975</v>
      </c>
      <c r="C203" s="48" t="s">
        <v>25</v>
      </c>
      <c r="D203" s="48" t="s">
        <v>38</v>
      </c>
      <c r="E203" s="48" t="s">
        <v>89</v>
      </c>
      <c r="F203" s="48" t="s">
        <v>85</v>
      </c>
      <c r="G203" s="48" t="s">
        <v>40</v>
      </c>
      <c r="H203" s="48" t="s">
        <v>432</v>
      </c>
      <c r="I203" s="48" t="s">
        <v>239</v>
      </c>
      <c r="J203" s="48" t="s">
        <v>39</v>
      </c>
      <c r="K203" s="48" t="s">
        <v>40</v>
      </c>
      <c r="L203" s="48" t="s">
        <v>30</v>
      </c>
      <c r="M203" s="48" t="s">
        <v>30</v>
      </c>
      <c r="N203" s="48" t="s">
        <v>40</v>
      </c>
      <c r="O203" s="48" t="s">
        <v>242</v>
      </c>
      <c r="P203" s="48" t="s">
        <v>934</v>
      </c>
      <c r="Q203" s="48" t="s">
        <v>30</v>
      </c>
      <c r="R203" s="48" t="s">
        <v>40</v>
      </c>
      <c r="S203" s="48" t="s">
        <v>30</v>
      </c>
      <c r="T203" s="48" t="s">
        <v>40</v>
      </c>
      <c r="U203" s="48" t="s">
        <v>82</v>
      </c>
      <c r="V203" s="48" t="s">
        <v>972</v>
      </c>
      <c r="W203" s="48" t="s">
        <v>19</v>
      </c>
      <c r="X203" s="48" t="s">
        <v>246</v>
      </c>
      <c r="Y203" s="48" t="s">
        <v>30</v>
      </c>
      <c r="Z203" s="48" t="s">
        <v>246</v>
      </c>
      <c r="AA203" s="48" t="s">
        <v>247</v>
      </c>
      <c r="AB203" s="48" t="s">
        <v>98</v>
      </c>
      <c r="AC203" s="48" t="s">
        <v>957</v>
      </c>
      <c r="AD203" s="48" t="s">
        <v>973</v>
      </c>
    </row>
    <row r="204" spans="1:30" ht="244.8" x14ac:dyDescent="0.3">
      <c r="A204" s="48" t="s">
        <v>976</v>
      </c>
      <c r="B204" s="48" t="s">
        <v>977</v>
      </c>
      <c r="C204" s="48" t="s">
        <v>14</v>
      </c>
      <c r="D204" s="48" t="s">
        <v>38</v>
      </c>
      <c r="E204" s="48" t="s">
        <v>89</v>
      </c>
      <c r="F204" s="48" t="s">
        <v>85</v>
      </c>
      <c r="G204" s="48" t="s">
        <v>40</v>
      </c>
      <c r="H204" s="48" t="s">
        <v>284</v>
      </c>
      <c r="I204" s="48" t="s">
        <v>239</v>
      </c>
      <c r="J204" s="48" t="s">
        <v>39</v>
      </c>
      <c r="K204" s="48" t="s">
        <v>40</v>
      </c>
      <c r="L204" s="48" t="s">
        <v>30</v>
      </c>
      <c r="M204" s="48" t="s">
        <v>30</v>
      </c>
      <c r="N204" s="48" t="s">
        <v>40</v>
      </c>
      <c r="O204" s="48" t="s">
        <v>242</v>
      </c>
      <c r="P204" s="48" t="s">
        <v>934</v>
      </c>
      <c r="Q204" s="48" t="s">
        <v>30</v>
      </c>
      <c r="R204" s="48" t="s">
        <v>40</v>
      </c>
      <c r="S204" s="48" t="s">
        <v>30</v>
      </c>
      <c r="T204" s="48" t="s">
        <v>40</v>
      </c>
      <c r="U204" s="48" t="s">
        <v>129</v>
      </c>
      <c r="V204" s="48" t="s">
        <v>972</v>
      </c>
      <c r="W204" s="48" t="s">
        <v>899</v>
      </c>
      <c r="X204" s="48" t="s">
        <v>246</v>
      </c>
      <c r="Y204" s="48" t="s">
        <v>30</v>
      </c>
      <c r="Z204" s="48" t="s">
        <v>246</v>
      </c>
      <c r="AA204" s="48" t="s">
        <v>247</v>
      </c>
      <c r="AB204" s="48" t="s">
        <v>98</v>
      </c>
      <c r="AC204" s="48" t="s">
        <v>957</v>
      </c>
      <c r="AD204" s="48" t="s">
        <v>40</v>
      </c>
    </row>
    <row r="205" spans="1:30" ht="244.8" x14ac:dyDescent="0.3">
      <c r="A205" s="48" t="s">
        <v>978</v>
      </c>
      <c r="B205" s="48" t="s">
        <v>979</v>
      </c>
      <c r="C205" s="48" t="s">
        <v>25</v>
      </c>
      <c r="D205" s="48" t="s">
        <v>38</v>
      </c>
      <c r="E205" s="48" t="s">
        <v>89</v>
      </c>
      <c r="F205" s="48" t="s">
        <v>85</v>
      </c>
      <c r="G205" s="48" t="s">
        <v>40</v>
      </c>
      <c r="H205" s="48" t="s">
        <v>284</v>
      </c>
      <c r="I205" s="48" t="s">
        <v>239</v>
      </c>
      <c r="J205" s="48" t="s">
        <v>39</v>
      </c>
      <c r="K205" s="48" t="s">
        <v>40</v>
      </c>
      <c r="L205" s="48" t="s">
        <v>30</v>
      </c>
      <c r="M205" s="48" t="s">
        <v>30</v>
      </c>
      <c r="N205" s="48" t="s">
        <v>40</v>
      </c>
      <c r="O205" s="48" t="s">
        <v>242</v>
      </c>
      <c r="P205" s="48" t="s">
        <v>934</v>
      </c>
      <c r="Q205" s="48" t="s">
        <v>30</v>
      </c>
      <c r="R205" s="48" t="s">
        <v>40</v>
      </c>
      <c r="S205" s="48" t="s">
        <v>30</v>
      </c>
      <c r="T205" s="48" t="s">
        <v>40</v>
      </c>
      <c r="U205" s="48" t="s">
        <v>129</v>
      </c>
      <c r="V205" s="48" t="s">
        <v>972</v>
      </c>
      <c r="W205" s="48" t="s">
        <v>899</v>
      </c>
      <c r="X205" s="48" t="s">
        <v>246</v>
      </c>
      <c r="Y205" s="48" t="s">
        <v>30</v>
      </c>
      <c r="Z205" s="48" t="s">
        <v>246</v>
      </c>
      <c r="AA205" s="48" t="s">
        <v>247</v>
      </c>
      <c r="AB205" s="48" t="s">
        <v>98</v>
      </c>
      <c r="AC205" s="48" t="s">
        <v>957</v>
      </c>
      <c r="AD205" s="48" t="s">
        <v>40</v>
      </c>
    </row>
    <row r="206" spans="1:30" ht="244.8" x14ac:dyDescent="0.3">
      <c r="A206" s="48" t="s">
        <v>980</v>
      </c>
      <c r="B206" s="48" t="s">
        <v>981</v>
      </c>
      <c r="C206" s="48" t="s">
        <v>14</v>
      </c>
      <c r="D206" s="48" t="s">
        <v>38</v>
      </c>
      <c r="E206" s="48" t="s">
        <v>89</v>
      </c>
      <c r="F206" s="48" t="s">
        <v>85</v>
      </c>
      <c r="G206" s="48" t="s">
        <v>40</v>
      </c>
      <c r="H206" s="48" t="s">
        <v>443</v>
      </c>
      <c r="I206" s="48" t="s">
        <v>365</v>
      </c>
      <c r="J206" s="48" t="s">
        <v>39</v>
      </c>
      <c r="K206" s="48" t="s">
        <v>40</v>
      </c>
      <c r="L206" s="48" t="s">
        <v>30</v>
      </c>
      <c r="M206" s="48" t="s">
        <v>30</v>
      </c>
      <c r="N206" s="48" t="s">
        <v>40</v>
      </c>
      <c r="O206" s="48" t="s">
        <v>242</v>
      </c>
      <c r="P206" s="48" t="s">
        <v>934</v>
      </c>
      <c r="Q206" s="48" t="s">
        <v>30</v>
      </c>
      <c r="R206" s="48" t="s">
        <v>40</v>
      </c>
      <c r="S206" s="48" t="s">
        <v>30</v>
      </c>
      <c r="T206" s="48" t="s">
        <v>40</v>
      </c>
      <c r="U206" s="48" t="s">
        <v>107</v>
      </c>
      <c r="V206" s="48" t="s">
        <v>972</v>
      </c>
      <c r="W206" s="48" t="s">
        <v>19</v>
      </c>
      <c r="X206" s="48" t="s">
        <v>246</v>
      </c>
      <c r="Y206" s="48" t="s">
        <v>30</v>
      </c>
      <c r="Z206" s="48" t="s">
        <v>246</v>
      </c>
      <c r="AA206" s="48" t="s">
        <v>247</v>
      </c>
      <c r="AB206" s="48" t="s">
        <v>98</v>
      </c>
      <c r="AC206" s="48" t="s">
        <v>957</v>
      </c>
      <c r="AD206" s="48" t="s">
        <v>40</v>
      </c>
    </row>
    <row r="207" spans="1:30" ht="244.8" x14ac:dyDescent="0.3">
      <c r="A207" s="48" t="s">
        <v>982</v>
      </c>
      <c r="B207" s="48" t="s">
        <v>983</v>
      </c>
      <c r="C207" s="48" t="s">
        <v>14</v>
      </c>
      <c r="D207" s="48" t="s">
        <v>38</v>
      </c>
      <c r="E207" s="48" t="s">
        <v>89</v>
      </c>
      <c r="F207" s="48" t="s">
        <v>85</v>
      </c>
      <c r="G207" s="48" t="s">
        <v>40</v>
      </c>
      <c r="H207" s="48" t="s">
        <v>358</v>
      </c>
      <c r="I207" s="48" t="s">
        <v>239</v>
      </c>
      <c r="J207" s="48" t="s">
        <v>39</v>
      </c>
      <c r="K207" s="48" t="s">
        <v>40</v>
      </c>
      <c r="L207" s="48" t="s">
        <v>30</v>
      </c>
      <c r="M207" s="48" t="s">
        <v>30</v>
      </c>
      <c r="N207" s="48" t="s">
        <v>40</v>
      </c>
      <c r="O207" s="48" t="s">
        <v>256</v>
      </c>
      <c r="P207" s="48" t="s">
        <v>934</v>
      </c>
      <c r="Q207" s="48" t="s">
        <v>30</v>
      </c>
      <c r="R207" s="48" t="s">
        <v>40</v>
      </c>
      <c r="S207" s="48" t="s">
        <v>30</v>
      </c>
      <c r="T207" s="48" t="s">
        <v>40</v>
      </c>
      <c r="U207" s="48" t="s">
        <v>257</v>
      </c>
      <c r="V207" s="48" t="s">
        <v>258</v>
      </c>
      <c r="W207" s="48" t="s">
        <v>19</v>
      </c>
      <c r="X207" s="48" t="s">
        <v>246</v>
      </c>
      <c r="Y207" s="48" t="s">
        <v>30</v>
      </c>
      <c r="Z207" s="48" t="s">
        <v>246</v>
      </c>
      <c r="AA207" s="48" t="s">
        <v>247</v>
      </c>
      <c r="AB207" s="48" t="s">
        <v>98</v>
      </c>
      <c r="AC207" s="48" t="s">
        <v>957</v>
      </c>
      <c r="AD207" s="48" t="s">
        <v>40</v>
      </c>
    </row>
    <row r="208" spans="1:30" ht="57.6" x14ac:dyDescent="0.3">
      <c r="A208" s="48" t="s">
        <v>984</v>
      </c>
      <c r="B208" s="48" t="s">
        <v>985</v>
      </c>
      <c r="C208" s="48" t="s">
        <v>14</v>
      </c>
      <c r="D208" s="48" t="s">
        <v>38</v>
      </c>
      <c r="E208" s="48" t="s">
        <v>131</v>
      </c>
      <c r="F208" s="48" t="s">
        <v>95</v>
      </c>
      <c r="G208" s="48" t="s">
        <v>40</v>
      </c>
      <c r="H208" s="48" t="s">
        <v>986</v>
      </c>
      <c r="I208" s="48" t="s">
        <v>571</v>
      </c>
      <c r="J208" s="48" t="s">
        <v>51</v>
      </c>
      <c r="K208" s="48" t="s">
        <v>40</v>
      </c>
      <c r="L208" s="48" t="s">
        <v>30</v>
      </c>
      <c r="M208" s="48" t="s">
        <v>30</v>
      </c>
      <c r="N208" s="48" t="s">
        <v>40</v>
      </c>
      <c r="O208" s="48" t="s">
        <v>242</v>
      </c>
      <c r="P208" s="48" t="s">
        <v>40</v>
      </c>
      <c r="Q208" s="48" t="s">
        <v>30</v>
      </c>
      <c r="R208" s="48" t="s">
        <v>40</v>
      </c>
      <c r="S208" s="48" t="s">
        <v>30</v>
      </c>
      <c r="T208" s="48" t="s">
        <v>40</v>
      </c>
      <c r="U208" s="48" t="s">
        <v>107</v>
      </c>
      <c r="V208" s="48" t="s">
        <v>987</v>
      </c>
      <c r="W208" s="48" t="s">
        <v>19</v>
      </c>
      <c r="X208" s="48" t="s">
        <v>246</v>
      </c>
      <c r="Y208" s="48" t="s">
        <v>19</v>
      </c>
      <c r="Z208" s="48" t="s">
        <v>246</v>
      </c>
      <c r="AA208" s="48" t="s">
        <v>247</v>
      </c>
      <c r="AB208" s="48" t="s">
        <v>103</v>
      </c>
      <c r="AC208" s="48" t="s">
        <v>988</v>
      </c>
      <c r="AD208" s="48" t="s">
        <v>40</v>
      </c>
    </row>
    <row r="209" spans="1:30" ht="57.6" x14ac:dyDescent="0.3">
      <c r="A209" s="48" t="s">
        <v>989</v>
      </c>
      <c r="B209" s="48" t="s">
        <v>985</v>
      </c>
      <c r="C209" s="48" t="s">
        <v>14</v>
      </c>
      <c r="D209" s="48" t="s">
        <v>38</v>
      </c>
      <c r="E209" s="48" t="s">
        <v>131</v>
      </c>
      <c r="F209" s="48" t="s">
        <v>95</v>
      </c>
      <c r="G209" s="48" t="s">
        <v>40</v>
      </c>
      <c r="H209" s="48" t="s">
        <v>986</v>
      </c>
      <c r="I209" s="48" t="s">
        <v>571</v>
      </c>
      <c r="J209" s="48" t="s">
        <v>163</v>
      </c>
      <c r="K209" s="48" t="s">
        <v>40</v>
      </c>
      <c r="L209" s="48" t="s">
        <v>30</v>
      </c>
      <c r="M209" s="48" t="s">
        <v>30</v>
      </c>
      <c r="N209" s="48" t="s">
        <v>40</v>
      </c>
      <c r="O209" s="48" t="s">
        <v>242</v>
      </c>
      <c r="P209" s="48" t="s">
        <v>40</v>
      </c>
      <c r="Q209" s="48" t="s">
        <v>30</v>
      </c>
      <c r="R209" s="48" t="s">
        <v>40</v>
      </c>
      <c r="S209" s="48" t="s">
        <v>30</v>
      </c>
      <c r="T209" s="48" t="s">
        <v>40</v>
      </c>
      <c r="U209" s="48" t="s">
        <v>107</v>
      </c>
      <c r="V209" s="48" t="s">
        <v>987</v>
      </c>
      <c r="W209" s="48" t="s">
        <v>19</v>
      </c>
      <c r="X209" s="48" t="s">
        <v>246</v>
      </c>
      <c r="Y209" s="48" t="s">
        <v>19</v>
      </c>
      <c r="Z209" s="48" t="s">
        <v>246</v>
      </c>
      <c r="AA209" s="48" t="s">
        <v>247</v>
      </c>
      <c r="AB209" s="48" t="s">
        <v>103</v>
      </c>
      <c r="AC209" s="48" t="s">
        <v>988</v>
      </c>
      <c r="AD209" s="48" t="s">
        <v>40</v>
      </c>
    </row>
    <row r="210" spans="1:30" ht="409.6" x14ac:dyDescent="0.3">
      <c r="A210" s="48" t="s">
        <v>990</v>
      </c>
      <c r="B210" s="48" t="s">
        <v>991</v>
      </c>
      <c r="C210" s="48" t="s">
        <v>14</v>
      </c>
      <c r="D210" s="48" t="s">
        <v>38</v>
      </c>
      <c r="E210" s="48" t="s">
        <v>131</v>
      </c>
      <c r="F210" s="48" t="s">
        <v>95</v>
      </c>
      <c r="G210" s="48" t="s">
        <v>40</v>
      </c>
      <c r="H210" s="48" t="s">
        <v>961</v>
      </c>
      <c r="I210" s="48" t="s">
        <v>571</v>
      </c>
      <c r="J210" s="48" t="s">
        <v>51</v>
      </c>
      <c r="K210" s="48" t="s">
        <v>40</v>
      </c>
      <c r="L210" s="48" t="s">
        <v>30</v>
      </c>
      <c r="M210" s="48" t="s">
        <v>30</v>
      </c>
      <c r="N210" s="48" t="s">
        <v>40</v>
      </c>
      <c r="O210" s="48" t="s">
        <v>242</v>
      </c>
      <c r="P210" s="48" t="s">
        <v>40</v>
      </c>
      <c r="Q210" s="48" t="s">
        <v>19</v>
      </c>
      <c r="R210" s="48" t="s">
        <v>992</v>
      </c>
      <c r="S210" s="48" t="s">
        <v>19</v>
      </c>
      <c r="T210" s="48" t="s">
        <v>993</v>
      </c>
      <c r="U210" s="48" t="s">
        <v>107</v>
      </c>
      <c r="V210" s="48" t="s">
        <v>987</v>
      </c>
      <c r="W210" s="48" t="s">
        <v>19</v>
      </c>
      <c r="X210" s="48" t="s">
        <v>246</v>
      </c>
      <c r="Y210" s="48" t="s">
        <v>19</v>
      </c>
      <c r="Z210" s="48" t="s">
        <v>246</v>
      </c>
      <c r="AA210" s="48" t="s">
        <v>247</v>
      </c>
      <c r="AB210" s="48" t="s">
        <v>103</v>
      </c>
      <c r="AC210" s="48" t="s">
        <v>988</v>
      </c>
      <c r="AD210" s="48" t="s">
        <v>40</v>
      </c>
    </row>
    <row r="211" spans="1:30" ht="57.6" x14ac:dyDescent="0.3">
      <c r="A211" s="48" t="s">
        <v>994</v>
      </c>
      <c r="B211" s="48" t="s">
        <v>995</v>
      </c>
      <c r="C211" s="48" t="s">
        <v>14</v>
      </c>
      <c r="D211" s="48" t="s">
        <v>38</v>
      </c>
      <c r="E211" s="48" t="s">
        <v>131</v>
      </c>
      <c r="F211" s="48" t="s">
        <v>95</v>
      </c>
      <c r="G211" s="48" t="s">
        <v>40</v>
      </c>
      <c r="H211" s="48" t="s">
        <v>298</v>
      </c>
      <c r="I211" s="48" t="s">
        <v>571</v>
      </c>
      <c r="J211" s="48" t="s">
        <v>51</v>
      </c>
      <c r="K211" s="48" t="s">
        <v>40</v>
      </c>
      <c r="L211" s="48" t="s">
        <v>30</v>
      </c>
      <c r="M211" s="48" t="s">
        <v>30</v>
      </c>
      <c r="N211" s="48" t="s">
        <v>996</v>
      </c>
      <c r="O211" s="48" t="s">
        <v>242</v>
      </c>
      <c r="P211" s="48" t="s">
        <v>997</v>
      </c>
      <c r="Q211" s="48" t="s">
        <v>30</v>
      </c>
      <c r="R211" s="48" t="s">
        <v>40</v>
      </c>
      <c r="S211" s="48" t="s">
        <v>30</v>
      </c>
      <c r="T211" s="48" t="s">
        <v>40</v>
      </c>
      <c r="U211" s="48" t="s">
        <v>129</v>
      </c>
      <c r="V211" s="48" t="s">
        <v>244</v>
      </c>
      <c r="W211" s="48" t="s">
        <v>19</v>
      </c>
      <c r="X211" s="48" t="s">
        <v>246</v>
      </c>
      <c r="Y211" s="48" t="s">
        <v>19</v>
      </c>
      <c r="Z211" s="48" t="s">
        <v>246</v>
      </c>
      <c r="AA211" s="48" t="s">
        <v>247</v>
      </c>
      <c r="AB211" s="48" t="s">
        <v>103</v>
      </c>
      <c r="AC211" s="48" t="s">
        <v>988</v>
      </c>
      <c r="AD211" s="48" t="s">
        <v>613</v>
      </c>
    </row>
    <row r="212" spans="1:30" ht="57.6" x14ac:dyDescent="0.3">
      <c r="A212" s="48" t="s">
        <v>998</v>
      </c>
      <c r="B212" s="48" t="s">
        <v>999</v>
      </c>
      <c r="C212" s="48" t="s">
        <v>14</v>
      </c>
      <c r="D212" s="48" t="s">
        <v>38</v>
      </c>
      <c r="E212" s="48" t="s">
        <v>131</v>
      </c>
      <c r="F212" s="48" t="s">
        <v>95</v>
      </c>
      <c r="G212" s="48" t="s">
        <v>40</v>
      </c>
      <c r="H212" s="48" t="s">
        <v>379</v>
      </c>
      <c r="I212" s="48" t="s">
        <v>571</v>
      </c>
      <c r="J212" s="48" t="s">
        <v>51</v>
      </c>
      <c r="K212" s="48" t="s">
        <v>40</v>
      </c>
      <c r="L212" s="48" t="s">
        <v>30</v>
      </c>
      <c r="M212" s="48" t="s">
        <v>30</v>
      </c>
      <c r="N212" s="48" t="s">
        <v>40</v>
      </c>
      <c r="O212" s="48" t="s">
        <v>242</v>
      </c>
      <c r="P212" s="48" t="s">
        <v>40</v>
      </c>
      <c r="Q212" s="48" t="s">
        <v>30</v>
      </c>
      <c r="R212" s="48" t="s">
        <v>40</v>
      </c>
      <c r="S212" s="48" t="s">
        <v>30</v>
      </c>
      <c r="T212" s="48" t="s">
        <v>40</v>
      </c>
      <c r="U212" s="48" t="s">
        <v>137</v>
      </c>
      <c r="V212" s="48" t="s">
        <v>329</v>
      </c>
      <c r="W212" s="48" t="s">
        <v>19</v>
      </c>
      <c r="X212" s="48" t="s">
        <v>246</v>
      </c>
      <c r="Y212" s="48" t="s">
        <v>19</v>
      </c>
      <c r="Z212" s="48" t="s">
        <v>246</v>
      </c>
      <c r="AA212" s="48" t="s">
        <v>247</v>
      </c>
      <c r="AB212" s="48" t="s">
        <v>103</v>
      </c>
      <c r="AC212" s="48" t="s">
        <v>988</v>
      </c>
      <c r="AD212" s="48" t="s">
        <v>40</v>
      </c>
    </row>
    <row r="213" spans="1:30" ht="57.6" x14ac:dyDescent="0.3">
      <c r="A213" s="48" t="s">
        <v>1000</v>
      </c>
      <c r="B213" s="48" t="s">
        <v>1001</v>
      </c>
      <c r="C213" s="48" t="s">
        <v>14</v>
      </c>
      <c r="D213" s="48" t="s">
        <v>17</v>
      </c>
      <c r="E213" s="48" t="s">
        <v>131</v>
      </c>
      <c r="F213" s="48" t="s">
        <v>95</v>
      </c>
      <c r="G213" s="48" t="s">
        <v>40</v>
      </c>
      <c r="H213" s="48" t="s">
        <v>1002</v>
      </c>
      <c r="I213" s="48" t="s">
        <v>805</v>
      </c>
      <c r="J213" s="48" t="s">
        <v>155</v>
      </c>
      <c r="K213" s="48" t="s">
        <v>1003</v>
      </c>
      <c r="L213" s="48" t="s">
        <v>30</v>
      </c>
      <c r="M213" s="48" t="s">
        <v>30</v>
      </c>
      <c r="N213" s="48" t="s">
        <v>40</v>
      </c>
      <c r="O213" s="48" t="s">
        <v>40</v>
      </c>
      <c r="P213" s="48" t="s">
        <v>40</v>
      </c>
      <c r="Q213" s="48" t="s">
        <v>30</v>
      </c>
      <c r="R213" s="48" t="s">
        <v>40</v>
      </c>
      <c r="S213" s="48" t="s">
        <v>30</v>
      </c>
      <c r="T213" s="48" t="s">
        <v>40</v>
      </c>
      <c r="U213" s="48" t="s">
        <v>40</v>
      </c>
      <c r="V213" s="48" t="s">
        <v>40</v>
      </c>
      <c r="W213" s="48" t="s">
        <v>19</v>
      </c>
      <c r="X213" s="48" t="s">
        <v>330</v>
      </c>
      <c r="Y213" s="48" t="s">
        <v>19</v>
      </c>
      <c r="Z213" s="48" t="s">
        <v>330</v>
      </c>
      <c r="AA213" s="48" t="s">
        <v>247</v>
      </c>
      <c r="AB213" s="48" t="s">
        <v>103</v>
      </c>
      <c r="AC213" s="48" t="s">
        <v>988</v>
      </c>
      <c r="AD213" s="48" t="s">
        <v>40</v>
      </c>
    </row>
    <row r="214" spans="1:30" ht="57.6" x14ac:dyDescent="0.3">
      <c r="A214" s="48" t="s">
        <v>1004</v>
      </c>
      <c r="B214" s="48" t="s">
        <v>1005</v>
      </c>
      <c r="C214" s="48" t="s">
        <v>14</v>
      </c>
      <c r="D214" s="48" t="s">
        <v>38</v>
      </c>
      <c r="E214" s="48" t="s">
        <v>131</v>
      </c>
      <c r="F214" s="48" t="s">
        <v>95</v>
      </c>
      <c r="G214" s="48" t="s">
        <v>40</v>
      </c>
      <c r="H214" s="48" t="s">
        <v>308</v>
      </c>
      <c r="I214" s="48" t="s">
        <v>571</v>
      </c>
      <c r="J214" s="48" t="s">
        <v>51</v>
      </c>
      <c r="K214" s="48" t="s">
        <v>40</v>
      </c>
      <c r="L214" s="48" t="s">
        <v>30</v>
      </c>
      <c r="M214" s="48" t="s">
        <v>30</v>
      </c>
      <c r="N214" s="48" t="s">
        <v>40</v>
      </c>
      <c r="O214" s="48" t="s">
        <v>242</v>
      </c>
      <c r="P214" s="48" t="s">
        <v>40</v>
      </c>
      <c r="Q214" s="48" t="s">
        <v>30</v>
      </c>
      <c r="R214" s="48" t="s">
        <v>40</v>
      </c>
      <c r="S214" s="48" t="s">
        <v>30</v>
      </c>
      <c r="T214" s="48" t="s">
        <v>40</v>
      </c>
      <c r="U214" s="48" t="s">
        <v>107</v>
      </c>
      <c r="V214" s="48" t="s">
        <v>244</v>
      </c>
      <c r="W214" s="48" t="s">
        <v>19</v>
      </c>
      <c r="X214" s="48" t="s">
        <v>246</v>
      </c>
      <c r="Y214" s="48" t="s">
        <v>19</v>
      </c>
      <c r="Z214" s="48" t="s">
        <v>246</v>
      </c>
      <c r="AA214" s="48" t="s">
        <v>33</v>
      </c>
      <c r="AB214" s="48" t="s">
        <v>103</v>
      </c>
      <c r="AC214" s="48" t="s">
        <v>988</v>
      </c>
      <c r="AD214" s="48" t="s">
        <v>40</v>
      </c>
    </row>
    <row r="215" spans="1:30" ht="57.6" x14ac:dyDescent="0.3">
      <c r="A215" s="48" t="s">
        <v>1006</v>
      </c>
      <c r="B215" s="48" t="s">
        <v>1007</v>
      </c>
      <c r="C215" s="48" t="s">
        <v>14</v>
      </c>
      <c r="D215" s="48" t="s">
        <v>38</v>
      </c>
      <c r="E215" s="48" t="s">
        <v>131</v>
      </c>
      <c r="F215" s="48" t="s">
        <v>95</v>
      </c>
      <c r="G215" s="48" t="s">
        <v>1008</v>
      </c>
      <c r="H215" s="48" t="s">
        <v>239</v>
      </c>
      <c r="I215" s="48" t="s">
        <v>571</v>
      </c>
      <c r="J215" s="48" t="s">
        <v>51</v>
      </c>
      <c r="K215" s="48" t="s">
        <v>40</v>
      </c>
      <c r="L215" s="48" t="s">
        <v>30</v>
      </c>
      <c r="M215" s="48" t="s">
        <v>30</v>
      </c>
      <c r="N215" s="48" t="s">
        <v>40</v>
      </c>
      <c r="O215" s="48" t="s">
        <v>242</v>
      </c>
      <c r="P215" s="48" t="s">
        <v>40</v>
      </c>
      <c r="Q215" s="48" t="s">
        <v>30</v>
      </c>
      <c r="R215" s="48" t="s">
        <v>40</v>
      </c>
      <c r="S215" s="48" t="s">
        <v>30</v>
      </c>
      <c r="T215" s="48" t="s">
        <v>40</v>
      </c>
      <c r="U215" s="48" t="s">
        <v>40</v>
      </c>
      <c r="V215" s="48" t="s">
        <v>40</v>
      </c>
      <c r="W215" s="48" t="s">
        <v>19</v>
      </c>
      <c r="X215" s="48" t="s">
        <v>246</v>
      </c>
      <c r="Y215" s="48" t="s">
        <v>19</v>
      </c>
      <c r="Z215" s="48" t="s">
        <v>246</v>
      </c>
      <c r="AA215" s="48" t="s">
        <v>247</v>
      </c>
      <c r="AB215" s="48" t="s">
        <v>103</v>
      </c>
      <c r="AC215" s="48" t="s">
        <v>988</v>
      </c>
      <c r="AD215" s="48" t="s">
        <v>40</v>
      </c>
    </row>
    <row r="216" spans="1:30" ht="57.6" x14ac:dyDescent="0.3">
      <c r="A216" s="48" t="s">
        <v>1009</v>
      </c>
      <c r="B216" s="48" t="s">
        <v>1010</v>
      </c>
      <c r="C216" s="48" t="s">
        <v>14</v>
      </c>
      <c r="D216" s="48" t="s">
        <v>38</v>
      </c>
      <c r="E216" s="48" t="s">
        <v>131</v>
      </c>
      <c r="F216" s="48" t="s">
        <v>95</v>
      </c>
      <c r="G216" s="48" t="s">
        <v>40</v>
      </c>
      <c r="H216" s="48" t="s">
        <v>672</v>
      </c>
      <c r="I216" s="48" t="s">
        <v>571</v>
      </c>
      <c r="J216" s="48" t="s">
        <v>51</v>
      </c>
      <c r="K216" s="48" t="s">
        <v>40</v>
      </c>
      <c r="L216" s="48" t="s">
        <v>30</v>
      </c>
      <c r="M216" s="48" t="s">
        <v>30</v>
      </c>
      <c r="N216" s="48" t="s">
        <v>40</v>
      </c>
      <c r="O216" s="48" t="s">
        <v>242</v>
      </c>
      <c r="P216" s="48" t="s">
        <v>1011</v>
      </c>
      <c r="Q216" s="48" t="s">
        <v>30</v>
      </c>
      <c r="R216" s="48" t="s">
        <v>40</v>
      </c>
      <c r="S216" s="48" t="s">
        <v>30</v>
      </c>
      <c r="T216" s="48" t="s">
        <v>40</v>
      </c>
      <c r="U216" s="48" t="s">
        <v>107</v>
      </c>
      <c r="V216" s="48" t="s">
        <v>244</v>
      </c>
      <c r="W216" s="48" t="s">
        <v>19</v>
      </c>
      <c r="X216" s="48" t="s">
        <v>246</v>
      </c>
      <c r="Y216" s="48" t="s">
        <v>19</v>
      </c>
      <c r="Z216" s="48" t="s">
        <v>246</v>
      </c>
      <c r="AA216" s="48" t="s">
        <v>247</v>
      </c>
      <c r="AB216" s="48" t="s">
        <v>103</v>
      </c>
      <c r="AC216" s="48" t="s">
        <v>988</v>
      </c>
      <c r="AD216" s="48" t="s">
        <v>40</v>
      </c>
    </row>
    <row r="217" spans="1:30" ht="187.2" x14ac:dyDescent="0.3">
      <c r="A217" s="48" t="s">
        <v>1012</v>
      </c>
      <c r="B217" s="48" t="s">
        <v>1013</v>
      </c>
      <c r="C217" s="48" t="s">
        <v>14</v>
      </c>
      <c r="D217" s="48" t="s">
        <v>28</v>
      </c>
      <c r="E217" s="48" t="s">
        <v>140</v>
      </c>
      <c r="F217" s="48" t="s">
        <v>100</v>
      </c>
      <c r="G217" s="48" t="s">
        <v>40</v>
      </c>
      <c r="H217" s="48" t="s">
        <v>911</v>
      </c>
      <c r="I217" s="48" t="s">
        <v>284</v>
      </c>
      <c r="J217" s="48" t="s">
        <v>51</v>
      </c>
      <c r="K217" s="48" t="s">
        <v>40</v>
      </c>
      <c r="L217" s="48" t="s">
        <v>30</v>
      </c>
      <c r="M217" s="48" t="s">
        <v>30</v>
      </c>
      <c r="N217" s="48" t="s">
        <v>40</v>
      </c>
      <c r="O217" s="48" t="s">
        <v>242</v>
      </c>
      <c r="P217" s="56" t="s">
        <v>1014</v>
      </c>
      <c r="Q217" s="48" t="s">
        <v>19</v>
      </c>
      <c r="R217" s="48" t="s">
        <v>1015</v>
      </c>
      <c r="S217" s="48" t="s">
        <v>19</v>
      </c>
      <c r="T217" s="48" t="s">
        <v>1016</v>
      </c>
      <c r="U217" s="48" t="s">
        <v>1017</v>
      </c>
      <c r="V217" s="48" t="s">
        <v>244</v>
      </c>
      <c r="W217" s="48" t="s">
        <v>19</v>
      </c>
      <c r="X217" s="48" t="s">
        <v>330</v>
      </c>
      <c r="Y217" s="48" t="s">
        <v>19</v>
      </c>
      <c r="Z217" s="48" t="s">
        <v>1018</v>
      </c>
      <c r="AA217" s="48" t="s">
        <v>22</v>
      </c>
      <c r="AB217" s="48" t="s">
        <v>499</v>
      </c>
      <c r="AC217" s="48" t="s">
        <v>1019</v>
      </c>
      <c r="AD217" s="48" t="s">
        <v>40</v>
      </c>
    </row>
    <row r="218" spans="1:30" ht="187.2" x14ac:dyDescent="0.3">
      <c r="A218" s="48" t="s">
        <v>1020</v>
      </c>
      <c r="B218" s="48" t="s">
        <v>1021</v>
      </c>
      <c r="C218" s="48" t="s">
        <v>14</v>
      </c>
      <c r="D218" s="48" t="s">
        <v>28</v>
      </c>
      <c r="E218" s="48" t="s">
        <v>140</v>
      </c>
      <c r="F218" s="48" t="s">
        <v>100</v>
      </c>
      <c r="G218" s="48" t="s">
        <v>40</v>
      </c>
      <c r="H218" s="48" t="s">
        <v>911</v>
      </c>
      <c r="I218" s="48" t="s">
        <v>1022</v>
      </c>
      <c r="J218" s="48" t="s">
        <v>51</v>
      </c>
      <c r="K218" s="48" t="s">
        <v>40</v>
      </c>
      <c r="L218" s="48" t="s">
        <v>30</v>
      </c>
      <c r="M218" s="48" t="s">
        <v>30</v>
      </c>
      <c r="N218" s="48" t="s">
        <v>40</v>
      </c>
      <c r="O218" s="48" t="s">
        <v>242</v>
      </c>
      <c r="P218" s="56" t="s">
        <v>1014</v>
      </c>
      <c r="Q218" s="48" t="s">
        <v>19</v>
      </c>
      <c r="R218" s="48" t="s">
        <v>1015</v>
      </c>
      <c r="S218" s="48" t="s">
        <v>19</v>
      </c>
      <c r="T218" s="48" t="s">
        <v>1023</v>
      </c>
      <c r="U218" s="48" t="s">
        <v>52</v>
      </c>
      <c r="V218" s="48" t="s">
        <v>244</v>
      </c>
      <c r="W218" s="48" t="s">
        <v>30</v>
      </c>
      <c r="X218" s="48" t="s">
        <v>40</v>
      </c>
      <c r="Y218" s="48" t="s">
        <v>30</v>
      </c>
      <c r="Z218" s="48" t="s">
        <v>40</v>
      </c>
      <c r="AA218" s="48" t="s">
        <v>22</v>
      </c>
      <c r="AB218" s="48" t="s">
        <v>499</v>
      </c>
      <c r="AC218" s="48" t="s">
        <v>475</v>
      </c>
      <c r="AD218" s="48" t="s">
        <v>1024</v>
      </c>
    </row>
    <row r="219" spans="1:30" ht="86.4" x14ac:dyDescent="0.3">
      <c r="A219" s="48" t="s">
        <v>1025</v>
      </c>
      <c r="B219" s="48" t="s">
        <v>1026</v>
      </c>
      <c r="C219" s="48" t="s">
        <v>14</v>
      </c>
      <c r="D219" s="48" t="s">
        <v>38</v>
      </c>
      <c r="E219" s="48" t="s">
        <v>140</v>
      </c>
      <c r="F219" s="48" t="s">
        <v>100</v>
      </c>
      <c r="G219" s="48" t="s">
        <v>40</v>
      </c>
      <c r="H219" s="48" t="s">
        <v>1027</v>
      </c>
      <c r="I219" s="48" t="s">
        <v>1028</v>
      </c>
      <c r="J219" s="48" t="s">
        <v>46</v>
      </c>
      <c r="K219" s="48" t="s">
        <v>1029</v>
      </c>
      <c r="L219" s="48" t="s">
        <v>19</v>
      </c>
      <c r="M219" s="48" t="s">
        <v>19</v>
      </c>
      <c r="N219" s="48" t="s">
        <v>1030</v>
      </c>
      <c r="O219" s="48" t="s">
        <v>242</v>
      </c>
      <c r="P219" s="48" t="s">
        <v>439</v>
      </c>
      <c r="Q219" s="48" t="s">
        <v>19</v>
      </c>
      <c r="R219" s="48" t="s">
        <v>1015</v>
      </c>
      <c r="S219" s="48" t="s">
        <v>19</v>
      </c>
      <c r="T219" s="48" t="s">
        <v>1031</v>
      </c>
      <c r="U219" s="48" t="s">
        <v>57</v>
      </c>
      <c r="V219" s="48" t="s">
        <v>244</v>
      </c>
      <c r="W219" s="48" t="s">
        <v>30</v>
      </c>
      <c r="X219" s="48" t="s">
        <v>40</v>
      </c>
      <c r="Y219" s="48" t="s">
        <v>19</v>
      </c>
      <c r="Z219" s="48" t="s">
        <v>330</v>
      </c>
      <c r="AA219" s="48" t="s">
        <v>22</v>
      </c>
      <c r="AB219" s="48" t="s">
        <v>612</v>
      </c>
      <c r="AC219" s="48" t="s">
        <v>475</v>
      </c>
      <c r="AD219" s="48" t="s">
        <v>1032</v>
      </c>
    </row>
    <row r="220" spans="1:30" ht="86.4" x14ac:dyDescent="0.3">
      <c r="A220" s="48" t="s">
        <v>1033</v>
      </c>
      <c r="B220" s="48" t="s">
        <v>1026</v>
      </c>
      <c r="C220" s="48" t="s">
        <v>14</v>
      </c>
      <c r="D220" s="48" t="s">
        <v>38</v>
      </c>
      <c r="E220" s="48" t="s">
        <v>140</v>
      </c>
      <c r="F220" s="48" t="s">
        <v>100</v>
      </c>
      <c r="G220" s="48" t="s">
        <v>40</v>
      </c>
      <c r="H220" s="48" t="s">
        <v>1027</v>
      </c>
      <c r="I220" s="48" t="s">
        <v>1028</v>
      </c>
      <c r="J220" s="48" t="s">
        <v>51</v>
      </c>
      <c r="K220" s="48" t="s">
        <v>1029</v>
      </c>
      <c r="L220" s="48" t="s">
        <v>19</v>
      </c>
      <c r="M220" s="48" t="s">
        <v>19</v>
      </c>
      <c r="N220" s="48" t="s">
        <v>1030</v>
      </c>
      <c r="O220" s="48" t="s">
        <v>242</v>
      </c>
      <c r="P220" s="48" t="s">
        <v>439</v>
      </c>
      <c r="Q220" s="48" t="s">
        <v>19</v>
      </c>
      <c r="R220" s="48" t="s">
        <v>1015</v>
      </c>
      <c r="S220" s="48" t="s">
        <v>19</v>
      </c>
      <c r="T220" s="48" t="s">
        <v>1031</v>
      </c>
      <c r="U220" s="48" t="s">
        <v>57</v>
      </c>
      <c r="V220" s="48" t="s">
        <v>244</v>
      </c>
      <c r="W220" s="48" t="s">
        <v>30</v>
      </c>
      <c r="X220" s="48" t="s">
        <v>40</v>
      </c>
      <c r="Y220" s="48" t="s">
        <v>19</v>
      </c>
      <c r="Z220" s="48" t="s">
        <v>330</v>
      </c>
      <c r="AA220" s="48" t="s">
        <v>22</v>
      </c>
      <c r="AB220" s="48" t="s">
        <v>612</v>
      </c>
      <c r="AC220" s="48" t="s">
        <v>475</v>
      </c>
      <c r="AD220" s="48" t="s">
        <v>1032</v>
      </c>
    </row>
    <row r="221" spans="1:30" ht="86.4" x14ac:dyDescent="0.3">
      <c r="A221" s="48" t="s">
        <v>1034</v>
      </c>
      <c r="B221" s="48" t="s">
        <v>1035</v>
      </c>
      <c r="C221" s="48" t="s">
        <v>14</v>
      </c>
      <c r="D221" s="48" t="s">
        <v>38</v>
      </c>
      <c r="E221" s="48" t="s">
        <v>140</v>
      </c>
      <c r="F221" s="48" t="s">
        <v>100</v>
      </c>
      <c r="G221" s="48" t="s">
        <v>40</v>
      </c>
      <c r="H221" s="48" t="s">
        <v>1027</v>
      </c>
      <c r="I221" s="48" t="s">
        <v>727</v>
      </c>
      <c r="J221" s="48" t="s">
        <v>46</v>
      </c>
      <c r="K221" s="48" t="s">
        <v>1029</v>
      </c>
      <c r="L221" s="48" t="s">
        <v>19</v>
      </c>
      <c r="M221" s="48" t="s">
        <v>19</v>
      </c>
      <c r="N221" s="48" t="s">
        <v>1030</v>
      </c>
      <c r="O221" s="48" t="s">
        <v>242</v>
      </c>
      <c r="P221" s="48" t="s">
        <v>439</v>
      </c>
      <c r="Q221" s="48" t="s">
        <v>19</v>
      </c>
      <c r="R221" s="48" t="s">
        <v>1015</v>
      </c>
      <c r="S221" s="48" t="s">
        <v>19</v>
      </c>
      <c r="T221" s="48" t="s">
        <v>1031</v>
      </c>
      <c r="U221" s="48" t="s">
        <v>57</v>
      </c>
      <c r="V221" s="48" t="s">
        <v>244</v>
      </c>
      <c r="W221" s="48" t="s">
        <v>30</v>
      </c>
      <c r="X221" s="48" t="s">
        <v>40</v>
      </c>
      <c r="Y221" s="48" t="s">
        <v>19</v>
      </c>
      <c r="Z221" s="48" t="s">
        <v>330</v>
      </c>
      <c r="AA221" s="48" t="s">
        <v>22</v>
      </c>
      <c r="AB221" s="48" t="s">
        <v>612</v>
      </c>
      <c r="AC221" s="48" t="s">
        <v>475</v>
      </c>
      <c r="AD221" s="48" t="s">
        <v>1029</v>
      </c>
    </row>
    <row r="222" spans="1:30" ht="86.4" x14ac:dyDescent="0.3">
      <c r="A222" s="48" t="s">
        <v>1036</v>
      </c>
      <c r="B222" s="48" t="s">
        <v>1035</v>
      </c>
      <c r="C222" s="48" t="s">
        <v>14</v>
      </c>
      <c r="D222" s="48" t="s">
        <v>38</v>
      </c>
      <c r="E222" s="48" t="s">
        <v>140</v>
      </c>
      <c r="F222" s="48" t="s">
        <v>100</v>
      </c>
      <c r="G222" s="48" t="s">
        <v>40</v>
      </c>
      <c r="H222" s="48" t="s">
        <v>1027</v>
      </c>
      <c r="I222" s="48" t="s">
        <v>727</v>
      </c>
      <c r="J222" s="48" t="s">
        <v>51</v>
      </c>
      <c r="K222" s="48" t="s">
        <v>1029</v>
      </c>
      <c r="L222" s="48" t="s">
        <v>19</v>
      </c>
      <c r="M222" s="48" t="s">
        <v>19</v>
      </c>
      <c r="N222" s="48" t="s">
        <v>1030</v>
      </c>
      <c r="O222" s="48" t="s">
        <v>242</v>
      </c>
      <c r="P222" s="48" t="s">
        <v>439</v>
      </c>
      <c r="Q222" s="48" t="s">
        <v>19</v>
      </c>
      <c r="R222" s="48" t="s">
        <v>1015</v>
      </c>
      <c r="S222" s="48" t="s">
        <v>19</v>
      </c>
      <c r="T222" s="48" t="s">
        <v>1031</v>
      </c>
      <c r="U222" s="48" t="s">
        <v>57</v>
      </c>
      <c r="V222" s="48" t="s">
        <v>244</v>
      </c>
      <c r="W222" s="48" t="s">
        <v>30</v>
      </c>
      <c r="X222" s="48" t="s">
        <v>40</v>
      </c>
      <c r="Y222" s="48" t="s">
        <v>19</v>
      </c>
      <c r="Z222" s="48" t="s">
        <v>330</v>
      </c>
      <c r="AA222" s="48" t="s">
        <v>22</v>
      </c>
      <c r="AB222" s="48" t="s">
        <v>612</v>
      </c>
      <c r="AC222" s="48" t="s">
        <v>475</v>
      </c>
      <c r="AD222" s="48" t="s">
        <v>1029</v>
      </c>
    </row>
    <row r="223" spans="1:30" ht="187.2" x14ac:dyDescent="0.3">
      <c r="A223" s="48" t="s">
        <v>1037</v>
      </c>
      <c r="B223" s="48" t="s">
        <v>1038</v>
      </c>
      <c r="C223" s="48" t="s">
        <v>14</v>
      </c>
      <c r="D223" s="48" t="s">
        <v>28</v>
      </c>
      <c r="E223" s="48" t="s">
        <v>140</v>
      </c>
      <c r="F223" s="48" t="s">
        <v>100</v>
      </c>
      <c r="G223" s="48" t="s">
        <v>40</v>
      </c>
      <c r="H223" s="48" t="s">
        <v>239</v>
      </c>
      <c r="I223" s="48" t="s">
        <v>1022</v>
      </c>
      <c r="J223" s="48" t="s">
        <v>51</v>
      </c>
      <c r="K223" s="48" t="s">
        <v>40</v>
      </c>
      <c r="L223" s="48" t="s">
        <v>30</v>
      </c>
      <c r="M223" s="48" t="s">
        <v>30</v>
      </c>
      <c r="N223" s="48" t="s">
        <v>40</v>
      </c>
      <c r="O223" s="48" t="s">
        <v>242</v>
      </c>
      <c r="P223" s="48" t="s">
        <v>439</v>
      </c>
      <c r="Q223" s="48" t="s">
        <v>19</v>
      </c>
      <c r="R223" s="48" t="s">
        <v>1015</v>
      </c>
      <c r="S223" s="48" t="s">
        <v>19</v>
      </c>
      <c r="T223" s="48" t="s">
        <v>1023</v>
      </c>
      <c r="U223" s="48" t="s">
        <v>52</v>
      </c>
      <c r="V223" s="48" t="s">
        <v>244</v>
      </c>
      <c r="W223" s="48" t="s">
        <v>30</v>
      </c>
      <c r="X223" s="48" t="s">
        <v>40</v>
      </c>
      <c r="Y223" s="48" t="s">
        <v>30</v>
      </c>
      <c r="Z223" s="48" t="s">
        <v>40</v>
      </c>
      <c r="AA223" s="48" t="s">
        <v>22</v>
      </c>
      <c r="AB223" s="48" t="s">
        <v>499</v>
      </c>
      <c r="AC223" s="48" t="s">
        <v>475</v>
      </c>
      <c r="AD223" s="48" t="s">
        <v>1039</v>
      </c>
    </row>
    <row r="224" spans="1:30" ht="409.6" x14ac:dyDescent="0.3">
      <c r="A224" s="48" t="s">
        <v>1040</v>
      </c>
      <c r="B224" s="48" t="s">
        <v>1041</v>
      </c>
      <c r="C224" s="48" t="s">
        <v>14</v>
      </c>
      <c r="D224" s="48" t="s">
        <v>45</v>
      </c>
      <c r="E224" s="48" t="s">
        <v>140</v>
      </c>
      <c r="F224" s="48" t="s">
        <v>100</v>
      </c>
      <c r="G224" s="48" t="s">
        <v>1042</v>
      </c>
      <c r="H224" s="48" t="s">
        <v>1043</v>
      </c>
      <c r="I224" s="48" t="s">
        <v>1044</v>
      </c>
      <c r="J224" s="48" t="s">
        <v>51</v>
      </c>
      <c r="K224" s="48" t="s">
        <v>1045</v>
      </c>
      <c r="L224" s="48" t="s">
        <v>19</v>
      </c>
      <c r="M224" s="48" t="s">
        <v>30</v>
      </c>
      <c r="N224" s="48" t="s">
        <v>40</v>
      </c>
      <c r="O224" s="48" t="s">
        <v>242</v>
      </c>
      <c r="P224" s="48" t="s">
        <v>1046</v>
      </c>
      <c r="Q224" s="48" t="s">
        <v>19</v>
      </c>
      <c r="R224" s="48" t="s">
        <v>1047</v>
      </c>
      <c r="S224" s="48" t="s">
        <v>19</v>
      </c>
      <c r="T224" s="48" t="s">
        <v>1264</v>
      </c>
      <c r="U224" s="48" t="s">
        <v>137</v>
      </c>
      <c r="V224" s="48" t="s">
        <v>244</v>
      </c>
      <c r="W224" s="48" t="s">
        <v>19</v>
      </c>
      <c r="X224" s="48" t="s">
        <v>1048</v>
      </c>
      <c r="Y224" s="48" t="s">
        <v>19</v>
      </c>
      <c r="Z224" s="48" t="s">
        <v>330</v>
      </c>
      <c r="AA224" s="48" t="s">
        <v>22</v>
      </c>
      <c r="AB224" s="48" t="s">
        <v>499</v>
      </c>
      <c r="AC224" s="48" t="s">
        <v>475</v>
      </c>
      <c r="AD224" s="48" t="s">
        <v>1049</v>
      </c>
    </row>
    <row r="225" spans="1:30" ht="409.6" x14ac:dyDescent="0.3">
      <c r="A225" s="48" t="s">
        <v>1050</v>
      </c>
      <c r="B225" s="48" t="s">
        <v>1051</v>
      </c>
      <c r="C225" s="48" t="s">
        <v>14</v>
      </c>
      <c r="D225" s="48" t="s">
        <v>45</v>
      </c>
      <c r="E225" s="48" t="s">
        <v>140</v>
      </c>
      <c r="F225" s="48" t="s">
        <v>100</v>
      </c>
      <c r="G225" s="48" t="s">
        <v>1052</v>
      </c>
      <c r="H225" s="48" t="s">
        <v>1043</v>
      </c>
      <c r="I225" s="48" t="s">
        <v>432</v>
      </c>
      <c r="J225" s="48" t="s">
        <v>51</v>
      </c>
      <c r="K225" s="48" t="s">
        <v>1045</v>
      </c>
      <c r="L225" s="48" t="s">
        <v>19</v>
      </c>
      <c r="M225" s="48" t="s">
        <v>30</v>
      </c>
      <c r="N225" s="48" t="s">
        <v>40</v>
      </c>
      <c r="O225" s="48" t="s">
        <v>242</v>
      </c>
      <c r="P225" s="48" t="s">
        <v>1053</v>
      </c>
      <c r="Q225" s="48" t="s">
        <v>19</v>
      </c>
      <c r="R225" s="48" t="s">
        <v>1047</v>
      </c>
      <c r="S225" s="48" t="s">
        <v>19</v>
      </c>
      <c r="T225" s="48" t="s">
        <v>1054</v>
      </c>
      <c r="U225" s="48" t="s">
        <v>137</v>
      </c>
      <c r="V225" s="48" t="s">
        <v>244</v>
      </c>
      <c r="W225" s="48" t="s">
        <v>19</v>
      </c>
      <c r="X225" s="48" t="s">
        <v>1048</v>
      </c>
      <c r="Y225" s="48" t="s">
        <v>19</v>
      </c>
      <c r="Z225" s="48" t="s">
        <v>246</v>
      </c>
      <c r="AA225" s="48" t="s">
        <v>22</v>
      </c>
      <c r="AB225" s="48" t="s">
        <v>499</v>
      </c>
      <c r="AC225" s="48" t="s">
        <v>475</v>
      </c>
      <c r="AD225" s="48" t="s">
        <v>1049</v>
      </c>
    </row>
    <row r="226" spans="1:30" ht="409.6" x14ac:dyDescent="0.3">
      <c r="A226" s="48" t="s">
        <v>1055</v>
      </c>
      <c r="B226" s="48" t="s">
        <v>1056</v>
      </c>
      <c r="C226" s="48" t="s">
        <v>14</v>
      </c>
      <c r="D226" s="48" t="s">
        <v>38</v>
      </c>
      <c r="E226" s="48" t="s">
        <v>140</v>
      </c>
      <c r="F226" s="48" t="s">
        <v>100</v>
      </c>
      <c r="G226" s="48" t="s">
        <v>738</v>
      </c>
      <c r="H226" s="48" t="s">
        <v>328</v>
      </c>
      <c r="I226" s="48" t="s">
        <v>622</v>
      </c>
      <c r="J226" s="48" t="s">
        <v>51</v>
      </c>
      <c r="K226" s="48" t="s">
        <v>40</v>
      </c>
      <c r="L226" s="48" t="s">
        <v>30</v>
      </c>
      <c r="M226" s="48" t="s">
        <v>30</v>
      </c>
      <c r="N226" s="48" t="s">
        <v>40</v>
      </c>
      <c r="O226" s="48" t="s">
        <v>242</v>
      </c>
      <c r="P226" s="48" t="s">
        <v>1057</v>
      </c>
      <c r="Q226" s="48" t="s">
        <v>19</v>
      </c>
      <c r="R226" s="48" t="s">
        <v>1058</v>
      </c>
      <c r="S226" s="48" t="s">
        <v>19</v>
      </c>
      <c r="T226" s="48" t="s">
        <v>1265</v>
      </c>
      <c r="U226" s="48" t="s">
        <v>57</v>
      </c>
      <c r="V226" s="48" t="s">
        <v>244</v>
      </c>
      <c r="W226" s="48" t="s">
        <v>19</v>
      </c>
      <c r="X226" s="48" t="s">
        <v>1059</v>
      </c>
      <c r="Y226" s="48" t="s">
        <v>19</v>
      </c>
      <c r="Z226" s="48" t="s">
        <v>330</v>
      </c>
      <c r="AA226" s="48" t="s">
        <v>22</v>
      </c>
      <c r="AB226" s="48" t="s">
        <v>499</v>
      </c>
      <c r="AC226" s="48" t="s">
        <v>475</v>
      </c>
      <c r="AD226" s="48" t="s">
        <v>40</v>
      </c>
    </row>
    <row r="227" spans="1:30" ht="409.6" x14ac:dyDescent="0.3">
      <c r="A227" s="48" t="s">
        <v>1060</v>
      </c>
      <c r="B227" s="48" t="s">
        <v>1056</v>
      </c>
      <c r="C227" s="48" t="s">
        <v>14</v>
      </c>
      <c r="D227" s="48" t="s">
        <v>38</v>
      </c>
      <c r="E227" s="48" t="s">
        <v>140</v>
      </c>
      <c r="F227" s="48" t="s">
        <v>100</v>
      </c>
      <c r="G227" s="48" t="s">
        <v>738</v>
      </c>
      <c r="H227" s="48" t="s">
        <v>328</v>
      </c>
      <c r="I227" s="48" t="s">
        <v>622</v>
      </c>
      <c r="J227" s="48" t="s">
        <v>163</v>
      </c>
      <c r="K227" s="48" t="s">
        <v>40</v>
      </c>
      <c r="L227" s="48" t="s">
        <v>30</v>
      </c>
      <c r="M227" s="48" t="s">
        <v>19</v>
      </c>
      <c r="N227" s="48" t="s">
        <v>40</v>
      </c>
      <c r="O227" s="48" t="s">
        <v>242</v>
      </c>
      <c r="P227" s="48" t="s">
        <v>1272</v>
      </c>
      <c r="Q227" s="48" t="s">
        <v>19</v>
      </c>
      <c r="R227" s="48" t="s">
        <v>1058</v>
      </c>
      <c r="S227" s="48" t="s">
        <v>19</v>
      </c>
      <c r="T227" s="48" t="s">
        <v>1266</v>
      </c>
      <c r="U227" s="48" t="s">
        <v>57</v>
      </c>
      <c r="V227" s="48" t="s">
        <v>244</v>
      </c>
      <c r="W227" s="48" t="s">
        <v>19</v>
      </c>
      <c r="X227" s="48" t="s">
        <v>1059</v>
      </c>
      <c r="Y227" s="48" t="s">
        <v>19</v>
      </c>
      <c r="Z227" s="48" t="s">
        <v>330</v>
      </c>
      <c r="AA227" s="48" t="s">
        <v>22</v>
      </c>
      <c r="AB227" s="48" t="s">
        <v>499</v>
      </c>
      <c r="AC227" s="48" t="s">
        <v>475</v>
      </c>
      <c r="AD227" s="48"/>
    </row>
    <row r="228" spans="1:30" ht="409.6" x14ac:dyDescent="0.3">
      <c r="A228" s="48" t="s">
        <v>1061</v>
      </c>
      <c r="B228" s="48" t="s">
        <v>1062</v>
      </c>
      <c r="C228" s="48" t="s">
        <v>14</v>
      </c>
      <c r="D228" s="48" t="s">
        <v>38</v>
      </c>
      <c r="E228" s="48" t="s">
        <v>140</v>
      </c>
      <c r="F228" s="48" t="s">
        <v>100</v>
      </c>
      <c r="G228" s="48" t="s">
        <v>738</v>
      </c>
      <c r="H228" s="48" t="s">
        <v>1063</v>
      </c>
      <c r="I228" s="48" t="s">
        <v>622</v>
      </c>
      <c r="J228" s="48" t="s">
        <v>51</v>
      </c>
      <c r="K228" s="48" t="s">
        <v>40</v>
      </c>
      <c r="L228" s="48" t="s">
        <v>30</v>
      </c>
      <c r="M228" s="48" t="s">
        <v>30</v>
      </c>
      <c r="N228" s="48" t="s">
        <v>40</v>
      </c>
      <c r="O228" s="48" t="s">
        <v>242</v>
      </c>
      <c r="P228" s="48" t="s">
        <v>739</v>
      </c>
      <c r="Q228" s="48" t="s">
        <v>19</v>
      </c>
      <c r="R228" s="48" t="s">
        <v>1064</v>
      </c>
      <c r="S228" s="48" t="s">
        <v>19</v>
      </c>
      <c r="T228" s="48" t="s">
        <v>1267</v>
      </c>
      <c r="U228" s="48" t="s">
        <v>57</v>
      </c>
      <c r="V228" s="48" t="s">
        <v>244</v>
      </c>
      <c r="W228" s="48" t="s">
        <v>19</v>
      </c>
      <c r="X228" s="48" t="s">
        <v>1059</v>
      </c>
      <c r="Y228" s="48" t="s">
        <v>19</v>
      </c>
      <c r="Z228" s="48" t="s">
        <v>330</v>
      </c>
      <c r="AA228" s="48" t="s">
        <v>22</v>
      </c>
      <c r="AB228" s="48" t="s">
        <v>499</v>
      </c>
      <c r="AC228" s="48" t="s">
        <v>475</v>
      </c>
      <c r="AD228" s="48" t="s">
        <v>40</v>
      </c>
    </row>
    <row r="229" spans="1:30" ht="409.6" x14ac:dyDescent="0.3">
      <c r="A229" s="48" t="s">
        <v>1065</v>
      </c>
      <c r="B229" s="48" t="s">
        <v>1062</v>
      </c>
      <c r="C229" s="48" t="s">
        <v>14</v>
      </c>
      <c r="D229" s="48" t="s">
        <v>38</v>
      </c>
      <c r="E229" s="48" t="s">
        <v>140</v>
      </c>
      <c r="F229" s="48" t="s">
        <v>100</v>
      </c>
      <c r="G229" s="48" t="s">
        <v>738</v>
      </c>
      <c r="H229" s="48" t="s">
        <v>1063</v>
      </c>
      <c r="I229" s="48" t="s">
        <v>622</v>
      </c>
      <c r="J229" s="48" t="s">
        <v>163</v>
      </c>
      <c r="K229" s="48" t="s">
        <v>40</v>
      </c>
      <c r="L229" s="48" t="s">
        <v>30</v>
      </c>
      <c r="M229" s="48" t="s">
        <v>19</v>
      </c>
      <c r="N229" s="48" t="s">
        <v>40</v>
      </c>
      <c r="O229" s="48" t="s">
        <v>242</v>
      </c>
      <c r="P229" s="48" t="s">
        <v>1066</v>
      </c>
      <c r="Q229" s="48" t="s">
        <v>19</v>
      </c>
      <c r="R229" s="48" t="s">
        <v>1067</v>
      </c>
      <c r="S229" s="48" t="s">
        <v>19</v>
      </c>
      <c r="T229" s="48" t="s">
        <v>1267</v>
      </c>
      <c r="U229" s="48" t="s">
        <v>57</v>
      </c>
      <c r="V229" s="48" t="s">
        <v>244</v>
      </c>
      <c r="W229" s="48" t="s">
        <v>19</v>
      </c>
      <c r="X229" s="48" t="s">
        <v>1059</v>
      </c>
      <c r="Y229" s="48" t="s">
        <v>19</v>
      </c>
      <c r="Z229" s="48" t="s">
        <v>330</v>
      </c>
      <c r="AA229" s="48" t="s">
        <v>22</v>
      </c>
      <c r="AB229" s="48" t="s">
        <v>499</v>
      </c>
      <c r="AC229" s="48" t="s">
        <v>475</v>
      </c>
      <c r="AD229" s="48" t="s">
        <v>40</v>
      </c>
    </row>
    <row r="230" spans="1:30" ht="43.2" x14ac:dyDescent="0.3">
      <c r="A230" s="48" t="s">
        <v>1068</v>
      </c>
      <c r="B230" s="48" t="s">
        <v>1069</v>
      </c>
      <c r="C230" s="48" t="s">
        <v>14</v>
      </c>
      <c r="D230" s="48" t="s">
        <v>45</v>
      </c>
      <c r="E230" s="48" t="s">
        <v>118</v>
      </c>
      <c r="F230" s="48" t="s">
        <v>90</v>
      </c>
      <c r="G230" s="48" t="s">
        <v>40</v>
      </c>
      <c r="H230" s="48" t="s">
        <v>787</v>
      </c>
      <c r="I230" s="48" t="s">
        <v>672</v>
      </c>
      <c r="J230" s="48" t="s">
        <v>51</v>
      </c>
      <c r="K230" s="48" t="s">
        <v>40</v>
      </c>
      <c r="L230" s="48" t="s">
        <v>30</v>
      </c>
      <c r="M230" s="48" t="s">
        <v>30</v>
      </c>
      <c r="N230" s="48" t="s">
        <v>40</v>
      </c>
      <c r="O230" s="48" t="s">
        <v>789</v>
      </c>
      <c r="P230" s="48" t="s">
        <v>790</v>
      </c>
      <c r="Q230" s="48" t="s">
        <v>30</v>
      </c>
      <c r="R230" s="48" t="s">
        <v>40</v>
      </c>
      <c r="S230" s="48" t="s">
        <v>30</v>
      </c>
      <c r="T230" s="48" t="s">
        <v>40</v>
      </c>
      <c r="U230" s="48" t="s">
        <v>102</v>
      </c>
      <c r="V230" s="48" t="s">
        <v>244</v>
      </c>
      <c r="W230" s="48" t="s">
        <v>19</v>
      </c>
      <c r="X230" s="48" t="s">
        <v>246</v>
      </c>
      <c r="Y230" s="48" t="s">
        <v>19</v>
      </c>
      <c r="Z230" s="48" t="s">
        <v>246</v>
      </c>
      <c r="AA230" s="48" t="s">
        <v>22</v>
      </c>
      <c r="AB230" s="48" t="s">
        <v>656</v>
      </c>
      <c r="AC230" s="48" t="s">
        <v>475</v>
      </c>
      <c r="AD230" s="48" t="s">
        <v>40</v>
      </c>
    </row>
    <row r="231" spans="1:30" ht="43.2" x14ac:dyDescent="0.3">
      <c r="A231" s="48" t="s">
        <v>1070</v>
      </c>
      <c r="B231" s="48" t="s">
        <v>1071</v>
      </c>
      <c r="C231" s="48" t="s">
        <v>25</v>
      </c>
      <c r="D231" s="48" t="s">
        <v>45</v>
      </c>
      <c r="E231" s="48" t="s">
        <v>118</v>
      </c>
      <c r="F231" s="48" t="s">
        <v>90</v>
      </c>
      <c r="G231" s="48" t="s">
        <v>1072</v>
      </c>
      <c r="H231" s="48" t="s">
        <v>787</v>
      </c>
      <c r="I231" s="48" t="s">
        <v>672</v>
      </c>
      <c r="J231" s="48" t="s">
        <v>51</v>
      </c>
      <c r="K231" s="48" t="s">
        <v>40</v>
      </c>
      <c r="L231" s="48" t="s">
        <v>30</v>
      </c>
      <c r="M231" s="48" t="s">
        <v>30</v>
      </c>
      <c r="N231" s="48" t="s">
        <v>40</v>
      </c>
      <c r="O231" s="48" t="s">
        <v>789</v>
      </c>
      <c r="P231" s="48" t="s">
        <v>790</v>
      </c>
      <c r="Q231" s="48" t="s">
        <v>30</v>
      </c>
      <c r="R231" s="48" t="s">
        <v>40</v>
      </c>
      <c r="S231" s="48" t="s">
        <v>30</v>
      </c>
      <c r="T231" s="48" t="s">
        <v>40</v>
      </c>
      <c r="U231" s="48" t="s">
        <v>102</v>
      </c>
      <c r="V231" s="48" t="s">
        <v>244</v>
      </c>
      <c r="W231" s="48" t="s">
        <v>19</v>
      </c>
      <c r="X231" s="48" t="s">
        <v>246</v>
      </c>
      <c r="Y231" s="48" t="s">
        <v>19</v>
      </c>
      <c r="Z231" s="48" t="s">
        <v>246</v>
      </c>
      <c r="AA231" s="48" t="s">
        <v>22</v>
      </c>
      <c r="AB231" s="48" t="s">
        <v>656</v>
      </c>
      <c r="AC231" s="48" t="s">
        <v>475</v>
      </c>
      <c r="AD231" s="48" t="s">
        <v>40</v>
      </c>
    </row>
    <row r="232" spans="1:30" ht="28.8" x14ac:dyDescent="0.3">
      <c r="A232" s="48" t="s">
        <v>1073</v>
      </c>
      <c r="B232" s="48" t="s">
        <v>1074</v>
      </c>
      <c r="C232" s="48" t="s">
        <v>14</v>
      </c>
      <c r="D232" s="48" t="s">
        <v>17</v>
      </c>
      <c r="E232" s="48" t="s">
        <v>150</v>
      </c>
      <c r="F232" s="48" t="s">
        <v>110</v>
      </c>
      <c r="G232" s="48" t="s">
        <v>40</v>
      </c>
      <c r="H232" s="48" t="s">
        <v>358</v>
      </c>
      <c r="I232" s="48" t="s">
        <v>485</v>
      </c>
      <c r="J232" s="48" t="s">
        <v>147</v>
      </c>
      <c r="K232" s="48" t="s">
        <v>40</v>
      </c>
      <c r="L232" s="48" t="s">
        <v>30</v>
      </c>
      <c r="M232" s="48" t="s">
        <v>30</v>
      </c>
      <c r="N232" s="48" t="s">
        <v>40</v>
      </c>
      <c r="O232" s="48" t="s">
        <v>242</v>
      </c>
      <c r="P232" s="48" t="s">
        <v>40</v>
      </c>
      <c r="Q232" s="48" t="s">
        <v>30</v>
      </c>
      <c r="R232" s="48" t="s">
        <v>40</v>
      </c>
      <c r="S232" s="48" t="s">
        <v>30</v>
      </c>
      <c r="T232" s="48" t="s">
        <v>40</v>
      </c>
      <c r="U232" s="48" t="s">
        <v>107</v>
      </c>
      <c r="V232" s="48" t="s">
        <v>987</v>
      </c>
      <c r="W232" s="48" t="s">
        <v>19</v>
      </c>
      <c r="X232" s="48" t="s">
        <v>246</v>
      </c>
      <c r="Y232" s="48" t="s">
        <v>19</v>
      </c>
      <c r="Z232" s="48" t="s">
        <v>246</v>
      </c>
      <c r="AA232" s="48" t="s">
        <v>22</v>
      </c>
      <c r="AB232" s="48" t="s">
        <v>489</v>
      </c>
      <c r="AC232" s="48" t="s">
        <v>475</v>
      </c>
      <c r="AD232" s="48" t="s">
        <v>40</v>
      </c>
    </row>
    <row r="233" spans="1:30" ht="28.8" x14ac:dyDescent="0.3">
      <c r="A233" s="48" t="s">
        <v>1075</v>
      </c>
      <c r="B233" s="48" t="s">
        <v>1076</v>
      </c>
      <c r="C233" s="48" t="s">
        <v>14</v>
      </c>
      <c r="D233" s="48" t="s">
        <v>38</v>
      </c>
      <c r="E233" s="48" t="s">
        <v>150</v>
      </c>
      <c r="F233" s="48" t="s">
        <v>110</v>
      </c>
      <c r="G233" s="48" t="s">
        <v>40</v>
      </c>
      <c r="H233" s="48" t="s">
        <v>592</v>
      </c>
      <c r="I233" s="48" t="s">
        <v>358</v>
      </c>
      <c r="J233" s="48" t="s">
        <v>39</v>
      </c>
      <c r="K233" s="48" t="s">
        <v>40</v>
      </c>
      <c r="L233" s="48" t="s">
        <v>30</v>
      </c>
      <c r="M233" s="48" t="s">
        <v>30</v>
      </c>
      <c r="N233" s="48" t="s">
        <v>40</v>
      </c>
      <c r="O233" s="48" t="s">
        <v>242</v>
      </c>
      <c r="P233" s="48" t="s">
        <v>40</v>
      </c>
      <c r="Q233" s="48" t="s">
        <v>30</v>
      </c>
      <c r="R233" s="48" t="s">
        <v>40</v>
      </c>
      <c r="S233" s="48" t="s">
        <v>30</v>
      </c>
      <c r="T233" s="48" t="s">
        <v>40</v>
      </c>
      <c r="U233" s="48" t="s">
        <v>107</v>
      </c>
      <c r="V233" s="48" t="s">
        <v>987</v>
      </c>
      <c r="W233" s="48" t="s">
        <v>19</v>
      </c>
      <c r="X233" s="48" t="s">
        <v>246</v>
      </c>
      <c r="Y233" s="48" t="s">
        <v>19</v>
      </c>
      <c r="Z233" s="48" t="s">
        <v>246</v>
      </c>
      <c r="AA233" s="48" t="s">
        <v>22</v>
      </c>
      <c r="AB233" s="57" t="s">
        <v>505</v>
      </c>
      <c r="AC233" s="48" t="s">
        <v>475</v>
      </c>
      <c r="AD233" s="48" t="s">
        <v>40</v>
      </c>
    </row>
    <row r="234" spans="1:30" ht="28.8" x14ac:dyDescent="0.3">
      <c r="A234" s="48" t="s">
        <v>1077</v>
      </c>
      <c r="B234" s="48" t="s">
        <v>1078</v>
      </c>
      <c r="C234" s="48" t="s">
        <v>14</v>
      </c>
      <c r="D234" s="48" t="s">
        <v>38</v>
      </c>
      <c r="E234" s="48" t="s">
        <v>150</v>
      </c>
      <c r="F234" s="48" t="s">
        <v>110</v>
      </c>
      <c r="G234" s="48" t="s">
        <v>40</v>
      </c>
      <c r="H234" s="48" t="s">
        <v>358</v>
      </c>
      <c r="I234" s="48" t="s">
        <v>721</v>
      </c>
      <c r="J234" s="48" t="s">
        <v>51</v>
      </c>
      <c r="K234" s="48" t="s">
        <v>40</v>
      </c>
      <c r="L234" s="48" t="s">
        <v>30</v>
      </c>
      <c r="M234" s="48" t="s">
        <v>19</v>
      </c>
      <c r="N234" s="48" t="s">
        <v>40</v>
      </c>
      <c r="O234" s="48" t="s">
        <v>1079</v>
      </c>
      <c r="P234" s="48" t="s">
        <v>40</v>
      </c>
      <c r="Q234" s="48" t="s">
        <v>30</v>
      </c>
      <c r="R234" s="48" t="s">
        <v>40</v>
      </c>
      <c r="S234" s="48" t="s">
        <v>30</v>
      </c>
      <c r="T234" s="48" t="s">
        <v>40</v>
      </c>
      <c r="U234" s="48" t="s">
        <v>107</v>
      </c>
      <c r="V234" s="48" t="s">
        <v>987</v>
      </c>
      <c r="W234" s="48" t="s">
        <v>19</v>
      </c>
      <c r="X234" s="48" t="s">
        <v>246</v>
      </c>
      <c r="Y234" s="48" t="s">
        <v>19</v>
      </c>
      <c r="Z234" s="48" t="s">
        <v>246</v>
      </c>
      <c r="AA234" s="48" t="s">
        <v>22</v>
      </c>
      <c r="AB234" s="48" t="s">
        <v>612</v>
      </c>
      <c r="AC234" s="48" t="s">
        <v>475</v>
      </c>
      <c r="AD234" s="48" t="s">
        <v>40</v>
      </c>
    </row>
    <row r="235" spans="1:30" ht="28.8" x14ac:dyDescent="0.3">
      <c r="A235" s="48" t="s">
        <v>1080</v>
      </c>
      <c r="B235" s="48" t="s">
        <v>1078</v>
      </c>
      <c r="C235" s="48" t="s">
        <v>14</v>
      </c>
      <c r="D235" s="48" t="s">
        <v>38</v>
      </c>
      <c r="E235" s="48" t="s">
        <v>150</v>
      </c>
      <c r="F235" s="48" t="s">
        <v>110</v>
      </c>
      <c r="G235" s="48" t="s">
        <v>40</v>
      </c>
      <c r="H235" s="48" t="s">
        <v>358</v>
      </c>
      <c r="I235" s="48" t="s">
        <v>721</v>
      </c>
      <c r="J235" s="48" t="s">
        <v>163</v>
      </c>
      <c r="K235" s="48" t="s">
        <v>40</v>
      </c>
      <c r="L235" s="48" t="s">
        <v>30</v>
      </c>
      <c r="M235" s="48" t="s">
        <v>19</v>
      </c>
      <c r="N235" s="48" t="s">
        <v>40</v>
      </c>
      <c r="O235" s="48" t="s">
        <v>1079</v>
      </c>
      <c r="P235" s="48" t="s">
        <v>40</v>
      </c>
      <c r="Q235" s="48" t="s">
        <v>30</v>
      </c>
      <c r="R235" s="48" t="s">
        <v>40</v>
      </c>
      <c r="S235" s="48" t="s">
        <v>30</v>
      </c>
      <c r="T235" s="48" t="s">
        <v>40</v>
      </c>
      <c r="U235" s="48" t="s">
        <v>107</v>
      </c>
      <c r="V235" s="48" t="s">
        <v>987</v>
      </c>
      <c r="W235" s="48" t="s">
        <v>19</v>
      </c>
      <c r="X235" s="48" t="s">
        <v>246</v>
      </c>
      <c r="Y235" s="48" t="s">
        <v>19</v>
      </c>
      <c r="Z235" s="48" t="s">
        <v>246</v>
      </c>
      <c r="AA235" s="48" t="s">
        <v>22</v>
      </c>
      <c r="AB235" s="48" t="s">
        <v>612</v>
      </c>
      <c r="AC235" s="48" t="s">
        <v>475</v>
      </c>
      <c r="AD235" s="48" t="s">
        <v>40</v>
      </c>
    </row>
    <row r="236" spans="1:30" ht="28.8" x14ac:dyDescent="0.3">
      <c r="A236" s="48" t="s">
        <v>1081</v>
      </c>
      <c r="B236" s="48" t="s">
        <v>1082</v>
      </c>
      <c r="C236" s="48" t="s">
        <v>14</v>
      </c>
      <c r="D236" s="48" t="s">
        <v>38</v>
      </c>
      <c r="E236" s="48" t="s">
        <v>150</v>
      </c>
      <c r="F236" s="48" t="s">
        <v>110</v>
      </c>
      <c r="G236" s="48" t="s">
        <v>40</v>
      </c>
      <c r="H236" s="48" t="s">
        <v>358</v>
      </c>
      <c r="I236" s="48" t="s">
        <v>308</v>
      </c>
      <c r="J236" s="48" t="s">
        <v>51</v>
      </c>
      <c r="K236" s="48" t="s">
        <v>542</v>
      </c>
      <c r="L236" s="48" t="s">
        <v>30</v>
      </c>
      <c r="M236" s="48" t="s">
        <v>19</v>
      </c>
      <c r="N236" s="48" t="s">
        <v>40</v>
      </c>
      <c r="O236" s="48" t="s">
        <v>1079</v>
      </c>
      <c r="P236" s="48" t="s">
        <v>40</v>
      </c>
      <c r="Q236" s="48" t="s">
        <v>30</v>
      </c>
      <c r="R236" s="48" t="s">
        <v>40</v>
      </c>
      <c r="S236" s="48" t="s">
        <v>30</v>
      </c>
      <c r="T236" s="48" t="s">
        <v>40</v>
      </c>
      <c r="U236" s="48" t="s">
        <v>107</v>
      </c>
      <c r="V236" s="48" t="s">
        <v>987</v>
      </c>
      <c r="W236" s="48" t="s">
        <v>19</v>
      </c>
      <c r="X236" s="48" t="s">
        <v>246</v>
      </c>
      <c r="Y236" s="48" t="s">
        <v>30</v>
      </c>
      <c r="Z236" s="48" t="s">
        <v>246</v>
      </c>
      <c r="AA236" s="48" t="s">
        <v>22</v>
      </c>
      <c r="AB236" s="48" t="s">
        <v>489</v>
      </c>
      <c r="AC236" s="48" t="s">
        <v>475</v>
      </c>
      <c r="AD236" s="48" t="s">
        <v>40</v>
      </c>
    </row>
    <row r="237" spans="1:30" ht="28.8" x14ac:dyDescent="0.3">
      <c r="A237" s="48" t="s">
        <v>1083</v>
      </c>
      <c r="B237" s="48" t="s">
        <v>1082</v>
      </c>
      <c r="C237" s="48" t="s">
        <v>14</v>
      </c>
      <c r="D237" s="48" t="s">
        <v>38</v>
      </c>
      <c r="E237" s="48" t="s">
        <v>150</v>
      </c>
      <c r="F237" s="48" t="s">
        <v>110</v>
      </c>
      <c r="G237" s="48" t="s">
        <v>40</v>
      </c>
      <c r="H237" s="48" t="s">
        <v>358</v>
      </c>
      <c r="I237" s="48" t="s">
        <v>308</v>
      </c>
      <c r="J237" s="48" t="s">
        <v>163</v>
      </c>
      <c r="K237" s="48" t="s">
        <v>40</v>
      </c>
      <c r="L237" s="48" t="s">
        <v>30</v>
      </c>
      <c r="M237" s="48" t="s">
        <v>19</v>
      </c>
      <c r="N237" s="48" t="s">
        <v>40</v>
      </c>
      <c r="O237" s="48" t="s">
        <v>1079</v>
      </c>
      <c r="P237" s="48" t="s">
        <v>40</v>
      </c>
      <c r="Q237" s="48" t="s">
        <v>30</v>
      </c>
      <c r="R237" s="48" t="s">
        <v>40</v>
      </c>
      <c r="S237" s="48" t="s">
        <v>30</v>
      </c>
      <c r="T237" s="48" t="s">
        <v>40</v>
      </c>
      <c r="U237" s="48" t="s">
        <v>107</v>
      </c>
      <c r="V237" s="48" t="s">
        <v>987</v>
      </c>
      <c r="W237" s="48" t="s">
        <v>19</v>
      </c>
      <c r="X237" s="48" t="s">
        <v>246</v>
      </c>
      <c r="Y237" s="48" t="s">
        <v>30</v>
      </c>
      <c r="Z237" s="48" t="s">
        <v>246</v>
      </c>
      <c r="AA237" s="48" t="s">
        <v>22</v>
      </c>
      <c r="AB237" s="48" t="s">
        <v>489</v>
      </c>
      <c r="AC237" s="48" t="s">
        <v>475</v>
      </c>
      <c r="AD237" s="48" t="s">
        <v>40</v>
      </c>
    </row>
    <row r="238" spans="1:30" ht="28.8" x14ac:dyDescent="0.3">
      <c r="A238" s="48" t="s">
        <v>1084</v>
      </c>
      <c r="B238" s="48" t="s">
        <v>1085</v>
      </c>
      <c r="C238" s="48" t="s">
        <v>14</v>
      </c>
      <c r="D238" s="48" t="s">
        <v>38</v>
      </c>
      <c r="E238" s="48" t="s">
        <v>150</v>
      </c>
      <c r="F238" s="48" t="s">
        <v>110</v>
      </c>
      <c r="G238" s="48" t="s">
        <v>40</v>
      </c>
      <c r="H238" s="48" t="s">
        <v>358</v>
      </c>
      <c r="I238" s="48" t="s">
        <v>485</v>
      </c>
      <c r="J238" s="48" t="s">
        <v>51</v>
      </c>
      <c r="K238" s="48" t="s">
        <v>542</v>
      </c>
      <c r="L238" s="48" t="s">
        <v>30</v>
      </c>
      <c r="M238" s="48" t="s">
        <v>30</v>
      </c>
      <c r="N238" s="48" t="s">
        <v>40</v>
      </c>
      <c r="O238" s="48" t="s">
        <v>1079</v>
      </c>
      <c r="P238" s="48" t="s">
        <v>40</v>
      </c>
      <c r="Q238" s="48" t="s">
        <v>30</v>
      </c>
      <c r="R238" s="48" t="s">
        <v>40</v>
      </c>
      <c r="S238" s="48" t="s">
        <v>30</v>
      </c>
      <c r="T238" s="48" t="s">
        <v>40</v>
      </c>
      <c r="U238" s="48" t="s">
        <v>107</v>
      </c>
      <c r="V238" s="48" t="s">
        <v>987</v>
      </c>
      <c r="W238" s="48" t="s">
        <v>19</v>
      </c>
      <c r="X238" s="48" t="s">
        <v>246</v>
      </c>
      <c r="Y238" s="48" t="s">
        <v>19</v>
      </c>
      <c r="Z238" s="48" t="s">
        <v>246</v>
      </c>
      <c r="AA238" s="48" t="s">
        <v>22</v>
      </c>
      <c r="AB238" s="48" t="s">
        <v>489</v>
      </c>
      <c r="AC238" s="48" t="s">
        <v>475</v>
      </c>
      <c r="AD238" s="48" t="s">
        <v>40</v>
      </c>
    </row>
    <row r="239" spans="1:30" ht="28.8" x14ac:dyDescent="0.3">
      <c r="A239" s="48" t="s">
        <v>1086</v>
      </c>
      <c r="B239" s="48" t="s">
        <v>1085</v>
      </c>
      <c r="C239" s="48" t="s">
        <v>14</v>
      </c>
      <c r="D239" s="48" t="s">
        <v>38</v>
      </c>
      <c r="E239" s="48" t="s">
        <v>150</v>
      </c>
      <c r="F239" s="48" t="s">
        <v>110</v>
      </c>
      <c r="G239" s="48" t="s">
        <v>40</v>
      </c>
      <c r="H239" s="48" t="s">
        <v>358</v>
      </c>
      <c r="I239" s="48" t="s">
        <v>485</v>
      </c>
      <c r="J239" s="48" t="s">
        <v>163</v>
      </c>
      <c r="K239" s="48" t="s">
        <v>40</v>
      </c>
      <c r="L239" s="48" t="s">
        <v>30</v>
      </c>
      <c r="M239" s="48" t="s">
        <v>30</v>
      </c>
      <c r="N239" s="48" t="s">
        <v>40</v>
      </c>
      <c r="O239" s="48" t="s">
        <v>1079</v>
      </c>
      <c r="P239" s="48" t="s">
        <v>40</v>
      </c>
      <c r="Q239" s="48" t="s">
        <v>30</v>
      </c>
      <c r="R239" s="48" t="s">
        <v>40</v>
      </c>
      <c r="S239" s="48" t="s">
        <v>30</v>
      </c>
      <c r="T239" s="48" t="s">
        <v>40</v>
      </c>
      <c r="U239" s="48" t="s">
        <v>107</v>
      </c>
      <c r="V239" s="48" t="s">
        <v>987</v>
      </c>
      <c r="W239" s="48" t="s">
        <v>19</v>
      </c>
      <c r="X239" s="48" t="s">
        <v>246</v>
      </c>
      <c r="Y239" s="48" t="s">
        <v>19</v>
      </c>
      <c r="Z239" s="48" t="s">
        <v>246</v>
      </c>
      <c r="AA239" s="48" t="s">
        <v>22</v>
      </c>
      <c r="AB239" s="48" t="s">
        <v>489</v>
      </c>
      <c r="AC239" s="48" t="s">
        <v>475</v>
      </c>
      <c r="AD239" s="48" t="s">
        <v>40</v>
      </c>
    </row>
    <row r="240" spans="1:30" ht="316.8" x14ac:dyDescent="0.3">
      <c r="A240" s="48" t="s">
        <v>1087</v>
      </c>
      <c r="B240" s="48" t="s">
        <v>1088</v>
      </c>
      <c r="C240" s="48" t="s">
        <v>14</v>
      </c>
      <c r="D240" s="48" t="s">
        <v>38</v>
      </c>
      <c r="E240" s="48" t="s">
        <v>150</v>
      </c>
      <c r="F240" s="48" t="s">
        <v>110</v>
      </c>
      <c r="G240" s="48" t="s">
        <v>40</v>
      </c>
      <c r="H240" s="48" t="s">
        <v>358</v>
      </c>
      <c r="I240" s="48" t="s">
        <v>494</v>
      </c>
      <c r="J240" s="48" t="s">
        <v>163</v>
      </c>
      <c r="K240" s="48" t="s">
        <v>40</v>
      </c>
      <c r="L240" s="48" t="s">
        <v>30</v>
      </c>
      <c r="M240" s="48" t="s">
        <v>19</v>
      </c>
      <c r="N240" s="48" t="s">
        <v>40</v>
      </c>
      <c r="O240" s="48" t="s">
        <v>1079</v>
      </c>
      <c r="P240" s="48" t="s">
        <v>824</v>
      </c>
      <c r="Q240" s="48" t="s">
        <v>19</v>
      </c>
      <c r="R240" s="48" t="s">
        <v>1089</v>
      </c>
      <c r="S240" s="48" t="s">
        <v>19</v>
      </c>
      <c r="T240" s="48" t="s">
        <v>1090</v>
      </c>
      <c r="U240" s="48" t="s">
        <v>107</v>
      </c>
      <c r="V240" s="48" t="s">
        <v>987</v>
      </c>
      <c r="W240" s="48" t="s">
        <v>19</v>
      </c>
      <c r="X240" s="48" t="s">
        <v>246</v>
      </c>
      <c r="Y240" s="48" t="s">
        <v>19</v>
      </c>
      <c r="Z240" s="48" t="s">
        <v>246</v>
      </c>
      <c r="AA240" s="48" t="s">
        <v>22</v>
      </c>
      <c r="AB240" s="48" t="s">
        <v>499</v>
      </c>
      <c r="AC240" s="48" t="s">
        <v>475</v>
      </c>
      <c r="AD240" s="48" t="s">
        <v>40</v>
      </c>
    </row>
    <row r="241" spans="1:30" ht="28.8" x14ac:dyDescent="0.3">
      <c r="A241" s="48" t="s">
        <v>1091</v>
      </c>
      <c r="B241" s="48" t="s">
        <v>1092</v>
      </c>
      <c r="C241" s="48" t="s">
        <v>14</v>
      </c>
      <c r="D241" s="48" t="s">
        <v>38</v>
      </c>
      <c r="E241" s="48" t="s">
        <v>150</v>
      </c>
      <c r="F241" s="48" t="s">
        <v>110</v>
      </c>
      <c r="G241" s="48" t="s">
        <v>40</v>
      </c>
      <c r="H241" s="48" t="s">
        <v>358</v>
      </c>
      <c r="I241" s="48" t="s">
        <v>1093</v>
      </c>
      <c r="J241" s="48" t="s">
        <v>39</v>
      </c>
      <c r="K241" s="48" t="s">
        <v>40</v>
      </c>
      <c r="L241" s="48" t="s">
        <v>30</v>
      </c>
      <c r="M241" s="48" t="s">
        <v>30</v>
      </c>
      <c r="N241" s="48" t="s">
        <v>40</v>
      </c>
      <c r="O241" s="48" t="s">
        <v>1079</v>
      </c>
      <c r="P241" s="48" t="s">
        <v>40</v>
      </c>
      <c r="Q241" s="48" t="s">
        <v>30</v>
      </c>
      <c r="R241" s="48" t="s">
        <v>40</v>
      </c>
      <c r="S241" s="48" t="s">
        <v>30</v>
      </c>
      <c r="T241" s="48" t="s">
        <v>40</v>
      </c>
      <c r="U241" s="48" t="s">
        <v>107</v>
      </c>
      <c r="V241" s="48" t="s">
        <v>987</v>
      </c>
      <c r="W241" s="48" t="s">
        <v>19</v>
      </c>
      <c r="X241" s="48" t="s">
        <v>246</v>
      </c>
      <c r="Y241" s="48" t="s">
        <v>19</v>
      </c>
      <c r="Z241" s="48" t="s">
        <v>246</v>
      </c>
      <c r="AA241" s="48" t="s">
        <v>22</v>
      </c>
      <c r="AB241" s="48" t="s">
        <v>630</v>
      </c>
      <c r="AC241" s="48" t="s">
        <v>475</v>
      </c>
      <c r="AD241" s="48" t="s">
        <v>631</v>
      </c>
    </row>
    <row r="242" spans="1:30" ht="57.6" x14ac:dyDescent="0.3">
      <c r="A242" s="48" t="s">
        <v>1094</v>
      </c>
      <c r="B242" s="48" t="s">
        <v>1092</v>
      </c>
      <c r="C242" s="48" t="s">
        <v>14</v>
      </c>
      <c r="D242" s="48" t="s">
        <v>38</v>
      </c>
      <c r="E242" s="48" t="s">
        <v>150</v>
      </c>
      <c r="F242" s="48" t="s">
        <v>110</v>
      </c>
      <c r="G242" s="48" t="s">
        <v>40</v>
      </c>
      <c r="H242" s="48" t="s">
        <v>358</v>
      </c>
      <c r="I242" s="48" t="s">
        <v>1093</v>
      </c>
      <c r="J242" s="48" t="s">
        <v>163</v>
      </c>
      <c r="K242" s="48" t="s">
        <v>40</v>
      </c>
      <c r="L242" s="48" t="s">
        <v>30</v>
      </c>
      <c r="M242" s="48" t="s">
        <v>30</v>
      </c>
      <c r="N242" s="48" t="s">
        <v>40</v>
      </c>
      <c r="O242" s="48" t="s">
        <v>1095</v>
      </c>
      <c r="P242" s="48" t="s">
        <v>40</v>
      </c>
      <c r="Q242" s="48" t="s">
        <v>30</v>
      </c>
      <c r="R242" s="48" t="s">
        <v>40</v>
      </c>
      <c r="S242" s="48" t="s">
        <v>30</v>
      </c>
      <c r="T242" s="48" t="s">
        <v>40</v>
      </c>
      <c r="U242" s="48" t="s">
        <v>107</v>
      </c>
      <c r="V242" s="48" t="s">
        <v>987</v>
      </c>
      <c r="W242" s="48" t="s">
        <v>19</v>
      </c>
      <c r="X242" s="48" t="s">
        <v>246</v>
      </c>
      <c r="Y242" s="48" t="s">
        <v>19</v>
      </c>
      <c r="Z242" s="48" t="s">
        <v>246</v>
      </c>
      <c r="AA242" s="48" t="s">
        <v>22</v>
      </c>
      <c r="AB242" s="48" t="s">
        <v>630</v>
      </c>
      <c r="AC242" s="48" t="s">
        <v>475</v>
      </c>
      <c r="AD242" s="48" t="s">
        <v>631</v>
      </c>
    </row>
    <row r="243" spans="1:30" ht="28.8" x14ac:dyDescent="0.3">
      <c r="A243" s="52" t="s">
        <v>1096</v>
      </c>
      <c r="B243" s="52" t="s">
        <v>1097</v>
      </c>
      <c r="C243" s="52" t="s">
        <v>14</v>
      </c>
      <c r="D243" s="52" t="s">
        <v>38</v>
      </c>
      <c r="E243" s="53" t="s">
        <v>150</v>
      </c>
      <c r="F243" s="53" t="s">
        <v>110</v>
      </c>
      <c r="G243" s="51" t="s">
        <v>40</v>
      </c>
      <c r="H243" s="48" t="s">
        <v>358</v>
      </c>
      <c r="I243" s="48" t="s">
        <v>721</v>
      </c>
      <c r="J243" s="48" t="s">
        <v>163</v>
      </c>
      <c r="K243" s="48" t="s">
        <v>40</v>
      </c>
      <c r="L243" s="48" t="s">
        <v>30</v>
      </c>
      <c r="M243" s="48" t="s">
        <v>19</v>
      </c>
      <c r="N243" s="48" t="s">
        <v>40</v>
      </c>
      <c r="O243" s="48" t="s">
        <v>242</v>
      </c>
      <c r="P243" s="48" t="s">
        <v>40</v>
      </c>
      <c r="Q243" s="48" t="s">
        <v>30</v>
      </c>
      <c r="R243" s="48" t="s">
        <v>40</v>
      </c>
      <c r="S243" s="48" t="s">
        <v>30</v>
      </c>
      <c r="T243" s="48" t="s">
        <v>40</v>
      </c>
      <c r="U243" s="48" t="s">
        <v>107</v>
      </c>
      <c r="V243" s="48" t="s">
        <v>987</v>
      </c>
      <c r="W243" s="48" t="s">
        <v>19</v>
      </c>
      <c r="X243" s="48" t="s">
        <v>246</v>
      </c>
      <c r="Y243" s="48" t="s">
        <v>19</v>
      </c>
      <c r="Z243" s="48" t="s">
        <v>246</v>
      </c>
      <c r="AA243" s="48" t="s">
        <v>22</v>
      </c>
      <c r="AB243" s="48" t="s">
        <v>612</v>
      </c>
      <c r="AC243" s="48" t="s">
        <v>475</v>
      </c>
      <c r="AD243" s="50" t="s">
        <v>613</v>
      </c>
    </row>
    <row r="244" spans="1:30" ht="28.8" x14ac:dyDescent="0.3">
      <c r="A244" s="53" t="s">
        <v>1098</v>
      </c>
      <c r="B244" s="53" t="s">
        <v>1097</v>
      </c>
      <c r="C244" s="53" t="s">
        <v>14</v>
      </c>
      <c r="D244" s="53" t="s">
        <v>38</v>
      </c>
      <c r="E244" s="58" t="s">
        <v>150</v>
      </c>
      <c r="F244" s="53" t="s">
        <v>110</v>
      </c>
      <c r="G244" s="51" t="s">
        <v>40</v>
      </c>
      <c r="H244" s="48" t="s">
        <v>358</v>
      </c>
      <c r="I244" s="48" t="s">
        <v>721</v>
      </c>
      <c r="J244" s="48" t="s">
        <v>51</v>
      </c>
      <c r="K244" s="48" t="s">
        <v>40</v>
      </c>
      <c r="L244" s="48" t="s">
        <v>30</v>
      </c>
      <c r="M244" s="48" t="s">
        <v>19</v>
      </c>
      <c r="N244" s="48" t="s">
        <v>40</v>
      </c>
      <c r="O244" s="48" t="s">
        <v>242</v>
      </c>
      <c r="P244" s="48" t="s">
        <v>40</v>
      </c>
      <c r="Q244" s="48" t="s">
        <v>30</v>
      </c>
      <c r="R244" s="48" t="s">
        <v>40</v>
      </c>
      <c r="S244" s="48" t="s">
        <v>30</v>
      </c>
      <c r="T244" s="48" t="s">
        <v>40</v>
      </c>
      <c r="U244" s="48" t="s">
        <v>107</v>
      </c>
      <c r="V244" s="48" t="s">
        <v>987</v>
      </c>
      <c r="W244" s="48" t="s">
        <v>19</v>
      </c>
      <c r="X244" s="48" t="s">
        <v>246</v>
      </c>
      <c r="Y244" s="48" t="s">
        <v>19</v>
      </c>
      <c r="Z244" s="48" t="s">
        <v>246</v>
      </c>
      <c r="AA244" s="48" t="s">
        <v>22</v>
      </c>
      <c r="AB244" s="48" t="s">
        <v>612</v>
      </c>
      <c r="AC244" s="48" t="s">
        <v>475</v>
      </c>
      <c r="AD244" s="50" t="s">
        <v>613</v>
      </c>
    </row>
    <row r="245" spans="1:30" ht="43.2" x14ac:dyDescent="0.3">
      <c r="A245" s="52" t="s">
        <v>1099</v>
      </c>
      <c r="B245" s="52" t="s">
        <v>1076</v>
      </c>
      <c r="C245" s="52" t="s">
        <v>14</v>
      </c>
      <c r="D245" s="52" t="s">
        <v>17</v>
      </c>
      <c r="E245" s="52" t="s">
        <v>150</v>
      </c>
      <c r="F245" s="52" t="s">
        <v>110</v>
      </c>
      <c r="G245" s="52" t="s">
        <v>40</v>
      </c>
      <c r="H245" s="53" t="s">
        <v>592</v>
      </c>
      <c r="I245" s="48" t="s">
        <v>1100</v>
      </c>
      <c r="J245" s="53" t="s">
        <v>147</v>
      </c>
      <c r="K245" s="53" t="s">
        <v>40</v>
      </c>
      <c r="L245" s="53" t="s">
        <v>30</v>
      </c>
      <c r="M245" s="53" t="s">
        <v>30</v>
      </c>
      <c r="N245" s="53" t="s">
        <v>40</v>
      </c>
      <c r="O245" s="53" t="s">
        <v>242</v>
      </c>
      <c r="P245" s="53" t="s">
        <v>40</v>
      </c>
      <c r="Q245" s="53" t="s">
        <v>30</v>
      </c>
      <c r="R245" s="53" t="s">
        <v>40</v>
      </c>
      <c r="S245" s="53" t="s">
        <v>30</v>
      </c>
      <c r="T245" s="53" t="s">
        <v>40</v>
      </c>
      <c r="U245" s="53" t="s">
        <v>107</v>
      </c>
      <c r="V245" s="53" t="s">
        <v>987</v>
      </c>
      <c r="W245" s="53" t="s">
        <v>19</v>
      </c>
      <c r="X245" s="53" t="s">
        <v>246</v>
      </c>
      <c r="Y245" s="53" t="s">
        <v>19</v>
      </c>
      <c r="Z245" s="53" t="s">
        <v>246</v>
      </c>
      <c r="AA245" s="53" t="s">
        <v>22</v>
      </c>
      <c r="AB245" s="59" t="s">
        <v>505</v>
      </c>
      <c r="AC245" s="53" t="s">
        <v>475</v>
      </c>
      <c r="AD245" s="53" t="s">
        <v>40</v>
      </c>
    </row>
    <row r="246" spans="1:30" ht="409.6" x14ac:dyDescent="0.3">
      <c r="A246" s="48" t="s">
        <v>1101</v>
      </c>
      <c r="B246" s="48" t="s">
        <v>1102</v>
      </c>
      <c r="C246" s="48" t="s">
        <v>14</v>
      </c>
      <c r="D246" s="48" t="s">
        <v>45</v>
      </c>
      <c r="E246" s="48" t="s">
        <v>123</v>
      </c>
      <c r="F246" s="48" t="s">
        <v>115</v>
      </c>
      <c r="G246" s="48" t="s">
        <v>1103</v>
      </c>
      <c r="H246" s="48" t="s">
        <v>947</v>
      </c>
      <c r="I246" s="48" t="s">
        <v>1104</v>
      </c>
      <c r="J246" s="48" t="s">
        <v>124</v>
      </c>
      <c r="K246" s="48" t="s">
        <v>1105</v>
      </c>
      <c r="L246" s="48" t="s">
        <v>30</v>
      </c>
      <c r="M246" s="48" t="s">
        <v>30</v>
      </c>
      <c r="N246" s="48" t="s">
        <v>40</v>
      </c>
      <c r="O246" s="48" t="s">
        <v>242</v>
      </c>
      <c r="P246" s="48" t="s">
        <v>1106</v>
      </c>
      <c r="Q246" s="48" t="s">
        <v>30</v>
      </c>
      <c r="R246" s="48" t="s">
        <v>40</v>
      </c>
      <c r="S246" s="48" t="s">
        <v>30</v>
      </c>
      <c r="T246" s="48" t="s">
        <v>40</v>
      </c>
      <c r="U246" s="48" t="s">
        <v>67</v>
      </c>
      <c r="V246" s="48" t="s">
        <v>321</v>
      </c>
      <c r="W246" s="48" t="s">
        <v>19</v>
      </c>
      <c r="X246" s="48" t="s">
        <v>582</v>
      </c>
      <c r="Y246" s="48" t="s">
        <v>19</v>
      </c>
      <c r="Z246" s="48" t="s">
        <v>246</v>
      </c>
      <c r="AA246" s="48" t="s">
        <v>247</v>
      </c>
      <c r="AB246" s="48" t="s">
        <v>130</v>
      </c>
      <c r="AC246" s="48" t="s">
        <v>1107</v>
      </c>
      <c r="AD246" s="48" t="s">
        <v>1108</v>
      </c>
    </row>
    <row r="247" spans="1:30" ht="43.2" x14ac:dyDescent="0.3">
      <c r="A247" s="48" t="s">
        <v>1109</v>
      </c>
      <c r="B247" s="48" t="s">
        <v>1110</v>
      </c>
      <c r="C247" s="48" t="s">
        <v>25</v>
      </c>
      <c r="D247" s="48" t="s">
        <v>45</v>
      </c>
      <c r="E247" s="48" t="s">
        <v>123</v>
      </c>
      <c r="F247" s="48" t="s">
        <v>115</v>
      </c>
      <c r="G247" s="48" t="s">
        <v>1111</v>
      </c>
      <c r="H247" s="48" t="s">
        <v>1112</v>
      </c>
      <c r="I247" s="48" t="s">
        <v>947</v>
      </c>
      <c r="J247" s="48" t="s">
        <v>124</v>
      </c>
      <c r="K247" s="48" t="s">
        <v>1105</v>
      </c>
      <c r="L247" s="48" t="s">
        <v>30</v>
      </c>
      <c r="M247" s="48" t="s">
        <v>30</v>
      </c>
      <c r="N247" s="48" t="s">
        <v>40</v>
      </c>
      <c r="O247" s="48" t="s">
        <v>242</v>
      </c>
      <c r="P247" s="48" t="s">
        <v>40</v>
      </c>
      <c r="Q247" s="48" t="s">
        <v>30</v>
      </c>
      <c r="R247" s="48" t="s">
        <v>40</v>
      </c>
      <c r="S247" s="48" t="s">
        <v>30</v>
      </c>
      <c r="T247" s="48" t="s">
        <v>40</v>
      </c>
      <c r="U247" s="48" t="s">
        <v>67</v>
      </c>
      <c r="V247" s="48" t="s">
        <v>321</v>
      </c>
      <c r="W247" s="48" t="s">
        <v>19</v>
      </c>
      <c r="X247" s="48" t="s">
        <v>246</v>
      </c>
      <c r="Y247" s="48" t="s">
        <v>19</v>
      </c>
      <c r="Z247" s="48" t="s">
        <v>582</v>
      </c>
      <c r="AA247" s="48" t="s">
        <v>247</v>
      </c>
      <c r="AB247" s="48" t="s">
        <v>130</v>
      </c>
      <c r="AC247" s="48" t="s">
        <v>1107</v>
      </c>
      <c r="AD247" s="48"/>
    </row>
    <row r="248" spans="1:30" ht="216" x14ac:dyDescent="0.3">
      <c r="A248" s="48" t="s">
        <v>1113</v>
      </c>
      <c r="B248" s="48" t="s">
        <v>1114</v>
      </c>
      <c r="C248" s="48" t="s">
        <v>25</v>
      </c>
      <c r="D248" s="48" t="s">
        <v>38</v>
      </c>
      <c r="E248" s="48" t="s">
        <v>152</v>
      </c>
      <c r="F248" s="48" t="s">
        <v>115</v>
      </c>
      <c r="G248" s="48" t="s">
        <v>40</v>
      </c>
      <c r="H248" s="48" t="s">
        <v>1115</v>
      </c>
      <c r="I248" s="48" t="s">
        <v>1115</v>
      </c>
      <c r="J248" s="48" t="s">
        <v>111</v>
      </c>
      <c r="K248" s="48" t="s">
        <v>40</v>
      </c>
      <c r="L248" s="48" t="s">
        <v>30</v>
      </c>
      <c r="M248" s="48" t="s">
        <v>30</v>
      </c>
      <c r="N248" s="48" t="s">
        <v>40</v>
      </c>
      <c r="O248" s="48" t="s">
        <v>242</v>
      </c>
      <c r="P248" s="48" t="s">
        <v>1116</v>
      </c>
      <c r="Q248" s="48" t="s">
        <v>19</v>
      </c>
      <c r="R248" s="60" t="s">
        <v>1273</v>
      </c>
      <c r="S248" s="48" t="s">
        <v>19</v>
      </c>
      <c r="T248" s="60" t="s">
        <v>1274</v>
      </c>
      <c r="U248" s="48" t="s">
        <v>82</v>
      </c>
      <c r="V248" s="48" t="s">
        <v>244</v>
      </c>
      <c r="W248" s="48" t="s">
        <v>19</v>
      </c>
      <c r="X248" s="48" t="s">
        <v>246</v>
      </c>
      <c r="Y248" s="48" t="s">
        <v>19</v>
      </c>
      <c r="Z248" s="48" t="s">
        <v>246</v>
      </c>
      <c r="AA248" s="48" t="s">
        <v>247</v>
      </c>
      <c r="AB248" s="48" t="s">
        <v>130</v>
      </c>
      <c r="AC248" s="48" t="s">
        <v>1117</v>
      </c>
      <c r="AD248" s="48" t="s">
        <v>1118</v>
      </c>
    </row>
    <row r="249" spans="1:30" ht="216" x14ac:dyDescent="0.3">
      <c r="A249" s="48" t="s">
        <v>1119</v>
      </c>
      <c r="B249" s="48" t="s">
        <v>1120</v>
      </c>
      <c r="C249" s="48" t="s">
        <v>14</v>
      </c>
      <c r="D249" s="48" t="s">
        <v>38</v>
      </c>
      <c r="E249" s="48" t="s">
        <v>152</v>
      </c>
      <c r="F249" s="48" t="s">
        <v>115</v>
      </c>
      <c r="G249" s="48" t="s">
        <v>40</v>
      </c>
      <c r="H249" s="48" t="s">
        <v>1121</v>
      </c>
      <c r="I249" s="48" t="s">
        <v>915</v>
      </c>
      <c r="J249" s="48" t="s">
        <v>39</v>
      </c>
      <c r="K249" s="48" t="s">
        <v>40</v>
      </c>
      <c r="L249" s="48" t="s">
        <v>30</v>
      </c>
      <c r="M249" s="48" t="s">
        <v>30</v>
      </c>
      <c r="N249" s="48" t="s">
        <v>40</v>
      </c>
      <c r="O249" s="48" t="s">
        <v>242</v>
      </c>
      <c r="P249" s="48" t="s">
        <v>1116</v>
      </c>
      <c r="Q249" s="48" t="s">
        <v>19</v>
      </c>
      <c r="R249" s="48" t="s">
        <v>1122</v>
      </c>
      <c r="S249" s="48" t="s">
        <v>19</v>
      </c>
      <c r="T249" s="48" t="s">
        <v>1123</v>
      </c>
      <c r="U249" s="48" t="s">
        <v>82</v>
      </c>
      <c r="V249" s="48" t="s">
        <v>244</v>
      </c>
      <c r="W249" s="48" t="s">
        <v>19</v>
      </c>
      <c r="X249" s="48" t="s">
        <v>246</v>
      </c>
      <c r="Y249" s="48" t="s">
        <v>19</v>
      </c>
      <c r="Z249" s="48" t="s">
        <v>246</v>
      </c>
      <c r="AA249" s="48" t="s">
        <v>247</v>
      </c>
      <c r="AB249" s="48" t="s">
        <v>130</v>
      </c>
      <c r="AC249" s="48" t="s">
        <v>1117</v>
      </c>
      <c r="AD249" s="48" t="s">
        <v>1275</v>
      </c>
    </row>
    <row r="250" spans="1:30" ht="230.4" x14ac:dyDescent="0.3">
      <c r="A250" s="48" t="s">
        <v>1124</v>
      </c>
      <c r="B250" s="48" t="s">
        <v>1125</v>
      </c>
      <c r="C250" s="48" t="s">
        <v>14</v>
      </c>
      <c r="D250" s="48" t="s">
        <v>45</v>
      </c>
      <c r="E250" s="48" t="s">
        <v>123</v>
      </c>
      <c r="F250" s="48" t="s">
        <v>115</v>
      </c>
      <c r="G250" s="48" t="s">
        <v>40</v>
      </c>
      <c r="H250" s="48" t="s">
        <v>261</v>
      </c>
      <c r="I250" s="48" t="s">
        <v>915</v>
      </c>
      <c r="J250" s="48" t="s">
        <v>39</v>
      </c>
      <c r="K250" s="48" t="s">
        <v>40</v>
      </c>
      <c r="L250" s="48" t="s">
        <v>30</v>
      </c>
      <c r="M250" s="48" t="s">
        <v>30</v>
      </c>
      <c r="N250" s="48" t="s">
        <v>40</v>
      </c>
      <c r="O250" s="48" t="s">
        <v>242</v>
      </c>
      <c r="P250" s="48" t="s">
        <v>1126</v>
      </c>
      <c r="Q250" s="48" t="s">
        <v>19</v>
      </c>
      <c r="R250" s="48" t="s">
        <v>1127</v>
      </c>
      <c r="S250" s="48" t="s">
        <v>19</v>
      </c>
      <c r="T250" s="48" t="s">
        <v>1128</v>
      </c>
      <c r="U250" s="48" t="s">
        <v>107</v>
      </c>
      <c r="V250" s="48" t="s">
        <v>473</v>
      </c>
      <c r="W250" s="48" t="s">
        <v>19</v>
      </c>
      <c r="X250" s="48" t="s">
        <v>246</v>
      </c>
      <c r="Y250" s="48" t="s">
        <v>19</v>
      </c>
      <c r="Z250" s="48" t="s">
        <v>246</v>
      </c>
      <c r="AA250" s="48" t="s">
        <v>247</v>
      </c>
      <c r="AB250" s="48" t="s">
        <v>130</v>
      </c>
      <c r="AC250" s="48" t="s">
        <v>1117</v>
      </c>
      <c r="AD250" s="48" t="s">
        <v>1129</v>
      </c>
    </row>
    <row r="251" spans="1:30" ht="216" x14ac:dyDescent="0.3">
      <c r="A251" s="48" t="s">
        <v>1130</v>
      </c>
      <c r="B251" s="48" t="s">
        <v>1131</v>
      </c>
      <c r="C251" s="48" t="s">
        <v>14</v>
      </c>
      <c r="D251" s="48" t="s">
        <v>38</v>
      </c>
      <c r="E251" s="48" t="s">
        <v>152</v>
      </c>
      <c r="F251" s="48" t="s">
        <v>115</v>
      </c>
      <c r="G251" s="48" t="s">
        <v>40</v>
      </c>
      <c r="H251" s="48" t="s">
        <v>1132</v>
      </c>
      <c r="I251" s="48" t="s">
        <v>915</v>
      </c>
      <c r="J251" s="48" t="s">
        <v>39</v>
      </c>
      <c r="K251" s="48" t="s">
        <v>542</v>
      </c>
      <c r="L251" s="48" t="s">
        <v>30</v>
      </c>
      <c r="M251" s="48" t="s">
        <v>30</v>
      </c>
      <c r="N251" s="48" t="s">
        <v>40</v>
      </c>
      <c r="O251" s="48" t="s">
        <v>242</v>
      </c>
      <c r="P251" s="48" t="s">
        <v>1116</v>
      </c>
      <c r="Q251" s="48" t="s">
        <v>19</v>
      </c>
      <c r="R251" s="48" t="s">
        <v>1133</v>
      </c>
      <c r="S251" s="48" t="s">
        <v>19</v>
      </c>
      <c r="T251" s="48" t="s">
        <v>1134</v>
      </c>
      <c r="U251" s="48" t="s">
        <v>107</v>
      </c>
      <c r="V251" s="48" t="s">
        <v>244</v>
      </c>
      <c r="W251" s="48" t="s">
        <v>19</v>
      </c>
      <c r="X251" s="48" t="s">
        <v>1135</v>
      </c>
      <c r="Y251" s="48" t="s">
        <v>19</v>
      </c>
      <c r="Z251" s="48" t="s">
        <v>246</v>
      </c>
      <c r="AA251" s="48" t="s">
        <v>247</v>
      </c>
      <c r="AB251" s="48" t="s">
        <v>130</v>
      </c>
      <c r="AC251" s="48" t="s">
        <v>1117</v>
      </c>
      <c r="AD251" s="48" t="s">
        <v>1136</v>
      </c>
    </row>
    <row r="252" spans="1:30" ht="244.8" x14ac:dyDescent="0.3">
      <c r="A252" s="48" t="s">
        <v>1137</v>
      </c>
      <c r="B252" s="48" t="s">
        <v>1138</v>
      </c>
      <c r="C252" s="48" t="s">
        <v>25</v>
      </c>
      <c r="D252" s="48" t="s">
        <v>38</v>
      </c>
      <c r="E252" s="48" t="s">
        <v>152</v>
      </c>
      <c r="F252" s="48" t="s">
        <v>115</v>
      </c>
      <c r="G252" s="48" t="s">
        <v>40</v>
      </c>
      <c r="H252" s="48" t="s">
        <v>1139</v>
      </c>
      <c r="I252" s="48" t="s">
        <v>1139</v>
      </c>
      <c r="J252" s="48" t="s">
        <v>111</v>
      </c>
      <c r="K252" s="48" t="s">
        <v>542</v>
      </c>
      <c r="L252" s="48" t="s">
        <v>30</v>
      </c>
      <c r="M252" s="48" t="s">
        <v>30</v>
      </c>
      <c r="N252" s="48" t="s">
        <v>40</v>
      </c>
      <c r="O252" s="48" t="s">
        <v>242</v>
      </c>
      <c r="P252" s="48" t="s">
        <v>1116</v>
      </c>
      <c r="Q252" s="48" t="s">
        <v>19</v>
      </c>
      <c r="R252" s="61" t="s">
        <v>1276</v>
      </c>
      <c r="S252" s="48" t="s">
        <v>19</v>
      </c>
      <c r="T252" s="61" t="s">
        <v>1277</v>
      </c>
      <c r="U252" s="48" t="s">
        <v>107</v>
      </c>
      <c r="V252" s="48" t="s">
        <v>244</v>
      </c>
      <c r="W252" s="48" t="s">
        <v>19</v>
      </c>
      <c r="X252" s="48" t="s">
        <v>1135</v>
      </c>
      <c r="Y252" s="48" t="s">
        <v>19</v>
      </c>
      <c r="Z252" s="48" t="s">
        <v>246</v>
      </c>
      <c r="AA252" s="48" t="s">
        <v>247</v>
      </c>
      <c r="AB252" s="48" t="s">
        <v>130</v>
      </c>
      <c r="AC252" s="48" t="s">
        <v>1117</v>
      </c>
      <c r="AD252" s="48" t="s">
        <v>1140</v>
      </c>
    </row>
    <row r="253" spans="1:30" ht="187.2" x14ac:dyDescent="0.3">
      <c r="A253" s="48" t="s">
        <v>1141</v>
      </c>
      <c r="B253" s="48" t="s">
        <v>1142</v>
      </c>
      <c r="C253" s="48" t="s">
        <v>14</v>
      </c>
      <c r="D253" s="48" t="s">
        <v>17</v>
      </c>
      <c r="E253" s="48" t="s">
        <v>152</v>
      </c>
      <c r="F253" s="48" t="s">
        <v>115</v>
      </c>
      <c r="G253" s="48" t="s">
        <v>40</v>
      </c>
      <c r="H253" s="48" t="s">
        <v>284</v>
      </c>
      <c r="I253" s="48" t="s">
        <v>915</v>
      </c>
      <c r="J253" s="48" t="s">
        <v>147</v>
      </c>
      <c r="K253" s="48" t="s">
        <v>1143</v>
      </c>
      <c r="L253" s="48" t="s">
        <v>30</v>
      </c>
      <c r="M253" s="48" t="s">
        <v>30</v>
      </c>
      <c r="N253" s="48" t="s">
        <v>40</v>
      </c>
      <c r="O253" s="48" t="s">
        <v>40</v>
      </c>
      <c r="P253" s="48" t="s">
        <v>1106</v>
      </c>
      <c r="Q253" s="48" t="s">
        <v>19</v>
      </c>
      <c r="R253" s="48" t="s">
        <v>1144</v>
      </c>
      <c r="S253" s="48" t="s">
        <v>19</v>
      </c>
      <c r="T253" s="48" t="s">
        <v>1145</v>
      </c>
      <c r="U253" s="48" t="s">
        <v>40</v>
      </c>
      <c r="V253" s="48" t="s">
        <v>40</v>
      </c>
      <c r="W253" s="48" t="s">
        <v>19</v>
      </c>
      <c r="X253" s="48" t="s">
        <v>246</v>
      </c>
      <c r="Y253" s="48" t="s">
        <v>30</v>
      </c>
      <c r="Z253" s="48" t="s">
        <v>40</v>
      </c>
      <c r="AA253" s="48" t="s">
        <v>247</v>
      </c>
      <c r="AB253" s="48" t="s">
        <v>130</v>
      </c>
      <c r="AC253" s="48" t="s">
        <v>1117</v>
      </c>
      <c r="AD253" s="48" t="s">
        <v>1146</v>
      </c>
    </row>
    <row r="254" spans="1:30" ht="216" x14ac:dyDescent="0.3">
      <c r="A254" s="48" t="s">
        <v>1147</v>
      </c>
      <c r="B254" s="48" t="s">
        <v>1148</v>
      </c>
      <c r="C254" s="48" t="s">
        <v>14</v>
      </c>
      <c r="D254" s="48" t="s">
        <v>38</v>
      </c>
      <c r="E254" s="48" t="s">
        <v>152</v>
      </c>
      <c r="F254" s="48" t="s">
        <v>115</v>
      </c>
      <c r="G254" s="48" t="s">
        <v>40</v>
      </c>
      <c r="H254" s="48" t="s">
        <v>365</v>
      </c>
      <c r="I254" s="48" t="s">
        <v>915</v>
      </c>
      <c r="J254" s="48" t="s">
        <v>51</v>
      </c>
      <c r="K254" s="48" t="s">
        <v>40</v>
      </c>
      <c r="L254" s="48" t="s">
        <v>30</v>
      </c>
      <c r="M254" s="48" t="s">
        <v>30</v>
      </c>
      <c r="N254" s="48" t="s">
        <v>40</v>
      </c>
      <c r="O254" s="48" t="s">
        <v>242</v>
      </c>
      <c r="P254" s="48" t="s">
        <v>1116</v>
      </c>
      <c r="Q254" s="48" t="s">
        <v>19</v>
      </c>
      <c r="R254" s="48" t="s">
        <v>1149</v>
      </c>
      <c r="S254" s="48" t="s">
        <v>19</v>
      </c>
      <c r="T254" s="48" t="s">
        <v>1134</v>
      </c>
      <c r="U254" s="48" t="s">
        <v>67</v>
      </c>
      <c r="V254" s="48" t="s">
        <v>473</v>
      </c>
      <c r="W254" s="48" t="s">
        <v>19</v>
      </c>
      <c r="X254" s="48" t="s">
        <v>246</v>
      </c>
      <c r="Y254" s="48" t="s">
        <v>19</v>
      </c>
      <c r="Z254" s="48" t="s">
        <v>246</v>
      </c>
      <c r="AA254" s="48" t="s">
        <v>247</v>
      </c>
      <c r="AB254" s="48" t="s">
        <v>130</v>
      </c>
      <c r="AC254" s="48" t="s">
        <v>1117</v>
      </c>
      <c r="AD254" s="48" t="s">
        <v>40</v>
      </c>
    </row>
    <row r="255" spans="1:30" ht="216" x14ac:dyDescent="0.3">
      <c r="A255" s="48" t="s">
        <v>1150</v>
      </c>
      <c r="B255" s="48" t="s">
        <v>1151</v>
      </c>
      <c r="C255" s="48" t="s">
        <v>14</v>
      </c>
      <c r="D255" s="48" t="s">
        <v>45</v>
      </c>
      <c r="E255" s="48" t="s">
        <v>152</v>
      </c>
      <c r="F255" s="48" t="s">
        <v>115</v>
      </c>
      <c r="G255" s="48" t="s">
        <v>40</v>
      </c>
      <c r="H255" s="48" t="s">
        <v>284</v>
      </c>
      <c r="I255" s="48" t="s">
        <v>915</v>
      </c>
      <c r="J255" s="48" t="s">
        <v>101</v>
      </c>
      <c r="K255" s="48" t="s">
        <v>1152</v>
      </c>
      <c r="L255" s="48" t="s">
        <v>30</v>
      </c>
      <c r="M255" s="48" t="s">
        <v>30</v>
      </c>
      <c r="N255" s="48" t="s">
        <v>40</v>
      </c>
      <c r="O255" s="48" t="s">
        <v>242</v>
      </c>
      <c r="P255" s="48" t="s">
        <v>1116</v>
      </c>
      <c r="Q255" s="48" t="s">
        <v>19</v>
      </c>
      <c r="R255" s="48" t="s">
        <v>1153</v>
      </c>
      <c r="S255" s="48" t="s">
        <v>19</v>
      </c>
      <c r="T255" s="48" t="s">
        <v>1154</v>
      </c>
      <c r="U255" s="48" t="s">
        <v>107</v>
      </c>
      <c r="V255" s="48" t="s">
        <v>244</v>
      </c>
      <c r="W255" s="48" t="s">
        <v>19</v>
      </c>
      <c r="X255" s="48" t="s">
        <v>246</v>
      </c>
      <c r="Y255" s="48" t="s">
        <v>19</v>
      </c>
      <c r="Z255" s="48" t="s">
        <v>246</v>
      </c>
      <c r="AA255" s="48" t="s">
        <v>33</v>
      </c>
      <c r="AB255" s="48" t="s">
        <v>130</v>
      </c>
      <c r="AC255" s="48" t="s">
        <v>1117</v>
      </c>
      <c r="AD255" s="48" t="s">
        <v>1155</v>
      </c>
    </row>
    <row r="256" spans="1:30" ht="216" x14ac:dyDescent="0.3">
      <c r="A256" s="48" t="s">
        <v>1156</v>
      </c>
      <c r="B256" s="48" t="s">
        <v>1157</v>
      </c>
      <c r="C256" s="48" t="s">
        <v>14</v>
      </c>
      <c r="D256" s="48" t="s">
        <v>38</v>
      </c>
      <c r="E256" s="48" t="s">
        <v>152</v>
      </c>
      <c r="F256" s="48" t="s">
        <v>115</v>
      </c>
      <c r="G256" s="48" t="s">
        <v>40</v>
      </c>
      <c r="H256" s="48" t="s">
        <v>956</v>
      </c>
      <c r="I256" s="48" t="s">
        <v>915</v>
      </c>
      <c r="J256" s="48" t="s">
        <v>51</v>
      </c>
      <c r="K256" s="48" t="s">
        <v>40</v>
      </c>
      <c r="L256" s="48" t="s">
        <v>30</v>
      </c>
      <c r="M256" s="48" t="s">
        <v>30</v>
      </c>
      <c r="N256" s="48" t="s">
        <v>40</v>
      </c>
      <c r="O256" s="48" t="s">
        <v>1158</v>
      </c>
      <c r="P256" s="48" t="s">
        <v>1116</v>
      </c>
      <c r="Q256" s="48" t="s">
        <v>19</v>
      </c>
      <c r="R256" s="48" t="s">
        <v>1159</v>
      </c>
      <c r="S256" s="48" t="s">
        <v>19</v>
      </c>
      <c r="T256" s="50" t="s">
        <v>1134</v>
      </c>
      <c r="U256" s="53" t="s">
        <v>1160</v>
      </c>
      <c r="V256" s="51" t="s">
        <v>258</v>
      </c>
      <c r="W256" s="48" t="s">
        <v>19</v>
      </c>
      <c r="X256" s="48" t="s">
        <v>952</v>
      </c>
      <c r="Y256" s="48" t="s">
        <v>19</v>
      </c>
      <c r="Z256" s="48" t="s">
        <v>246</v>
      </c>
      <c r="AA256" s="48" t="s">
        <v>247</v>
      </c>
      <c r="AB256" s="48" t="s">
        <v>130</v>
      </c>
      <c r="AC256" s="48" t="s">
        <v>1117</v>
      </c>
      <c r="AD256" s="48" t="s">
        <v>1161</v>
      </c>
    </row>
    <row r="257" spans="1:30" ht="331.2" x14ac:dyDescent="0.3">
      <c r="A257" s="48" t="s">
        <v>1162</v>
      </c>
      <c r="B257" s="48" t="s">
        <v>1163</v>
      </c>
      <c r="C257" s="48" t="s">
        <v>14</v>
      </c>
      <c r="D257" s="48" t="s">
        <v>45</v>
      </c>
      <c r="E257" s="48" t="s">
        <v>127</v>
      </c>
      <c r="F257" s="48" t="s">
        <v>119</v>
      </c>
      <c r="G257" s="48" t="s">
        <v>40</v>
      </c>
      <c r="H257" s="48" t="s">
        <v>1164</v>
      </c>
      <c r="I257" s="48" t="s">
        <v>1165</v>
      </c>
      <c r="J257" s="48" t="s">
        <v>51</v>
      </c>
      <c r="K257" s="48" t="s">
        <v>40</v>
      </c>
      <c r="L257" s="48" t="s">
        <v>30</v>
      </c>
      <c r="M257" s="48" t="s">
        <v>19</v>
      </c>
      <c r="N257" s="48" t="s">
        <v>319</v>
      </c>
      <c r="O257" s="48" t="s">
        <v>256</v>
      </c>
      <c r="P257" s="48" t="s">
        <v>1166</v>
      </c>
      <c r="Q257" s="48" t="s">
        <v>30</v>
      </c>
      <c r="R257" s="48" t="s">
        <v>40</v>
      </c>
      <c r="S257" s="48" t="s">
        <v>30</v>
      </c>
      <c r="T257" s="48" t="s">
        <v>40</v>
      </c>
      <c r="U257" s="48" t="s">
        <v>92</v>
      </c>
      <c r="V257" s="48" t="s">
        <v>462</v>
      </c>
      <c r="W257" s="48" t="s">
        <v>19</v>
      </c>
      <c r="X257" s="48" t="s">
        <v>582</v>
      </c>
      <c r="Y257" s="48" t="s">
        <v>19</v>
      </c>
      <c r="Z257" s="48" t="s">
        <v>330</v>
      </c>
      <c r="AA257" s="48" t="s">
        <v>22</v>
      </c>
      <c r="AB257" s="48" t="s">
        <v>612</v>
      </c>
      <c r="AC257" s="48" t="s">
        <v>475</v>
      </c>
      <c r="AD257" s="48" t="s">
        <v>1167</v>
      </c>
    </row>
    <row r="258" spans="1:30" ht="28.8" x14ac:dyDescent="0.3">
      <c r="A258" s="48" t="s">
        <v>1168</v>
      </c>
      <c r="B258" s="48" t="s">
        <v>1169</v>
      </c>
      <c r="C258" s="48" t="s">
        <v>14</v>
      </c>
      <c r="D258" s="48" t="s">
        <v>38</v>
      </c>
      <c r="E258" s="48" t="s">
        <v>154</v>
      </c>
      <c r="F258" s="48" t="s">
        <v>119</v>
      </c>
      <c r="G258" s="48" t="s">
        <v>40</v>
      </c>
      <c r="H258" s="48" t="s">
        <v>1170</v>
      </c>
      <c r="I258" s="48" t="s">
        <v>619</v>
      </c>
      <c r="J258" s="48" t="s">
        <v>51</v>
      </c>
      <c r="K258" s="48" t="s">
        <v>40</v>
      </c>
      <c r="L258" s="48" t="s">
        <v>30</v>
      </c>
      <c r="M258" s="48" t="s">
        <v>30</v>
      </c>
      <c r="N258" s="48" t="s">
        <v>40</v>
      </c>
      <c r="O258" s="48" t="s">
        <v>242</v>
      </c>
      <c r="P258" s="48" t="s">
        <v>40</v>
      </c>
      <c r="Q258" s="48" t="s">
        <v>30</v>
      </c>
      <c r="R258" s="48" t="s">
        <v>40</v>
      </c>
      <c r="S258" s="48" t="s">
        <v>30</v>
      </c>
      <c r="T258" s="48" t="s">
        <v>40</v>
      </c>
      <c r="U258" s="48" t="s">
        <v>40</v>
      </c>
      <c r="V258" s="48" t="s">
        <v>40</v>
      </c>
      <c r="W258" s="48" t="s">
        <v>19</v>
      </c>
      <c r="X258" s="48" t="s">
        <v>582</v>
      </c>
      <c r="Y258" s="48" t="s">
        <v>19</v>
      </c>
      <c r="Z258" s="48" t="s">
        <v>246</v>
      </c>
      <c r="AA258" s="48" t="s">
        <v>22</v>
      </c>
      <c r="AB258" s="48" t="s">
        <v>612</v>
      </c>
      <c r="AC258" s="48" t="s">
        <v>475</v>
      </c>
      <c r="AD258" s="48" t="s">
        <v>40</v>
      </c>
    </row>
    <row r="259" spans="1:30" ht="158.4" x14ac:dyDescent="0.3">
      <c r="A259" s="48" t="s">
        <v>1171</v>
      </c>
      <c r="B259" s="48" t="s">
        <v>1172</v>
      </c>
      <c r="C259" s="48" t="s">
        <v>14</v>
      </c>
      <c r="D259" s="48" t="s">
        <v>38</v>
      </c>
      <c r="E259" s="48" t="s">
        <v>154</v>
      </c>
      <c r="F259" s="48" t="s">
        <v>119</v>
      </c>
      <c r="G259" s="48" t="s">
        <v>1173</v>
      </c>
      <c r="H259" s="48" t="s">
        <v>239</v>
      </c>
      <c r="I259" s="48" t="s">
        <v>1174</v>
      </c>
      <c r="J259" s="48" t="s">
        <v>51</v>
      </c>
      <c r="K259" s="48" t="s">
        <v>40</v>
      </c>
      <c r="L259" s="48" t="s">
        <v>30</v>
      </c>
      <c r="M259" s="48" t="s">
        <v>30</v>
      </c>
      <c r="N259" s="48" t="s">
        <v>40</v>
      </c>
      <c r="O259" s="48" t="s">
        <v>242</v>
      </c>
      <c r="P259" s="48"/>
      <c r="Q259" s="48" t="s">
        <v>30</v>
      </c>
      <c r="R259" s="48" t="s">
        <v>40</v>
      </c>
      <c r="S259" s="48" t="s">
        <v>30</v>
      </c>
      <c r="T259" s="48" t="s">
        <v>40</v>
      </c>
      <c r="U259" s="48" t="s">
        <v>129</v>
      </c>
      <c r="V259" s="48" t="s">
        <v>244</v>
      </c>
      <c r="W259" s="48" t="s">
        <v>19</v>
      </c>
      <c r="X259" s="48" t="s">
        <v>1175</v>
      </c>
      <c r="Y259" s="48" t="s">
        <v>19</v>
      </c>
      <c r="Z259" s="48" t="s">
        <v>13</v>
      </c>
      <c r="AA259" s="48" t="s">
        <v>22</v>
      </c>
      <c r="AB259" s="48" t="s">
        <v>518</v>
      </c>
      <c r="AC259" s="48" t="s">
        <v>475</v>
      </c>
      <c r="AD259" s="48" t="s">
        <v>1270</v>
      </c>
    </row>
    <row r="260" spans="1:30" ht="43.2" x14ac:dyDescent="0.3">
      <c r="A260" s="48" t="s">
        <v>1176</v>
      </c>
      <c r="B260" s="48" t="s">
        <v>1177</v>
      </c>
      <c r="C260" s="48" t="s">
        <v>14</v>
      </c>
      <c r="D260" s="48" t="s">
        <v>28</v>
      </c>
      <c r="E260" s="48" t="s">
        <v>154</v>
      </c>
      <c r="F260" s="48" t="s">
        <v>119</v>
      </c>
      <c r="G260" s="48" t="s">
        <v>40</v>
      </c>
      <c r="H260" s="48" t="s">
        <v>1178</v>
      </c>
      <c r="I260" s="48" t="s">
        <v>485</v>
      </c>
      <c r="J260" s="48" t="s">
        <v>51</v>
      </c>
      <c r="K260" s="48" t="s">
        <v>40</v>
      </c>
      <c r="L260" s="48" t="s">
        <v>19</v>
      </c>
      <c r="M260" s="48" t="s">
        <v>30</v>
      </c>
      <c r="N260" s="48" t="s">
        <v>319</v>
      </c>
      <c r="O260" s="48" t="s">
        <v>242</v>
      </c>
      <c r="P260" s="48" t="s">
        <v>1179</v>
      </c>
      <c r="Q260" s="48" t="s">
        <v>30</v>
      </c>
      <c r="R260" s="48" t="s">
        <v>40</v>
      </c>
      <c r="S260" s="48" t="s">
        <v>30</v>
      </c>
      <c r="T260" s="48" t="s">
        <v>40</v>
      </c>
      <c r="U260" s="48" t="s">
        <v>107</v>
      </c>
      <c r="V260" s="48" t="s">
        <v>244</v>
      </c>
      <c r="W260" s="48" t="s">
        <v>19</v>
      </c>
      <c r="X260" s="48" t="s">
        <v>246</v>
      </c>
      <c r="Y260" s="48" t="s">
        <v>30</v>
      </c>
      <c r="Z260" s="48" t="s">
        <v>40</v>
      </c>
      <c r="AA260" s="48" t="s">
        <v>22</v>
      </c>
      <c r="AB260" s="48" t="s">
        <v>612</v>
      </c>
      <c r="AC260" s="48" t="s">
        <v>475</v>
      </c>
      <c r="AD260" s="48" t="s">
        <v>613</v>
      </c>
    </row>
    <row r="261" spans="1:30" ht="28.8" x14ac:dyDescent="0.3">
      <c r="A261" s="48" t="s">
        <v>1180</v>
      </c>
      <c r="B261" s="48" t="s">
        <v>1177</v>
      </c>
      <c r="C261" s="48" t="s">
        <v>14</v>
      </c>
      <c r="D261" s="48" t="s">
        <v>17</v>
      </c>
      <c r="E261" s="48" t="s">
        <v>154</v>
      </c>
      <c r="F261" s="48" t="s">
        <v>119</v>
      </c>
      <c r="G261" s="48" t="s">
        <v>40</v>
      </c>
      <c r="H261" s="48" t="s">
        <v>1181</v>
      </c>
      <c r="I261" s="48" t="s">
        <v>485</v>
      </c>
      <c r="J261" s="48" t="s">
        <v>145</v>
      </c>
      <c r="K261" s="48" t="s">
        <v>40</v>
      </c>
      <c r="L261" s="48" t="s">
        <v>30</v>
      </c>
      <c r="M261" s="48" t="s">
        <v>30</v>
      </c>
      <c r="N261" s="48" t="s">
        <v>40</v>
      </c>
      <c r="O261" s="48" t="s">
        <v>40</v>
      </c>
      <c r="P261" s="48" t="s">
        <v>40</v>
      </c>
      <c r="Q261" s="48" t="s">
        <v>30</v>
      </c>
      <c r="R261" s="48" t="s">
        <v>40</v>
      </c>
      <c r="S261" s="48" t="s">
        <v>30</v>
      </c>
      <c r="T261" s="48" t="s">
        <v>40</v>
      </c>
      <c r="U261" s="48" t="s">
        <v>40</v>
      </c>
      <c r="V261" s="48" t="s">
        <v>40</v>
      </c>
      <c r="W261" s="48" t="s">
        <v>19</v>
      </c>
      <c r="X261" s="48" t="s">
        <v>330</v>
      </c>
      <c r="Y261" s="48" t="s">
        <v>19</v>
      </c>
      <c r="Z261" s="48" t="s">
        <v>330</v>
      </c>
      <c r="AA261" s="48" t="s">
        <v>22</v>
      </c>
      <c r="AB261" s="48" t="s">
        <v>489</v>
      </c>
      <c r="AC261" s="48" t="s">
        <v>475</v>
      </c>
      <c r="AD261" s="48" t="s">
        <v>613</v>
      </c>
    </row>
    <row r="262" spans="1:30" ht="86.4" x14ac:dyDescent="0.3">
      <c r="A262" s="48" t="s">
        <v>1182</v>
      </c>
      <c r="B262" s="48" t="s">
        <v>1177</v>
      </c>
      <c r="C262" s="48" t="s">
        <v>14</v>
      </c>
      <c r="D262" s="48" t="s">
        <v>17</v>
      </c>
      <c r="E262" s="48" t="s">
        <v>154</v>
      </c>
      <c r="F262" s="48" t="s">
        <v>119</v>
      </c>
      <c r="G262" s="48" t="s">
        <v>40</v>
      </c>
      <c r="H262" s="48" t="s">
        <v>1183</v>
      </c>
      <c r="I262" s="48" t="s">
        <v>485</v>
      </c>
      <c r="J262" s="48" t="s">
        <v>158</v>
      </c>
      <c r="K262" s="48" t="s">
        <v>40</v>
      </c>
      <c r="L262" s="48" t="s">
        <v>30</v>
      </c>
      <c r="M262" s="48" t="s">
        <v>30</v>
      </c>
      <c r="N262" s="48" t="s">
        <v>40</v>
      </c>
      <c r="O262" s="48" t="s">
        <v>40</v>
      </c>
      <c r="P262" s="48" t="s">
        <v>40</v>
      </c>
      <c r="Q262" s="48" t="s">
        <v>30</v>
      </c>
      <c r="R262" s="48" t="s">
        <v>40</v>
      </c>
      <c r="S262" s="48" t="s">
        <v>30</v>
      </c>
      <c r="T262" s="48" t="s">
        <v>40</v>
      </c>
      <c r="U262" s="48" t="s">
        <v>40</v>
      </c>
      <c r="V262" s="48" t="s">
        <v>40</v>
      </c>
      <c r="W262" s="48" t="s">
        <v>19</v>
      </c>
      <c r="X262" s="48" t="s">
        <v>330</v>
      </c>
      <c r="Y262" s="48" t="s">
        <v>19</v>
      </c>
      <c r="Z262" s="48" t="s">
        <v>330</v>
      </c>
      <c r="AA262" s="48" t="s">
        <v>22</v>
      </c>
      <c r="AB262" s="48" t="s">
        <v>489</v>
      </c>
      <c r="AC262" s="48" t="s">
        <v>475</v>
      </c>
      <c r="AD262" s="48" t="s">
        <v>613</v>
      </c>
    </row>
    <row r="263" spans="1:30" ht="28.8" x14ac:dyDescent="0.3">
      <c r="A263" s="48" t="s">
        <v>1184</v>
      </c>
      <c r="B263" s="48" t="s">
        <v>1177</v>
      </c>
      <c r="C263" s="48" t="s">
        <v>14</v>
      </c>
      <c r="D263" s="48" t="s">
        <v>38</v>
      </c>
      <c r="E263" s="48" t="s">
        <v>154</v>
      </c>
      <c r="F263" s="48" t="s">
        <v>119</v>
      </c>
      <c r="G263" s="48" t="s">
        <v>40</v>
      </c>
      <c r="H263" s="48" t="s">
        <v>239</v>
      </c>
      <c r="I263" s="48" t="s">
        <v>485</v>
      </c>
      <c r="J263" s="48" t="s">
        <v>106</v>
      </c>
      <c r="K263" s="48" t="s">
        <v>40</v>
      </c>
      <c r="L263" s="48" t="s">
        <v>30</v>
      </c>
      <c r="M263" s="48" t="s">
        <v>30</v>
      </c>
      <c r="N263" s="48"/>
      <c r="O263" s="48" t="s">
        <v>242</v>
      </c>
      <c r="P263" s="48"/>
      <c r="Q263" s="48" t="s">
        <v>30</v>
      </c>
      <c r="R263" s="48" t="s">
        <v>40</v>
      </c>
      <c r="S263" s="48" t="s">
        <v>30</v>
      </c>
      <c r="T263" s="48" t="s">
        <v>40</v>
      </c>
      <c r="U263" s="48" t="s">
        <v>137</v>
      </c>
      <c r="V263" s="48" t="s">
        <v>244</v>
      </c>
      <c r="W263" s="48"/>
      <c r="X263" s="48" t="s">
        <v>246</v>
      </c>
      <c r="Y263" s="48" t="s">
        <v>19</v>
      </c>
      <c r="Z263" s="48" t="s">
        <v>330</v>
      </c>
      <c r="AA263" s="48" t="s">
        <v>22</v>
      </c>
      <c r="AB263" s="48" t="s">
        <v>489</v>
      </c>
      <c r="AC263" s="48" t="s">
        <v>475</v>
      </c>
      <c r="AD263" s="48" t="s">
        <v>613</v>
      </c>
    </row>
    <row r="264" spans="1:30" ht="409.6" x14ac:dyDescent="0.3">
      <c r="A264" s="48" t="s">
        <v>1185</v>
      </c>
      <c r="B264" s="48" t="s">
        <v>1186</v>
      </c>
      <c r="C264" s="48" t="s">
        <v>14</v>
      </c>
      <c r="D264" s="48" t="s">
        <v>38</v>
      </c>
      <c r="E264" s="48" t="s">
        <v>154</v>
      </c>
      <c r="F264" s="48" t="s">
        <v>119</v>
      </c>
      <c r="G264" s="48" t="s">
        <v>40</v>
      </c>
      <c r="H264" s="48" t="s">
        <v>239</v>
      </c>
      <c r="I264" s="48" t="s">
        <v>1187</v>
      </c>
      <c r="J264" s="48" t="s">
        <v>39</v>
      </c>
      <c r="K264" s="48" t="s">
        <v>40</v>
      </c>
      <c r="L264" s="48" t="s">
        <v>30</v>
      </c>
      <c r="M264" s="48" t="s">
        <v>30</v>
      </c>
      <c r="N264" s="48" t="s">
        <v>319</v>
      </c>
      <c r="O264" s="48" t="s">
        <v>242</v>
      </c>
      <c r="P264" s="48" t="s">
        <v>1188</v>
      </c>
      <c r="Q264" s="48" t="s">
        <v>19</v>
      </c>
      <c r="R264" s="48" t="s">
        <v>1189</v>
      </c>
      <c r="S264" s="48" t="s">
        <v>19</v>
      </c>
      <c r="T264" s="48" t="s">
        <v>1268</v>
      </c>
      <c r="U264" s="48" t="s">
        <v>129</v>
      </c>
      <c r="V264" s="48" t="s">
        <v>244</v>
      </c>
      <c r="W264" s="48" t="s">
        <v>19</v>
      </c>
      <c r="X264" s="48" t="s">
        <v>246</v>
      </c>
      <c r="Y264" s="48" t="s">
        <v>19</v>
      </c>
      <c r="Z264" s="48" t="s">
        <v>330</v>
      </c>
      <c r="AA264" s="48" t="s">
        <v>22</v>
      </c>
      <c r="AB264" s="48" t="s">
        <v>499</v>
      </c>
      <c r="AC264" s="48" t="s">
        <v>475</v>
      </c>
      <c r="AD264" s="48" t="s">
        <v>613</v>
      </c>
    </row>
    <row r="265" spans="1:30" ht="409.6" x14ac:dyDescent="0.3">
      <c r="A265" s="48" t="s">
        <v>1190</v>
      </c>
      <c r="B265" s="48" t="s">
        <v>1186</v>
      </c>
      <c r="C265" s="48" t="s">
        <v>14</v>
      </c>
      <c r="D265" s="48" t="s">
        <v>17</v>
      </c>
      <c r="E265" s="48" t="s">
        <v>154</v>
      </c>
      <c r="F265" s="48" t="s">
        <v>119</v>
      </c>
      <c r="G265" s="48" t="s">
        <v>40</v>
      </c>
      <c r="H265" s="48" t="s">
        <v>1181</v>
      </c>
      <c r="I265" s="48" t="s">
        <v>494</v>
      </c>
      <c r="J265" s="48" t="s">
        <v>147</v>
      </c>
      <c r="K265" s="48" t="s">
        <v>40</v>
      </c>
      <c r="L265" s="48" t="s">
        <v>30</v>
      </c>
      <c r="M265" s="48" t="s">
        <v>30</v>
      </c>
      <c r="N265" s="48" t="s">
        <v>40</v>
      </c>
      <c r="O265" s="48" t="s">
        <v>40</v>
      </c>
      <c r="P265" s="48" t="s">
        <v>495</v>
      </c>
      <c r="Q265" s="48" t="s">
        <v>19</v>
      </c>
      <c r="R265" s="48" t="s">
        <v>1189</v>
      </c>
      <c r="S265" s="48" t="s">
        <v>19</v>
      </c>
      <c r="T265" s="48" t="s">
        <v>1268</v>
      </c>
      <c r="U265" s="48" t="s">
        <v>52</v>
      </c>
      <c r="V265" s="48" t="s">
        <v>258</v>
      </c>
      <c r="W265" s="48" t="s">
        <v>19</v>
      </c>
      <c r="X265" s="48" t="s">
        <v>330</v>
      </c>
      <c r="Y265" s="48" t="s">
        <v>30</v>
      </c>
      <c r="Z265" s="48" t="s">
        <v>246</v>
      </c>
      <c r="AA265" s="48" t="s">
        <v>22</v>
      </c>
      <c r="AB265" s="48" t="s">
        <v>499</v>
      </c>
      <c r="AC265" s="48" t="s">
        <v>475</v>
      </c>
      <c r="AD265" s="48" t="s">
        <v>613</v>
      </c>
    </row>
    <row r="266" spans="1:30" ht="43.2" x14ac:dyDescent="0.3">
      <c r="A266" s="48" t="s">
        <v>1191</v>
      </c>
      <c r="B266" s="48" t="s">
        <v>1192</v>
      </c>
      <c r="C266" s="48" t="s">
        <v>14</v>
      </c>
      <c r="D266" s="48" t="s">
        <v>38</v>
      </c>
      <c r="E266" s="48" t="s">
        <v>154</v>
      </c>
      <c r="F266" s="48" t="s">
        <v>119</v>
      </c>
      <c r="G266" s="48" t="s">
        <v>40</v>
      </c>
      <c r="H266" s="48" t="s">
        <v>239</v>
      </c>
      <c r="I266" s="48" t="s">
        <v>561</v>
      </c>
      <c r="J266" s="48" t="s">
        <v>51</v>
      </c>
      <c r="K266" s="48" t="s">
        <v>40</v>
      </c>
      <c r="L266" s="48" t="s">
        <v>30</v>
      </c>
      <c r="M266" s="48" t="s">
        <v>30</v>
      </c>
      <c r="N266" s="48" t="s">
        <v>319</v>
      </c>
      <c r="O266" s="48" t="s">
        <v>242</v>
      </c>
      <c r="P266" s="48" t="s">
        <v>1179</v>
      </c>
      <c r="Q266" s="48" t="s">
        <v>30</v>
      </c>
      <c r="R266" s="48" t="s">
        <v>40</v>
      </c>
      <c r="S266" s="48" t="s">
        <v>30</v>
      </c>
      <c r="T266" s="48" t="s">
        <v>40</v>
      </c>
      <c r="U266" s="48" t="s">
        <v>52</v>
      </c>
      <c r="V266" s="48" t="s">
        <v>244</v>
      </c>
      <c r="W266" s="48" t="s">
        <v>19</v>
      </c>
      <c r="X266" s="48" t="s">
        <v>246</v>
      </c>
      <c r="Y266" s="48" t="s">
        <v>19</v>
      </c>
      <c r="Z266" s="48" t="s">
        <v>330</v>
      </c>
      <c r="AA266" s="48" t="s">
        <v>22</v>
      </c>
      <c r="AB266" s="48" t="s">
        <v>505</v>
      </c>
      <c r="AC266" s="48" t="s">
        <v>475</v>
      </c>
      <c r="AD266" s="48" t="s">
        <v>613</v>
      </c>
    </row>
    <row r="267" spans="1:30" ht="43.2" x14ac:dyDescent="0.3">
      <c r="A267" s="48" t="s">
        <v>1193</v>
      </c>
      <c r="B267" s="48" t="s">
        <v>1194</v>
      </c>
      <c r="C267" s="48" t="s">
        <v>14</v>
      </c>
      <c r="D267" s="48" t="s">
        <v>38</v>
      </c>
      <c r="E267" s="48" t="s">
        <v>154</v>
      </c>
      <c r="F267" s="48" t="s">
        <v>119</v>
      </c>
      <c r="G267" s="48" t="s">
        <v>40</v>
      </c>
      <c r="H267" s="48" t="s">
        <v>239</v>
      </c>
      <c r="I267" s="48" t="s">
        <v>1195</v>
      </c>
      <c r="J267" s="48" t="s">
        <v>51</v>
      </c>
      <c r="K267" s="48" t="s">
        <v>40</v>
      </c>
      <c r="L267" s="48" t="s">
        <v>30</v>
      </c>
      <c r="M267" s="48" t="s">
        <v>30</v>
      </c>
      <c r="N267" s="48" t="s">
        <v>319</v>
      </c>
      <c r="O267" s="48" t="s">
        <v>242</v>
      </c>
      <c r="P267" s="48" t="s">
        <v>1179</v>
      </c>
      <c r="Q267" s="48" t="s">
        <v>30</v>
      </c>
      <c r="R267" s="48" t="s">
        <v>40</v>
      </c>
      <c r="S267" s="48" t="s">
        <v>30</v>
      </c>
      <c r="T267" s="48" t="s">
        <v>40</v>
      </c>
      <c r="U267" s="48" t="s">
        <v>129</v>
      </c>
      <c r="V267" s="48" t="s">
        <v>244</v>
      </c>
      <c r="W267" s="48" t="s">
        <v>19</v>
      </c>
      <c r="X267" s="48" t="s">
        <v>246</v>
      </c>
      <c r="Y267" s="48" t="s">
        <v>19</v>
      </c>
      <c r="Z267" s="48" t="s">
        <v>330</v>
      </c>
      <c r="AA267" s="48" t="s">
        <v>22</v>
      </c>
      <c r="AB267" s="48" t="s">
        <v>630</v>
      </c>
      <c r="AC267" s="48" t="s">
        <v>475</v>
      </c>
      <c r="AD267" s="48" t="s">
        <v>1196</v>
      </c>
    </row>
    <row r="268" spans="1:30" ht="43.2" x14ac:dyDescent="0.3">
      <c r="A268" s="48" t="s">
        <v>1197</v>
      </c>
      <c r="B268" s="48" t="s">
        <v>1194</v>
      </c>
      <c r="C268" s="48" t="s">
        <v>14</v>
      </c>
      <c r="D268" s="48" t="s">
        <v>38</v>
      </c>
      <c r="E268" s="48" t="s">
        <v>154</v>
      </c>
      <c r="F268" s="48" t="s">
        <v>119</v>
      </c>
      <c r="G268" s="48" t="s">
        <v>40</v>
      </c>
      <c r="H268" s="48" t="s">
        <v>239</v>
      </c>
      <c r="I268" s="48" t="s">
        <v>1195</v>
      </c>
      <c r="J268" s="48" t="s">
        <v>163</v>
      </c>
      <c r="K268" s="48" t="s">
        <v>40</v>
      </c>
      <c r="L268" s="48" t="s">
        <v>30</v>
      </c>
      <c r="M268" s="48" t="s">
        <v>30</v>
      </c>
      <c r="N268" s="48" t="s">
        <v>319</v>
      </c>
      <c r="O268" s="48" t="s">
        <v>242</v>
      </c>
      <c r="P268" s="48" t="s">
        <v>1179</v>
      </c>
      <c r="Q268" s="48" t="s">
        <v>30</v>
      </c>
      <c r="R268" s="48" t="s">
        <v>40</v>
      </c>
      <c r="S268" s="48" t="s">
        <v>30</v>
      </c>
      <c r="T268" s="48" t="s">
        <v>40</v>
      </c>
      <c r="U268" s="48" t="s">
        <v>129</v>
      </c>
      <c r="V268" s="48" t="s">
        <v>244</v>
      </c>
      <c r="W268" s="48" t="s">
        <v>19</v>
      </c>
      <c r="X268" s="48" t="s">
        <v>246</v>
      </c>
      <c r="Y268" s="48" t="s">
        <v>19</v>
      </c>
      <c r="Z268" s="48" t="s">
        <v>330</v>
      </c>
      <c r="AA268" s="48" t="s">
        <v>22</v>
      </c>
      <c r="AB268" s="48" t="s">
        <v>630</v>
      </c>
      <c r="AC268" s="48" t="s">
        <v>475</v>
      </c>
      <c r="AD268" s="48" t="s">
        <v>1196</v>
      </c>
    </row>
    <row r="269" spans="1:30" ht="273.60000000000002" x14ac:dyDescent="0.3">
      <c r="A269" s="48" t="s">
        <v>1198</v>
      </c>
      <c r="B269" s="48" t="s">
        <v>1199</v>
      </c>
      <c r="C269" s="48" t="s">
        <v>14</v>
      </c>
      <c r="D269" s="48" t="s">
        <v>38</v>
      </c>
      <c r="E269" s="48" t="s">
        <v>154</v>
      </c>
      <c r="F269" s="48" t="s">
        <v>119</v>
      </c>
      <c r="G269" s="48" t="s">
        <v>40</v>
      </c>
      <c r="H269" s="48" t="s">
        <v>239</v>
      </c>
      <c r="I269" s="48" t="s">
        <v>1187</v>
      </c>
      <c r="J269" s="48" t="s">
        <v>51</v>
      </c>
      <c r="K269" s="48" t="s">
        <v>40</v>
      </c>
      <c r="L269" s="48" t="s">
        <v>30</v>
      </c>
      <c r="M269" s="48" t="s">
        <v>30</v>
      </c>
      <c r="N269" s="48" t="s">
        <v>40</v>
      </c>
      <c r="O269" s="48" t="s">
        <v>242</v>
      </c>
      <c r="P269" s="48" t="s">
        <v>1200</v>
      </c>
      <c r="Q269" s="48" t="s">
        <v>19</v>
      </c>
      <c r="R269" s="48" t="s">
        <v>1201</v>
      </c>
      <c r="S269" s="48" t="s">
        <v>19</v>
      </c>
      <c r="T269" s="48" t="s">
        <v>1202</v>
      </c>
      <c r="U269" s="48" t="s">
        <v>129</v>
      </c>
      <c r="V269" s="48" t="s">
        <v>244</v>
      </c>
      <c r="W269" s="48" t="s">
        <v>19</v>
      </c>
      <c r="X269" s="48" t="s">
        <v>246</v>
      </c>
      <c r="Y269" s="48" t="s">
        <v>30</v>
      </c>
      <c r="Z269" s="48" t="s">
        <v>463</v>
      </c>
      <c r="AA269" s="48" t="s">
        <v>22</v>
      </c>
      <c r="AB269" s="48" t="s">
        <v>474</v>
      </c>
      <c r="AC269" s="48" t="s">
        <v>475</v>
      </c>
      <c r="AD269" s="48" t="s">
        <v>1203</v>
      </c>
    </row>
    <row r="270" spans="1:30" ht="100.8" x14ac:dyDescent="0.3">
      <c r="A270" s="48" t="s">
        <v>1204</v>
      </c>
      <c r="B270" s="48" t="s">
        <v>1199</v>
      </c>
      <c r="C270" s="48" t="s">
        <v>14</v>
      </c>
      <c r="D270" s="48" t="s">
        <v>17</v>
      </c>
      <c r="E270" s="48" t="s">
        <v>154</v>
      </c>
      <c r="F270" s="48" t="s">
        <v>119</v>
      </c>
      <c r="G270" s="48" t="s">
        <v>40</v>
      </c>
      <c r="H270" s="48" t="s">
        <v>1183</v>
      </c>
      <c r="I270" s="48" t="s">
        <v>484</v>
      </c>
      <c r="J270" s="48" t="s">
        <v>147</v>
      </c>
      <c r="K270" s="48" t="s">
        <v>1205</v>
      </c>
      <c r="L270" s="48" t="s">
        <v>30</v>
      </c>
      <c r="M270" s="48" t="s">
        <v>30</v>
      </c>
      <c r="N270" s="48" t="s">
        <v>40</v>
      </c>
      <c r="O270" s="48" t="s">
        <v>40</v>
      </c>
      <c r="P270" s="48" t="s">
        <v>40</v>
      </c>
      <c r="Q270" s="48" t="s">
        <v>19</v>
      </c>
      <c r="R270" s="48" t="s">
        <v>1201</v>
      </c>
      <c r="S270" s="48" t="s">
        <v>19</v>
      </c>
      <c r="T270" s="48" t="s">
        <v>1202</v>
      </c>
      <c r="U270" s="48" t="s">
        <v>52</v>
      </c>
      <c r="V270" s="48" t="s">
        <v>258</v>
      </c>
      <c r="W270" s="48" t="s">
        <v>19</v>
      </c>
      <c r="X270" s="48" t="s">
        <v>330</v>
      </c>
      <c r="Y270" s="48" t="s">
        <v>30</v>
      </c>
      <c r="Z270" s="48" t="s">
        <v>330</v>
      </c>
      <c r="AA270" s="48" t="s">
        <v>22</v>
      </c>
      <c r="AB270" s="48" t="s">
        <v>474</v>
      </c>
      <c r="AC270" s="48" t="s">
        <v>475</v>
      </c>
      <c r="AD270" s="48" t="s">
        <v>613</v>
      </c>
    </row>
    <row r="271" spans="1:30" ht="43.2" x14ac:dyDescent="0.3">
      <c r="A271" s="48" t="s">
        <v>1206</v>
      </c>
      <c r="B271" s="48" t="s">
        <v>1207</v>
      </c>
      <c r="C271" s="48" t="s">
        <v>14</v>
      </c>
      <c r="D271" s="48" t="s">
        <v>38</v>
      </c>
      <c r="E271" s="48" t="s">
        <v>154</v>
      </c>
      <c r="F271" s="48" t="s">
        <v>119</v>
      </c>
      <c r="G271" s="48" t="s">
        <v>40</v>
      </c>
      <c r="H271" s="48" t="s">
        <v>239</v>
      </c>
      <c r="I271" s="48" t="s">
        <v>1187</v>
      </c>
      <c r="J271" s="48" t="s">
        <v>51</v>
      </c>
      <c r="K271" s="48" t="s">
        <v>40</v>
      </c>
      <c r="L271" s="48" t="s">
        <v>30</v>
      </c>
      <c r="M271" s="48" t="s">
        <v>30</v>
      </c>
      <c r="N271" s="48" t="s">
        <v>319</v>
      </c>
      <c r="O271" s="48" t="s">
        <v>242</v>
      </c>
      <c r="P271" s="48" t="s">
        <v>1179</v>
      </c>
      <c r="Q271" s="48" t="s">
        <v>30</v>
      </c>
      <c r="R271" s="48" t="s">
        <v>40</v>
      </c>
      <c r="S271" s="48" t="s">
        <v>30</v>
      </c>
      <c r="T271" s="48" t="s">
        <v>40</v>
      </c>
      <c r="U271" s="48" t="s">
        <v>107</v>
      </c>
      <c r="V271" s="48" t="s">
        <v>244</v>
      </c>
      <c r="W271" s="48" t="s">
        <v>19</v>
      </c>
      <c r="X271" s="48" t="s">
        <v>246</v>
      </c>
      <c r="Y271" s="48" t="s">
        <v>19</v>
      </c>
      <c r="Z271" s="48" t="s">
        <v>330</v>
      </c>
      <c r="AA271" s="48" t="s">
        <v>22</v>
      </c>
      <c r="AB271" s="48" t="s">
        <v>656</v>
      </c>
      <c r="AC271" s="48" t="s">
        <v>475</v>
      </c>
      <c r="AD271" s="48" t="s">
        <v>613</v>
      </c>
    </row>
    <row r="272" spans="1:30" ht="100.8" x14ac:dyDescent="0.3">
      <c r="A272" s="48" t="s">
        <v>1208</v>
      </c>
      <c r="B272" s="48" t="s">
        <v>1209</v>
      </c>
      <c r="C272" s="48" t="s">
        <v>14</v>
      </c>
      <c r="D272" s="48" t="s">
        <v>38</v>
      </c>
      <c r="E272" s="48" t="s">
        <v>154</v>
      </c>
      <c r="F272" s="48" t="s">
        <v>119</v>
      </c>
      <c r="G272" s="48" t="s">
        <v>40</v>
      </c>
      <c r="H272" s="48" t="s">
        <v>1210</v>
      </c>
      <c r="I272" s="48" t="s">
        <v>435</v>
      </c>
      <c r="J272" s="48" t="s">
        <v>51</v>
      </c>
      <c r="K272" s="48" t="s">
        <v>40</v>
      </c>
      <c r="L272" s="48" t="s">
        <v>30</v>
      </c>
      <c r="M272" s="48" t="s">
        <v>19</v>
      </c>
      <c r="N272" s="48" t="s">
        <v>40</v>
      </c>
      <c r="O272" s="48" t="s">
        <v>242</v>
      </c>
      <c r="P272" s="48"/>
      <c r="Q272" s="48" t="s">
        <v>30</v>
      </c>
      <c r="R272" s="48" t="s">
        <v>40</v>
      </c>
      <c r="S272" s="48" t="s">
        <v>30</v>
      </c>
      <c r="T272" s="48" t="s">
        <v>40</v>
      </c>
      <c r="U272" s="48" t="s">
        <v>137</v>
      </c>
      <c r="V272" s="48" t="s">
        <v>462</v>
      </c>
      <c r="W272" s="48" t="s">
        <v>19</v>
      </c>
      <c r="X272" s="48" t="s">
        <v>246</v>
      </c>
      <c r="Y272" s="48" t="s">
        <v>30</v>
      </c>
      <c r="Z272" s="48" t="s">
        <v>40</v>
      </c>
      <c r="AA272" s="48" t="s">
        <v>22</v>
      </c>
      <c r="AB272" s="48" t="s">
        <v>489</v>
      </c>
      <c r="AC272" s="48" t="s">
        <v>475</v>
      </c>
      <c r="AD272" s="48" t="s">
        <v>1211</v>
      </c>
    </row>
    <row r="273" spans="1:30" ht="100.8" x14ac:dyDescent="0.3">
      <c r="A273" s="48" t="s">
        <v>1212</v>
      </c>
      <c r="B273" s="48" t="s">
        <v>1213</v>
      </c>
      <c r="C273" s="48" t="s">
        <v>14</v>
      </c>
      <c r="D273" s="48" t="s">
        <v>38</v>
      </c>
      <c r="E273" s="48" t="s">
        <v>154</v>
      </c>
      <c r="F273" s="48" t="s">
        <v>119</v>
      </c>
      <c r="G273" s="48" t="s">
        <v>40</v>
      </c>
      <c r="H273" s="48" t="s">
        <v>1210</v>
      </c>
      <c r="I273" s="48" t="s">
        <v>485</v>
      </c>
      <c r="J273" s="48" t="s">
        <v>51</v>
      </c>
      <c r="K273" s="48" t="s">
        <v>40</v>
      </c>
      <c r="L273" s="48" t="s">
        <v>30</v>
      </c>
      <c r="M273" s="48" t="s">
        <v>30</v>
      </c>
      <c r="N273" s="48" t="s">
        <v>40</v>
      </c>
      <c r="O273" s="48" t="s">
        <v>242</v>
      </c>
      <c r="P273" s="48"/>
      <c r="Q273" s="48" t="s">
        <v>30</v>
      </c>
      <c r="R273" s="48" t="s">
        <v>40</v>
      </c>
      <c r="S273" s="48" t="s">
        <v>30</v>
      </c>
      <c r="T273" s="48" t="s">
        <v>40</v>
      </c>
      <c r="U273" s="48" t="s">
        <v>137</v>
      </c>
      <c r="V273" s="48" t="s">
        <v>462</v>
      </c>
      <c r="W273" s="48" t="s">
        <v>19</v>
      </c>
      <c r="X273" s="48" t="s">
        <v>246</v>
      </c>
      <c r="Y273" s="48" t="s">
        <v>19</v>
      </c>
      <c r="Z273" s="48" t="s">
        <v>330</v>
      </c>
      <c r="AA273" s="48" t="s">
        <v>22</v>
      </c>
      <c r="AB273" s="48" t="s">
        <v>489</v>
      </c>
      <c r="AC273" s="48" t="s">
        <v>475</v>
      </c>
      <c r="AD273" s="48" t="s">
        <v>1211</v>
      </c>
    </row>
    <row r="274" spans="1:30" ht="158.4" x14ac:dyDescent="0.3">
      <c r="A274" s="48" t="s">
        <v>1214</v>
      </c>
      <c r="B274" s="48" t="s">
        <v>1215</v>
      </c>
      <c r="C274" s="48" t="s">
        <v>14</v>
      </c>
      <c r="D274" s="48" t="s">
        <v>38</v>
      </c>
      <c r="E274" s="48" t="s">
        <v>154</v>
      </c>
      <c r="F274" s="48" t="s">
        <v>119</v>
      </c>
      <c r="G274" s="48" t="s">
        <v>1216</v>
      </c>
      <c r="H274" s="48" t="s">
        <v>435</v>
      </c>
      <c r="I274" s="48" t="s">
        <v>1217</v>
      </c>
      <c r="J274" s="48" t="s">
        <v>51</v>
      </c>
      <c r="K274" s="48" t="s">
        <v>40</v>
      </c>
      <c r="L274" s="48" t="s">
        <v>30</v>
      </c>
      <c r="M274" s="48" t="s">
        <v>19</v>
      </c>
      <c r="N274" s="48" t="s">
        <v>40</v>
      </c>
      <c r="O274" s="48" t="s">
        <v>242</v>
      </c>
      <c r="P274" s="48" t="s">
        <v>1218</v>
      </c>
      <c r="Q274" s="48" t="s">
        <v>30</v>
      </c>
      <c r="R274" s="48" t="s">
        <v>40</v>
      </c>
      <c r="S274" s="48" t="s">
        <v>30</v>
      </c>
      <c r="T274" s="48" t="s">
        <v>40</v>
      </c>
      <c r="U274" s="48" t="s">
        <v>40</v>
      </c>
      <c r="V274" s="48" t="s">
        <v>40</v>
      </c>
      <c r="W274" s="48" t="s">
        <v>30</v>
      </c>
      <c r="X274" s="48" t="s">
        <v>40</v>
      </c>
      <c r="Y274" s="48" t="s">
        <v>30</v>
      </c>
      <c r="Z274" s="48" t="s">
        <v>40</v>
      </c>
      <c r="AA274" s="48" t="s">
        <v>22</v>
      </c>
      <c r="AB274" s="48" t="s">
        <v>134</v>
      </c>
      <c r="AC274" s="48" t="s">
        <v>1219</v>
      </c>
      <c r="AD274" s="48" t="s">
        <v>40</v>
      </c>
    </row>
    <row r="275" spans="1:30" ht="100.8" x14ac:dyDescent="0.3">
      <c r="A275" s="48" t="s">
        <v>1220</v>
      </c>
      <c r="B275" s="48" t="s">
        <v>1221</v>
      </c>
      <c r="C275" s="48" t="s">
        <v>14</v>
      </c>
      <c r="D275" s="48" t="s">
        <v>38</v>
      </c>
      <c r="E275" s="48" t="s">
        <v>154</v>
      </c>
      <c r="F275" s="48" t="s">
        <v>119</v>
      </c>
      <c r="G275" s="48" t="s">
        <v>1216</v>
      </c>
      <c r="H275" s="48" t="s">
        <v>435</v>
      </c>
      <c r="I275" s="48" t="s">
        <v>435</v>
      </c>
      <c r="J275" s="48" t="s">
        <v>51</v>
      </c>
      <c r="K275" s="48" t="s">
        <v>40</v>
      </c>
      <c r="L275" s="48" t="s">
        <v>30</v>
      </c>
      <c r="M275" s="48" t="s">
        <v>19</v>
      </c>
      <c r="N275" s="48" t="s">
        <v>40</v>
      </c>
      <c r="O275" s="48" t="s">
        <v>242</v>
      </c>
      <c r="P275" s="48" t="s">
        <v>40</v>
      </c>
      <c r="Q275" s="48" t="s">
        <v>30</v>
      </c>
      <c r="R275" s="48" t="s">
        <v>40</v>
      </c>
      <c r="S275" s="48" t="s">
        <v>30</v>
      </c>
      <c r="T275" s="48" t="s">
        <v>40</v>
      </c>
      <c r="U275" s="48" t="s">
        <v>40</v>
      </c>
      <c r="V275" s="48" t="s">
        <v>40</v>
      </c>
      <c r="W275" s="48" t="s">
        <v>30</v>
      </c>
      <c r="X275" s="48" t="s">
        <v>40</v>
      </c>
      <c r="Y275" s="48" t="s">
        <v>30</v>
      </c>
      <c r="Z275" s="48" t="s">
        <v>40</v>
      </c>
      <c r="AA275" s="48" t="s">
        <v>22</v>
      </c>
      <c r="AB275" s="48" t="s">
        <v>134</v>
      </c>
      <c r="AC275" s="48" t="s">
        <v>1219</v>
      </c>
      <c r="AD275" s="48" t="s">
        <v>40</v>
      </c>
    </row>
    <row r="276" spans="1:30" ht="100.8" x14ac:dyDescent="0.3">
      <c r="A276" s="48" t="s">
        <v>1222</v>
      </c>
      <c r="B276" s="48" t="s">
        <v>1223</v>
      </c>
      <c r="C276" s="48" t="s">
        <v>14</v>
      </c>
      <c r="D276" s="48" t="s">
        <v>38</v>
      </c>
      <c r="E276" s="48" t="s">
        <v>154</v>
      </c>
      <c r="F276" s="48" t="s">
        <v>119</v>
      </c>
      <c r="G276" s="48" t="s">
        <v>1216</v>
      </c>
      <c r="H276" s="48" t="s">
        <v>435</v>
      </c>
      <c r="I276" s="48" t="s">
        <v>1224</v>
      </c>
      <c r="J276" s="48" t="s">
        <v>51</v>
      </c>
      <c r="K276" s="48" t="s">
        <v>40</v>
      </c>
      <c r="L276" s="48" t="s">
        <v>30</v>
      </c>
      <c r="M276" s="48" t="s">
        <v>30</v>
      </c>
      <c r="N276" s="48" t="s">
        <v>40</v>
      </c>
      <c r="O276" s="48" t="s">
        <v>242</v>
      </c>
      <c r="P276" s="48" t="s">
        <v>40</v>
      </c>
      <c r="Q276" s="48" t="s">
        <v>30</v>
      </c>
      <c r="R276" s="48" t="s">
        <v>40</v>
      </c>
      <c r="S276" s="48" t="s">
        <v>30</v>
      </c>
      <c r="T276" s="48" t="s">
        <v>40</v>
      </c>
      <c r="U276" s="48" t="s">
        <v>40</v>
      </c>
      <c r="V276" s="48" t="s">
        <v>40</v>
      </c>
      <c r="W276" s="48" t="s">
        <v>1225</v>
      </c>
      <c r="X276" s="48" t="s">
        <v>40</v>
      </c>
      <c r="Y276" s="48" t="s">
        <v>30</v>
      </c>
      <c r="Z276" s="48" t="s">
        <v>40</v>
      </c>
      <c r="AA276" s="48" t="s">
        <v>22</v>
      </c>
      <c r="AB276" s="48" t="s">
        <v>134</v>
      </c>
      <c r="AC276" s="48" t="s">
        <v>1219</v>
      </c>
      <c r="AD276" s="48" t="s">
        <v>40</v>
      </c>
    </row>
    <row r="277" spans="1:30" ht="100.8" x14ac:dyDescent="0.3">
      <c r="A277" s="48" t="s">
        <v>1226</v>
      </c>
      <c r="B277" s="48" t="s">
        <v>1227</v>
      </c>
      <c r="C277" s="48" t="s">
        <v>14</v>
      </c>
      <c r="D277" s="48" t="s">
        <v>38</v>
      </c>
      <c r="E277" s="48" t="s">
        <v>154</v>
      </c>
      <c r="F277" s="48" t="s">
        <v>119</v>
      </c>
      <c r="G277" s="48" t="s">
        <v>1216</v>
      </c>
      <c r="H277" s="48" t="s">
        <v>435</v>
      </c>
      <c r="I277" s="48" t="s">
        <v>1224</v>
      </c>
      <c r="J277" s="48" t="s">
        <v>51</v>
      </c>
      <c r="K277" s="48" t="s">
        <v>40</v>
      </c>
      <c r="L277" s="48" t="s">
        <v>30</v>
      </c>
      <c r="M277" s="48" t="s">
        <v>30</v>
      </c>
      <c r="N277" s="48" t="s">
        <v>40</v>
      </c>
      <c r="O277" s="48" t="s">
        <v>242</v>
      </c>
      <c r="P277" s="48" t="s">
        <v>40</v>
      </c>
      <c r="Q277" s="48" t="s">
        <v>30</v>
      </c>
      <c r="R277" s="48" t="s">
        <v>40</v>
      </c>
      <c r="S277" s="48" t="s">
        <v>30</v>
      </c>
      <c r="T277" s="48" t="s">
        <v>40</v>
      </c>
      <c r="U277" s="48" t="s">
        <v>40</v>
      </c>
      <c r="V277" s="48" t="s">
        <v>40</v>
      </c>
      <c r="W277" s="48" t="s">
        <v>30</v>
      </c>
      <c r="X277" s="48" t="s">
        <v>40</v>
      </c>
      <c r="Y277" s="48" t="s">
        <v>30</v>
      </c>
      <c r="Z277" s="48" t="s">
        <v>40</v>
      </c>
      <c r="AA277" s="48" t="s">
        <v>22</v>
      </c>
      <c r="AB277" s="48" t="s">
        <v>134</v>
      </c>
      <c r="AC277" s="48" t="s">
        <v>1219</v>
      </c>
      <c r="AD277" s="48" t="s">
        <v>40</v>
      </c>
    </row>
    <row r="278" spans="1:30" ht="129.6" x14ac:dyDescent="0.3">
      <c r="A278" s="48" t="s">
        <v>1228</v>
      </c>
      <c r="B278" s="48" t="s">
        <v>1229</v>
      </c>
      <c r="C278" s="48" t="s">
        <v>14</v>
      </c>
      <c r="D278" s="48" t="s">
        <v>38</v>
      </c>
      <c r="E278" s="48" t="s">
        <v>154</v>
      </c>
      <c r="F278" s="48" t="s">
        <v>119</v>
      </c>
      <c r="G278" s="48" t="s">
        <v>1230</v>
      </c>
      <c r="H278" s="48" t="s">
        <v>1231</v>
      </c>
      <c r="I278" s="48" t="s">
        <v>619</v>
      </c>
      <c r="J278" s="48" t="s">
        <v>39</v>
      </c>
      <c r="K278" s="48" t="s">
        <v>1232</v>
      </c>
      <c r="L278" s="48" t="s">
        <v>19</v>
      </c>
      <c r="M278" s="48" t="s">
        <v>30</v>
      </c>
      <c r="N278" s="48" t="s">
        <v>40</v>
      </c>
      <c r="O278" s="48" t="s">
        <v>242</v>
      </c>
      <c r="P278" s="60" t="s">
        <v>1233</v>
      </c>
      <c r="Q278" s="48" t="s">
        <v>30</v>
      </c>
      <c r="R278" s="48" t="s">
        <v>40</v>
      </c>
      <c r="S278" s="48" t="s">
        <v>30</v>
      </c>
      <c r="T278" s="48" t="s">
        <v>40</v>
      </c>
      <c r="U278" s="48" t="s">
        <v>107</v>
      </c>
      <c r="V278" s="48" t="s">
        <v>1234</v>
      </c>
      <c r="W278" s="48" t="s">
        <v>19</v>
      </c>
      <c r="X278" s="48"/>
      <c r="Y278" s="48"/>
      <c r="Z278" s="48"/>
      <c r="AA278" s="48" t="s">
        <v>22</v>
      </c>
      <c r="AB278" s="48" t="s">
        <v>612</v>
      </c>
      <c r="AC278" s="48" t="s">
        <v>475</v>
      </c>
      <c r="AD278" s="48" t="s">
        <v>40</v>
      </c>
    </row>
    <row r="279" spans="1:30" ht="57.6" x14ac:dyDescent="0.3">
      <c r="A279" s="48" t="s">
        <v>1235</v>
      </c>
      <c r="B279" s="48" t="s">
        <v>1236</v>
      </c>
      <c r="C279" s="48" t="s">
        <v>14</v>
      </c>
      <c r="D279" s="48" t="s">
        <v>38</v>
      </c>
      <c r="E279" s="48" t="s">
        <v>154</v>
      </c>
      <c r="F279" s="48" t="s">
        <v>119</v>
      </c>
      <c r="G279" s="48" t="s">
        <v>40</v>
      </c>
      <c r="H279" s="48" t="s">
        <v>1237</v>
      </c>
      <c r="I279" s="48" t="s">
        <v>284</v>
      </c>
      <c r="J279" s="48" t="s">
        <v>51</v>
      </c>
      <c r="K279" s="48" t="s">
        <v>40</v>
      </c>
      <c r="L279" s="48" t="s">
        <v>30</v>
      </c>
      <c r="M279" s="48" t="s">
        <v>30</v>
      </c>
      <c r="N279" s="48" t="s">
        <v>40</v>
      </c>
      <c r="O279" s="48" t="s">
        <v>242</v>
      </c>
      <c r="P279" s="48" t="s">
        <v>243</v>
      </c>
      <c r="Q279" s="48" t="s">
        <v>30</v>
      </c>
      <c r="R279" s="48" t="s">
        <v>40</v>
      </c>
      <c r="S279" s="48" t="s">
        <v>30</v>
      </c>
      <c r="T279" s="48" t="s">
        <v>40</v>
      </c>
      <c r="U279" s="48" t="s">
        <v>52</v>
      </c>
      <c r="V279" s="48" t="s">
        <v>244</v>
      </c>
      <c r="W279" s="48" t="s">
        <v>19</v>
      </c>
      <c r="X279" s="48" t="s">
        <v>1238</v>
      </c>
      <c r="Y279" s="48" t="s">
        <v>30</v>
      </c>
      <c r="Z279" s="48" t="s">
        <v>40</v>
      </c>
      <c r="AA279" s="48" t="s">
        <v>22</v>
      </c>
      <c r="AB279" s="48" t="s">
        <v>612</v>
      </c>
      <c r="AC279" s="48" t="s">
        <v>475</v>
      </c>
      <c r="AD279" s="48" t="s">
        <v>566</v>
      </c>
    </row>
    <row r="280" spans="1:30" ht="28.8" x14ac:dyDescent="0.3">
      <c r="A280" s="48" t="s">
        <v>1239</v>
      </c>
      <c r="B280" s="48" t="s">
        <v>1236</v>
      </c>
      <c r="C280" s="48" t="s">
        <v>14</v>
      </c>
      <c r="D280" s="48" t="s">
        <v>38</v>
      </c>
      <c r="E280" s="48" t="s">
        <v>154</v>
      </c>
      <c r="F280" s="48" t="s">
        <v>119</v>
      </c>
      <c r="G280" s="48" t="s">
        <v>40</v>
      </c>
      <c r="H280" s="48" t="s">
        <v>1237</v>
      </c>
      <c r="I280" s="48" t="s">
        <v>284</v>
      </c>
      <c r="J280" s="48" t="s">
        <v>163</v>
      </c>
      <c r="K280" s="48" t="s">
        <v>40</v>
      </c>
      <c r="L280" s="48" t="s">
        <v>30</v>
      </c>
      <c r="M280" s="48" t="s">
        <v>30</v>
      </c>
      <c r="N280" s="48" t="s">
        <v>40</v>
      </c>
      <c r="O280" s="48" t="s">
        <v>242</v>
      </c>
      <c r="P280" s="48" t="s">
        <v>243</v>
      </c>
      <c r="Q280" s="48" t="s">
        <v>30</v>
      </c>
      <c r="R280" s="48" t="s">
        <v>40</v>
      </c>
      <c r="S280" s="48" t="s">
        <v>30</v>
      </c>
      <c r="T280" s="48" t="s">
        <v>40</v>
      </c>
      <c r="U280" s="48" t="s">
        <v>52</v>
      </c>
      <c r="V280" s="48" t="s">
        <v>244</v>
      </c>
      <c r="W280" s="48" t="s">
        <v>19</v>
      </c>
      <c r="X280" s="48" t="s">
        <v>330</v>
      </c>
      <c r="Y280" s="48" t="s">
        <v>30</v>
      </c>
      <c r="Z280" s="48" t="s">
        <v>40</v>
      </c>
      <c r="AA280" s="48" t="s">
        <v>22</v>
      </c>
      <c r="AB280" s="48" t="s">
        <v>612</v>
      </c>
      <c r="AC280" s="48" t="s">
        <v>475</v>
      </c>
      <c r="AD280" s="48" t="s">
        <v>566</v>
      </c>
    </row>
    <row r="281" spans="1:30" ht="72" x14ac:dyDescent="0.3">
      <c r="A281" s="48" t="s">
        <v>1240</v>
      </c>
      <c r="B281" s="48" t="s">
        <v>1241</v>
      </c>
      <c r="C281" s="48" t="s">
        <v>14</v>
      </c>
      <c r="D281" s="48" t="s">
        <v>38</v>
      </c>
      <c r="E281" s="48" t="s">
        <v>154</v>
      </c>
      <c r="F281" s="48" t="s">
        <v>119</v>
      </c>
      <c r="G281" s="48" t="s">
        <v>40</v>
      </c>
      <c r="H281" s="48" t="s">
        <v>571</v>
      </c>
      <c r="I281" s="48" t="s">
        <v>284</v>
      </c>
      <c r="J281" s="48" t="s">
        <v>51</v>
      </c>
      <c r="K281" s="48" t="s">
        <v>40</v>
      </c>
      <c r="L281" s="48" t="s">
        <v>30</v>
      </c>
      <c r="M281" s="48" t="s">
        <v>30</v>
      </c>
      <c r="N281" s="48" t="s">
        <v>40</v>
      </c>
      <c r="O281" s="48" t="s">
        <v>242</v>
      </c>
      <c r="P281" s="48" t="s">
        <v>40</v>
      </c>
      <c r="Q281" s="48" t="s">
        <v>30</v>
      </c>
      <c r="R281" s="48" t="s">
        <v>40</v>
      </c>
      <c r="S281" s="48" t="s">
        <v>30</v>
      </c>
      <c r="T281" s="48" t="s">
        <v>40</v>
      </c>
      <c r="U281" s="48" t="s">
        <v>40</v>
      </c>
      <c r="V281" s="48" t="s">
        <v>40</v>
      </c>
      <c r="W281" s="48" t="s">
        <v>19</v>
      </c>
      <c r="X281" s="48" t="s">
        <v>695</v>
      </c>
      <c r="Y281" s="48" t="s">
        <v>30</v>
      </c>
      <c r="Z281" s="48" t="s">
        <v>40</v>
      </c>
      <c r="AA281" s="48" t="s">
        <v>22</v>
      </c>
      <c r="AB281" s="48" t="s">
        <v>612</v>
      </c>
      <c r="AC281" s="48" t="s">
        <v>475</v>
      </c>
      <c r="AD281" s="48" t="s">
        <v>40</v>
      </c>
    </row>
    <row r="282" spans="1:30" ht="28.8" x14ac:dyDescent="0.3">
      <c r="A282" s="48" t="s">
        <v>1242</v>
      </c>
      <c r="B282" s="48" t="s">
        <v>1243</v>
      </c>
      <c r="C282" s="48" t="s">
        <v>14</v>
      </c>
      <c r="D282" s="48" t="s">
        <v>38</v>
      </c>
      <c r="E282" s="48" t="s">
        <v>154</v>
      </c>
      <c r="F282" s="48" t="s">
        <v>119</v>
      </c>
      <c r="G282" s="48" t="s">
        <v>40</v>
      </c>
      <c r="H282" s="48" t="s">
        <v>308</v>
      </c>
      <c r="I282" s="48" t="s">
        <v>284</v>
      </c>
      <c r="J282" s="48" t="s">
        <v>51</v>
      </c>
      <c r="K282" s="48" t="s">
        <v>40</v>
      </c>
      <c r="L282" s="48" t="s">
        <v>30</v>
      </c>
      <c r="M282" s="48" t="s">
        <v>30</v>
      </c>
      <c r="N282" s="48" t="s">
        <v>40</v>
      </c>
      <c r="O282" s="48" t="s">
        <v>256</v>
      </c>
      <c r="P282" s="48" t="s">
        <v>40</v>
      </c>
      <c r="Q282" s="48" t="s">
        <v>30</v>
      </c>
      <c r="R282" s="48" t="s">
        <v>40</v>
      </c>
      <c r="S282" s="48" t="s">
        <v>30</v>
      </c>
      <c r="T282" s="48" t="s">
        <v>40</v>
      </c>
      <c r="U282" s="48" t="s">
        <v>52</v>
      </c>
      <c r="V282" s="48" t="s">
        <v>244</v>
      </c>
      <c r="W282" s="48" t="s">
        <v>19</v>
      </c>
      <c r="X282" s="48" t="s">
        <v>246</v>
      </c>
      <c r="Y282" s="48" t="s">
        <v>30</v>
      </c>
      <c r="Z282" s="48" t="s">
        <v>40</v>
      </c>
      <c r="AA282" s="48" t="s">
        <v>22</v>
      </c>
      <c r="AB282" s="48" t="s">
        <v>612</v>
      </c>
      <c r="AC282" s="48" t="s">
        <v>475</v>
      </c>
      <c r="AD282" s="48" t="s">
        <v>40</v>
      </c>
    </row>
    <row r="283" spans="1:30" ht="28.8" x14ac:dyDescent="0.3">
      <c r="A283" s="48" t="s">
        <v>1098</v>
      </c>
      <c r="B283" s="48" t="s">
        <v>1097</v>
      </c>
      <c r="C283" s="48" t="s">
        <v>14</v>
      </c>
      <c r="D283" s="48" t="s">
        <v>38</v>
      </c>
      <c r="E283" s="48" t="s">
        <v>154</v>
      </c>
      <c r="F283" s="48" t="s">
        <v>119</v>
      </c>
      <c r="G283" s="48" t="s">
        <v>40</v>
      </c>
      <c r="H283" s="48" t="s">
        <v>358</v>
      </c>
      <c r="I283" s="48" t="s">
        <v>1244</v>
      </c>
      <c r="J283" s="48" t="s">
        <v>51</v>
      </c>
      <c r="K283" s="48" t="s">
        <v>40</v>
      </c>
      <c r="L283" s="48" t="s">
        <v>30</v>
      </c>
      <c r="M283" s="48" t="s">
        <v>19</v>
      </c>
      <c r="N283" s="48" t="s">
        <v>40</v>
      </c>
      <c r="O283" s="48" t="s">
        <v>242</v>
      </c>
      <c r="P283" s="48" t="s">
        <v>40</v>
      </c>
      <c r="Q283" s="48" t="s">
        <v>30</v>
      </c>
      <c r="R283" s="48" t="s">
        <v>40</v>
      </c>
      <c r="S283" s="48" t="s">
        <v>30</v>
      </c>
      <c r="T283" s="48" t="s">
        <v>40</v>
      </c>
      <c r="U283" s="48" t="s">
        <v>107</v>
      </c>
      <c r="V283" s="48" t="s">
        <v>987</v>
      </c>
      <c r="W283" s="48" t="s">
        <v>19</v>
      </c>
      <c r="X283" s="48" t="s">
        <v>246</v>
      </c>
      <c r="Y283" s="48" t="s">
        <v>19</v>
      </c>
      <c r="Z283" s="48" t="s">
        <v>246</v>
      </c>
      <c r="AA283" s="48" t="s">
        <v>22</v>
      </c>
      <c r="AB283" s="48" t="s">
        <v>612</v>
      </c>
      <c r="AC283" s="48" t="s">
        <v>475</v>
      </c>
      <c r="AD283" s="50" t="s">
        <v>613</v>
      </c>
    </row>
    <row r="284" spans="1:30" ht="172.8" x14ac:dyDescent="0.3">
      <c r="A284" s="48" t="s">
        <v>1245</v>
      </c>
      <c r="B284" s="48" t="s">
        <v>1246</v>
      </c>
      <c r="C284" s="48" t="s">
        <v>14</v>
      </c>
      <c r="D284" s="48" t="s">
        <v>38</v>
      </c>
      <c r="E284" s="48" t="s">
        <v>79</v>
      </c>
      <c r="F284" s="48" t="s">
        <v>70</v>
      </c>
      <c r="G284" s="60" t="s">
        <v>1278</v>
      </c>
      <c r="H284" s="48" t="s">
        <v>1247</v>
      </c>
      <c r="I284" s="48"/>
      <c r="J284" s="48" t="s">
        <v>39</v>
      </c>
      <c r="K284" s="48" t="s">
        <v>40</v>
      </c>
      <c r="L284" s="48" t="s">
        <v>30</v>
      </c>
      <c r="M284" s="48" t="s">
        <v>30</v>
      </c>
      <c r="N284" s="48" t="s">
        <v>40</v>
      </c>
      <c r="O284" s="48" t="s">
        <v>242</v>
      </c>
      <c r="P284" s="48" t="s">
        <v>40</v>
      </c>
      <c r="Q284" s="48" t="s">
        <v>19</v>
      </c>
      <c r="R284" s="48" t="s">
        <v>1248</v>
      </c>
      <c r="S284" s="48" t="s">
        <v>19</v>
      </c>
      <c r="T284" s="48" t="s">
        <v>1248</v>
      </c>
      <c r="U284" s="48"/>
      <c r="V284" s="48"/>
      <c r="W284" s="48" t="s">
        <v>19</v>
      </c>
      <c r="X284" s="48" t="s">
        <v>330</v>
      </c>
      <c r="Y284" s="48" t="s">
        <v>19</v>
      </c>
      <c r="Z284" s="48"/>
      <c r="AA284" s="48" t="s">
        <v>22</v>
      </c>
      <c r="AB284" s="48" t="s">
        <v>78</v>
      </c>
      <c r="AC284" s="48" t="s">
        <v>879</v>
      </c>
      <c r="AD284" s="48"/>
    </row>
    <row r="285" spans="1:30" ht="172.8" x14ac:dyDescent="0.3">
      <c r="A285" s="48" t="s">
        <v>1245</v>
      </c>
      <c r="B285" s="48" t="s">
        <v>1249</v>
      </c>
      <c r="C285" s="48" t="s">
        <v>14</v>
      </c>
      <c r="D285" s="48" t="s">
        <v>38</v>
      </c>
      <c r="E285" s="48" t="s">
        <v>79</v>
      </c>
      <c r="F285" s="48" t="s">
        <v>70</v>
      </c>
      <c r="G285" s="60" t="s">
        <v>1278</v>
      </c>
      <c r="H285" s="48" t="s">
        <v>1247</v>
      </c>
      <c r="I285" s="48"/>
      <c r="J285" s="48" t="s">
        <v>39</v>
      </c>
      <c r="K285" s="48" t="s">
        <v>40</v>
      </c>
      <c r="L285" s="48" t="s">
        <v>30</v>
      </c>
      <c r="M285" s="48" t="s">
        <v>30</v>
      </c>
      <c r="N285" s="48" t="s">
        <v>40</v>
      </c>
      <c r="O285" s="48" t="s">
        <v>242</v>
      </c>
      <c r="P285" s="48" t="s">
        <v>40</v>
      </c>
      <c r="Q285" s="48" t="s">
        <v>19</v>
      </c>
      <c r="R285" s="48" t="s">
        <v>1248</v>
      </c>
      <c r="S285" s="48" t="s">
        <v>19</v>
      </c>
      <c r="T285" s="48" t="s">
        <v>1248</v>
      </c>
      <c r="U285" s="48"/>
      <c r="V285" s="48"/>
      <c r="W285" s="48" t="s">
        <v>19</v>
      </c>
      <c r="X285" s="48" t="s">
        <v>330</v>
      </c>
      <c r="Y285" s="48" t="s">
        <v>19</v>
      </c>
      <c r="Z285" s="48"/>
      <c r="AA285" s="48" t="s">
        <v>22</v>
      </c>
      <c r="AB285" s="48" t="s">
        <v>78</v>
      </c>
      <c r="AC285" s="48" t="s">
        <v>879</v>
      </c>
      <c r="AD285" s="48"/>
    </row>
    <row r="286" spans="1:30" ht="172.8" x14ac:dyDescent="0.3">
      <c r="A286" s="48" t="s">
        <v>1250</v>
      </c>
      <c r="B286" s="48" t="s">
        <v>1251</v>
      </c>
      <c r="C286" s="48" t="s">
        <v>14</v>
      </c>
      <c r="D286" s="48" t="s">
        <v>38</v>
      </c>
      <c r="E286" s="48" t="s">
        <v>79</v>
      </c>
      <c r="F286" s="48" t="s">
        <v>70</v>
      </c>
      <c r="G286" s="60" t="s">
        <v>1278</v>
      </c>
      <c r="H286" s="48" t="s">
        <v>1247</v>
      </c>
      <c r="I286" s="48"/>
      <c r="J286" s="48" t="s">
        <v>39</v>
      </c>
      <c r="K286" s="48" t="s">
        <v>40</v>
      </c>
      <c r="L286" s="48" t="s">
        <v>30</v>
      </c>
      <c r="M286" s="48" t="s">
        <v>30</v>
      </c>
      <c r="N286" s="48" t="s">
        <v>40</v>
      </c>
      <c r="O286" s="48" t="s">
        <v>242</v>
      </c>
      <c r="P286" s="48" t="s">
        <v>40</v>
      </c>
      <c r="Q286" s="48" t="s">
        <v>19</v>
      </c>
      <c r="R286" s="48" t="s">
        <v>1248</v>
      </c>
      <c r="S286" s="48" t="s">
        <v>19</v>
      </c>
      <c r="T286" s="48" t="s">
        <v>1248</v>
      </c>
      <c r="U286" s="48"/>
      <c r="V286" s="48"/>
      <c r="W286" s="48" t="s">
        <v>19</v>
      </c>
      <c r="X286" s="48" t="s">
        <v>330</v>
      </c>
      <c r="Y286" s="48" t="s">
        <v>19</v>
      </c>
      <c r="Z286" s="48"/>
      <c r="AA286" s="48" t="s">
        <v>22</v>
      </c>
      <c r="AB286" s="48" t="s">
        <v>78</v>
      </c>
      <c r="AC286" s="48" t="s">
        <v>879</v>
      </c>
      <c r="AD286" s="48"/>
    </row>
    <row r="287" spans="1:30" ht="172.8" x14ac:dyDescent="0.3">
      <c r="A287" s="48" t="s">
        <v>1252</v>
      </c>
      <c r="B287" s="48" t="s">
        <v>1253</v>
      </c>
      <c r="C287" s="48" t="s">
        <v>14</v>
      </c>
      <c r="D287" s="48" t="s">
        <v>38</v>
      </c>
      <c r="E287" s="48" t="s">
        <v>79</v>
      </c>
      <c r="F287" s="48" t="s">
        <v>70</v>
      </c>
      <c r="G287" s="60" t="s">
        <v>1278</v>
      </c>
      <c r="H287" s="48" t="s">
        <v>1247</v>
      </c>
      <c r="I287" s="48"/>
      <c r="J287" s="48" t="s">
        <v>39</v>
      </c>
      <c r="K287" s="48" t="s">
        <v>40</v>
      </c>
      <c r="L287" s="48" t="s">
        <v>30</v>
      </c>
      <c r="M287" s="48" t="s">
        <v>30</v>
      </c>
      <c r="N287" s="48" t="s">
        <v>40</v>
      </c>
      <c r="O287" s="48" t="s">
        <v>242</v>
      </c>
      <c r="P287" s="48" t="s">
        <v>40</v>
      </c>
      <c r="Q287" s="48" t="s">
        <v>19</v>
      </c>
      <c r="R287" s="48" t="s">
        <v>1248</v>
      </c>
      <c r="S287" s="48" t="s">
        <v>19</v>
      </c>
      <c r="T287" s="48" t="s">
        <v>1248</v>
      </c>
      <c r="U287" s="48"/>
      <c r="V287" s="48"/>
      <c r="W287" s="48" t="s">
        <v>19</v>
      </c>
      <c r="X287" s="48" t="s">
        <v>330</v>
      </c>
      <c r="Y287" s="48" t="s">
        <v>19</v>
      </c>
      <c r="Z287" s="48"/>
      <c r="AA287" s="48" t="s">
        <v>22</v>
      </c>
      <c r="AB287" s="48" t="s">
        <v>78</v>
      </c>
      <c r="AC287" s="48" t="s">
        <v>879</v>
      </c>
      <c r="AD287" s="48"/>
    </row>
    <row r="288" spans="1:30"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sheetData>
  <autoFilter ref="A4:AD287" xr:uid="{0AD4CD40-8DE9-4843-8117-A3C60E94AD07}"/>
  <sortState xmlns:xlrd2="http://schemas.microsoft.com/office/spreadsheetml/2017/richdata2" ref="A5:AD20">
    <sortCondition ref="B5:B20"/>
    <sortCondition ref="D5:D20"/>
    <sortCondition ref="J5:J20"/>
  </sortState>
  <mergeCells count="9">
    <mergeCell ref="W3:Z3"/>
    <mergeCell ref="AA3:AC3"/>
    <mergeCell ref="H3:I3"/>
    <mergeCell ref="J3:K3"/>
    <mergeCell ref="L3:P3"/>
    <mergeCell ref="Q3:R3"/>
    <mergeCell ref="S3:T3"/>
    <mergeCell ref="U3:V3"/>
    <mergeCell ref="A3:G3"/>
  </mergeCells>
  <phoneticPr fontId="9" type="noConversion"/>
  <conditionalFormatting sqref="B23:G25 B5:G6 C5:XFD20 AE97:XFD124 AE200:XFD206 U265:AD265 AE257:XFD277 B246:XFD255 B230:XFD231 B188:AD197 AE187:XFD197 B149:XFD151 B214:XFD215 C131:XFD142 C152:XFD174 C208:XFD212 B179:AD184 AE178:XFD184 B199:XFD199 B257:AD257 C96:XFD96 H213:XFD213 J260:AD262">
    <cfRule type="cellIs" dxfId="40" priority="1272" operator="equal">
      <formula>"N/A"</formula>
    </cfRule>
  </conditionalFormatting>
  <conditionalFormatting sqref="B277:P277 H21:I21 J21:P23 R21:R23 T21:W23 Y21:Y23 AA21:AA23 AD21:AD23 H97:AD101 C97:G127 H102:H117 I103:AD113 J128:AD130 C143:G144 AE175:XFD175 AD216 AE217:XFD226 I260:I263 H261:H270 I265:S265 B288:H1048576 B232:H242 B228:AD229 B226:U227 B219:AD225 B216:G218 B200:AD205 B177:AD177 B152:G176 B147:AD148 B93:AD95 B7:G22 B261:G279 B185:AD186 B131:B144 B96:B127 J232:AD245 AD283">
    <cfRule type="cellIs" dxfId="39" priority="1387" operator="equal">
      <formula>"N/A"</formula>
    </cfRule>
  </conditionalFormatting>
  <conditionalFormatting sqref="B178:G178">
    <cfRule type="cellIs" dxfId="38" priority="163" operator="equal">
      <formula>"N/A"</formula>
    </cfRule>
  </conditionalFormatting>
  <conditionalFormatting sqref="B208:G213">
    <cfRule type="cellIs" dxfId="37" priority="99" operator="equal">
      <formula>"N/A"</formula>
    </cfRule>
  </conditionalFormatting>
  <conditionalFormatting sqref="B128:H130">
    <cfRule type="cellIs" dxfId="36" priority="203" operator="equal">
      <formula>"N/A"</formula>
    </cfRule>
  </conditionalFormatting>
  <conditionalFormatting sqref="B280:H287">
    <cfRule type="cellIs" dxfId="35" priority="7" operator="equal">
      <formula>"N/A"</formula>
    </cfRule>
  </conditionalFormatting>
  <conditionalFormatting sqref="B243:I245">
    <cfRule type="cellIs" dxfId="34" priority="47" operator="equal">
      <formula>"N/A"</formula>
    </cfRule>
  </conditionalFormatting>
  <conditionalFormatting sqref="I232 I238:I239 C272:AD273 B26:AD92">
    <cfRule type="cellIs" dxfId="33" priority="5" operator="equal">
      <formula>"N/A"</formula>
    </cfRule>
  </conditionalFormatting>
  <conditionalFormatting sqref="B187:AD187">
    <cfRule type="cellIs" dxfId="32" priority="142" operator="equal">
      <formula>"N/A"</formula>
    </cfRule>
  </conditionalFormatting>
  <conditionalFormatting sqref="B198:AD198">
    <cfRule type="cellIs" dxfId="31" priority="112" operator="equal">
      <formula>"N/A"</formula>
    </cfRule>
  </conditionalFormatting>
  <conditionalFormatting sqref="B258:AD259">
    <cfRule type="cellIs" dxfId="30" priority="9" operator="equal">
      <formula>"N/A"</formula>
    </cfRule>
  </conditionalFormatting>
  <conditionalFormatting sqref="B256:AD256">
    <cfRule type="cellIs" dxfId="29" priority="37" operator="equal">
      <formula>"N/A"</formula>
    </cfRule>
  </conditionalFormatting>
  <conditionalFormatting sqref="B206:AD207">
    <cfRule type="cellIs" dxfId="28" priority="106" operator="equal">
      <formula>"N/A"</formula>
    </cfRule>
  </conditionalFormatting>
  <conditionalFormatting sqref="I278 K278:Q278 AD278:AD279 P279:Y279 AA279:AB279 J279:O283 P280:AD282 P283:AC283">
    <cfRule type="cellIs" dxfId="27" priority="28" operator="equal">
      <formula>"N/A"</formula>
    </cfRule>
  </conditionalFormatting>
  <conditionalFormatting sqref="B143:AD143">
    <cfRule type="cellIs" dxfId="26" priority="185" operator="equal">
      <formula>"N/A"</formula>
    </cfRule>
  </conditionalFormatting>
  <conditionalFormatting sqref="B176">
    <cfRule type="cellIs" dxfId="25" priority="161" operator="equal">
      <formula>"N/A"</formula>
    </cfRule>
  </conditionalFormatting>
  <conditionalFormatting sqref="C217:O218">
    <cfRule type="cellIs" dxfId="24" priority="81" operator="equal">
      <formula>"N/A"</formula>
    </cfRule>
  </conditionalFormatting>
  <conditionalFormatting sqref="I114:AD117 H118:AD124 I129:I130">
    <cfRule type="cellIs" dxfId="23" priority="208" operator="equal">
      <formula>"N/A"</formula>
    </cfRule>
  </conditionalFormatting>
  <conditionalFormatting sqref="E144:G144">
    <cfRule type="cellIs" dxfId="22" priority="182" operator="equal">
      <formula>"N/A"</formula>
    </cfRule>
  </conditionalFormatting>
  <conditionalFormatting sqref="H24:H25 J24:AD25">
    <cfRule type="cellIs" dxfId="21" priority="722" operator="equal">
      <formula>"N/A"</formula>
    </cfRule>
  </conditionalFormatting>
  <conditionalFormatting sqref="H125:AD127">
    <cfRule type="cellIs" dxfId="20" priority="192" operator="equal">
      <formula>"N/A"</formula>
    </cfRule>
  </conditionalFormatting>
  <conditionalFormatting sqref="H102:AD102">
    <cfRule type="cellIs" dxfId="19" priority="207" operator="equal">
      <formula>"N/A"</formula>
    </cfRule>
  </conditionalFormatting>
  <conditionalFormatting sqref="H175:AD175 M176:N176">
    <cfRule type="cellIs" dxfId="18" priority="162" operator="equal">
      <formula>"N/A"</formula>
    </cfRule>
  </conditionalFormatting>
  <conditionalFormatting sqref="I23:I25">
    <cfRule type="cellIs" dxfId="17" priority="217" operator="equal">
      <formula>"N/A"</formula>
    </cfRule>
  </conditionalFormatting>
  <conditionalFormatting sqref="I216:P216">
    <cfRule type="cellIs" dxfId="16" priority="98" operator="equal">
      <formula>"N/A"</formula>
    </cfRule>
  </conditionalFormatting>
  <conditionalFormatting sqref="J144:Y144">
    <cfRule type="cellIs" dxfId="15" priority="184" operator="equal">
      <formula>"N/A"</formula>
    </cfRule>
  </conditionalFormatting>
  <conditionalFormatting sqref="J263:AD263 I264:AD264 I266:AD268 T265">
    <cfRule type="cellIs" dxfId="14" priority="10" operator="equal">
      <formula>"N/A"</formula>
    </cfRule>
  </conditionalFormatting>
  <conditionalFormatting sqref="J288:AD1048576">
    <cfRule type="cellIs" dxfId="13" priority="447" operator="equal">
      <formula>"N/A"</formula>
    </cfRule>
  </conditionalFormatting>
  <conditionalFormatting sqref="K284:AD287">
    <cfRule type="cellIs" dxfId="12" priority="1" operator="equal">
      <formula>"N/A"</formula>
    </cfRule>
  </conditionalFormatting>
  <conditionalFormatting sqref="Q217:AD218">
    <cfRule type="cellIs" dxfId="11" priority="78" operator="equal">
      <formula>"N/A"</formula>
    </cfRule>
  </conditionalFormatting>
  <conditionalFormatting sqref="R216 T216:W216 Y216:AA216">
    <cfRule type="cellIs" dxfId="10" priority="100" operator="equal">
      <formula>"N/A"</formula>
    </cfRule>
  </conditionalFormatting>
  <conditionalFormatting sqref="R277:Y277 AA277:AD277">
    <cfRule type="cellIs" dxfId="9" priority="29" operator="equal">
      <formula>"N/A"</formula>
    </cfRule>
  </conditionalFormatting>
  <conditionalFormatting sqref="S24">
    <cfRule type="cellIs" dxfId="8" priority="765" operator="equal">
      <formula>"N/A"</formula>
    </cfRule>
  </conditionalFormatting>
  <conditionalFormatting sqref="V226:AD226">
    <cfRule type="cellIs" dxfId="7" priority="85" operator="equal">
      <formula>"N/A"</formula>
    </cfRule>
  </conditionalFormatting>
  <conditionalFormatting sqref="W227:AD227">
    <cfRule type="cellIs" dxfId="6" priority="88" operator="equal">
      <formula>"N/A"</formula>
    </cfRule>
  </conditionalFormatting>
  <conditionalFormatting sqref="AA144:AB144">
    <cfRule type="cellIs" dxfId="5" priority="183" operator="equal">
      <formula>"N/A"</formula>
    </cfRule>
  </conditionalFormatting>
  <conditionalFormatting sqref="AD144 B145:AD146">
    <cfRule type="cellIs" dxfId="4" priority="186" operator="equal">
      <formula>"N/A"</formula>
    </cfRule>
  </conditionalFormatting>
  <conditionalFormatting sqref="AD176">
    <cfRule type="cellIs" dxfId="3" priority="156" operator="equal">
      <formula>"N/A"</formula>
    </cfRule>
  </conditionalFormatting>
  <conditionalFormatting sqref="I178:AD178">
    <cfRule type="cellIs" dxfId="2" priority="160" operator="equal">
      <formula>"N/A"</formula>
    </cfRule>
  </conditionalFormatting>
  <conditionalFormatting sqref="B260:H260">
    <cfRule type="cellIs" dxfId="1" priority="18" operator="equal">
      <formula>"N/A"</formula>
    </cfRule>
  </conditionalFormatting>
  <conditionalFormatting sqref="I269:AD270 C270:G270 C271:AD271 C274:AD276">
    <cfRule type="cellIs" dxfId="0" priority="17" operator="equal">
      <formula>"N/A"</formula>
    </cfRule>
  </conditionalFormatting>
  <dataValidations count="1">
    <dataValidation allowBlank="1" showInputMessage="1" showErrorMessage="1" sqref="J136:J137 J141" xr:uid="{E767D70F-1DF8-4671-A62C-734DF6501995}"/>
  </dataValidations>
  <hyperlinks>
    <hyperlink ref="F97" r:id="rId1" xr:uid="{CC2EEAFF-F3A3-4EA9-A9C0-DDE565F4A54F}"/>
    <hyperlink ref="F236" r:id="rId2" xr:uid="{B2DC7DA1-8DA1-4B4C-B645-95AC46FB9503}"/>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0">
        <x14:dataValidation type="list" allowBlank="1" showInputMessage="1" showErrorMessage="1" xr:uid="{99735C78-D479-4077-B03D-E51E74DC6E27}">
          <x14:formula1>
            <xm:f>'Dropdown lists'!$S$2:$S$24</xm:f>
          </x14:formula1>
          <xm:sqref>U5:U26</xm:sqref>
        </x14:dataValidation>
        <x14:dataValidation type="list" allowBlank="1" showInputMessage="1" showErrorMessage="1" xr:uid="{BD87B2A8-4728-4FF4-B540-8C2AC2010BFA}">
          <x14:formula1>
            <xm:f>'Dropdown lists'!$M$2:$M$3</xm:f>
          </x14:formula1>
          <xm:sqref>L5:M26</xm:sqref>
        </x14:dataValidation>
        <x14:dataValidation type="list" allowBlank="1" showInputMessage="1" showErrorMessage="1" xr:uid="{4A29C9D7-44FE-4025-828C-D690CCC96AB0}">
          <x14:formula1>
            <xm:f>'Dropdown lists'!$O$2:$O$3</xm:f>
          </x14:formula1>
          <xm:sqref>S5:S26 Q5:Q26</xm:sqref>
        </x14:dataValidation>
        <x14:dataValidation type="list" allowBlank="1" showInputMessage="1" showErrorMessage="1" xr:uid="{1678A3F7-6EAB-4CCB-A7B7-845CAB5E1E36}">
          <x14:formula1>
            <xm:f>'Dropdown lists'!$E$2:$E$34</xm:f>
          </x14:formula1>
          <xm:sqref>E5:E26</xm:sqref>
        </x14:dataValidation>
        <x14:dataValidation type="list" allowBlank="1" showInputMessage="1" showErrorMessage="1" xr:uid="{EFF54CEC-59F6-4E34-A567-350827273CD9}">
          <x14:formula1>
            <xm:f>'Dropdown lists'!$I$2:$I$6</xm:f>
          </x14:formula1>
          <xm:sqref>D5:D26</xm:sqref>
        </x14:dataValidation>
        <x14:dataValidation type="list" allowBlank="1" showInputMessage="1" showErrorMessage="1" xr:uid="{2277F545-1B4F-4ED8-B164-8BA88E492F06}">
          <x14:formula1>
            <xm:f>'Dropdown lists'!$Q$2:$Q$3</xm:f>
          </x14:formula1>
          <xm:sqref>Y5:Y26 W5:W26</xm:sqref>
        </x14:dataValidation>
        <x14:dataValidation type="list" allowBlank="1" showInputMessage="1" showErrorMessage="1" xr:uid="{3C304011-2856-4BC5-80D9-3FD69E07DACF}">
          <x14:formula1>
            <xm:f>'Dropdown lists'!$W$2:$W$3</xm:f>
          </x14:formula1>
          <xm:sqref>AA5:AA26</xm:sqref>
        </x14:dataValidation>
        <x14:dataValidation type="list" allowBlank="1" showInputMessage="1" showErrorMessage="1" xr:uid="{105BE39F-79E4-4BC8-B42F-CD4FB53BD961}">
          <x14:formula1>
            <xm:f>'Dropdown lists'!$G$2:$G$20</xm:f>
          </x14:formula1>
          <xm:sqref>F5:F26</xm:sqref>
        </x14:dataValidation>
        <x14:dataValidation type="list" allowBlank="1" showInputMessage="1" showErrorMessage="1" xr:uid="{C405135D-9D22-46D4-BE62-67812186337A}">
          <x14:formula1>
            <xm:f>'Dropdown lists'!$K$2:$K$54</xm:f>
          </x14:formula1>
          <xm:sqref>J5:J26</xm:sqref>
        </x14:dataValidation>
        <x14:dataValidation type="list" allowBlank="1" showInputMessage="1" showErrorMessage="1" xr:uid="{C3D4C595-6F1B-4228-BDCF-0CAD675462E8}">
          <x14:formula1>
            <xm:f>'Dropdown lists'!$C$2:$C$4</xm:f>
          </x14:formula1>
          <xm:sqref>C5:C287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7D9-6DCA-47CE-A681-5D17D19F689B}">
  <sheetPr codeName="Arkusz3">
    <tabColor rgb="FFFFFF00"/>
  </sheetPr>
  <dimension ref="C2:F136"/>
  <sheetViews>
    <sheetView showGridLines="0" zoomScaleNormal="100" workbookViewId="0">
      <selection activeCell="G12" sqref="G12"/>
    </sheetView>
  </sheetViews>
  <sheetFormatPr defaultRowHeight="14.4" x14ac:dyDescent="0.3"/>
  <sheetData>
    <row r="2" spans="6:6" x14ac:dyDescent="0.3">
      <c r="F2" s="23"/>
    </row>
    <row r="136" spans="3:3" x14ac:dyDescent="0.3">
      <c r="C136" t="s">
        <v>1254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D8181-E599-401B-8769-F4DBBA328502}">
  <sheetPr codeName="Arkusz4">
    <tabColor rgb="FFFFFF00"/>
  </sheetPr>
  <dimension ref="C136"/>
  <sheetViews>
    <sheetView showGridLines="0" workbookViewId="0">
      <selection activeCell="G12" sqref="G12"/>
    </sheetView>
  </sheetViews>
  <sheetFormatPr defaultRowHeight="14.4" x14ac:dyDescent="0.3"/>
  <sheetData>
    <row r="136" spans="3:3" x14ac:dyDescent="0.3">
      <c r="C136" t="s">
        <v>1254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21E1-A85F-4DCA-B32B-166CA7A75C3B}">
  <sheetPr codeName="Arkusz5">
    <tabColor rgb="FFFFFF00"/>
  </sheetPr>
  <dimension ref="C136"/>
  <sheetViews>
    <sheetView showGridLines="0" workbookViewId="0">
      <selection activeCell="O17" sqref="O17"/>
    </sheetView>
  </sheetViews>
  <sheetFormatPr defaultRowHeight="14.4" x14ac:dyDescent="0.3"/>
  <sheetData>
    <row r="136" spans="3:3" x14ac:dyDescent="0.3">
      <c r="C136" t="s">
        <v>1254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D2BE-8577-45FB-977D-CDB017108B37}">
  <sheetPr codeName="Arkusz6"/>
  <dimension ref="B1:S33"/>
  <sheetViews>
    <sheetView showGridLines="0" workbookViewId="0">
      <selection activeCell="C9" sqref="C9"/>
    </sheetView>
  </sheetViews>
  <sheetFormatPr defaultRowHeight="14.4" x14ac:dyDescent="0.3"/>
  <cols>
    <col min="2" max="2" width="33" bestFit="1" customWidth="1"/>
    <col min="3" max="3" width="194.5546875" customWidth="1"/>
  </cols>
  <sheetData>
    <row r="1" spans="2:19" ht="4.5" customHeight="1" x14ac:dyDescent="0.3"/>
    <row r="2" spans="2:19" ht="21" x14ac:dyDescent="0.4">
      <c r="B2" s="9" t="s">
        <v>1255</v>
      </c>
      <c r="C2" s="9" t="s">
        <v>1256</v>
      </c>
      <c r="D2" s="9"/>
      <c r="E2" s="9"/>
      <c r="F2" s="9"/>
      <c r="G2" s="9"/>
      <c r="H2" s="9"/>
      <c r="I2" s="9"/>
      <c r="J2" s="9"/>
      <c r="K2" s="9"/>
      <c r="L2" s="9"/>
      <c r="M2" s="9"/>
      <c r="N2" s="9"/>
      <c r="O2" s="9"/>
      <c r="P2" s="9"/>
      <c r="Q2" s="9"/>
      <c r="R2" s="9"/>
      <c r="S2" s="9"/>
    </row>
    <row r="3" spans="2:19" s="8" customFormat="1" ht="39.75" customHeight="1" x14ac:dyDescent="0.3">
      <c r="B3" s="7" t="s">
        <v>216</v>
      </c>
      <c r="C3" s="8" t="s">
        <v>1257</v>
      </c>
    </row>
    <row r="4" spans="2:19" s="8" customFormat="1" ht="57.6" x14ac:dyDescent="0.3">
      <c r="B4" s="10" t="s">
        <v>1258</v>
      </c>
      <c r="C4" s="22" t="s">
        <v>1259</v>
      </c>
    </row>
    <row r="5" spans="2:19" s="8" customFormat="1" ht="158.4" x14ac:dyDescent="0.3">
      <c r="B5" s="11" t="s">
        <v>206</v>
      </c>
      <c r="C5" s="22" t="s">
        <v>188</v>
      </c>
    </row>
    <row r="6" spans="2:19" s="8" customFormat="1" ht="39.75" customHeight="1" x14ac:dyDescent="0.3">
      <c r="B6" s="12" t="s">
        <v>207</v>
      </c>
      <c r="C6" s="22" t="s">
        <v>1260</v>
      </c>
    </row>
    <row r="7" spans="2:19" s="8" customFormat="1" ht="39.75" customHeight="1" x14ac:dyDescent="0.3">
      <c r="B7" s="13" t="s">
        <v>208</v>
      </c>
    </row>
    <row r="8" spans="2:19" s="8" customFormat="1" ht="39.75" customHeight="1" x14ac:dyDescent="0.3">
      <c r="B8" s="14" t="s">
        <v>209</v>
      </c>
    </row>
    <row r="9" spans="2:19" s="8" customFormat="1" ht="39.75" customHeight="1" x14ac:dyDescent="0.3">
      <c r="B9" s="15" t="s">
        <v>210</v>
      </c>
    </row>
    <row r="10" spans="2:19" s="8" customFormat="1" ht="39.75" customHeight="1" x14ac:dyDescent="0.3">
      <c r="B10" s="16" t="s">
        <v>211</v>
      </c>
    </row>
    <row r="11" spans="2:19" s="8" customFormat="1" ht="39.75" customHeight="1" x14ac:dyDescent="0.3">
      <c r="B11" s="17" t="s">
        <v>8</v>
      </c>
    </row>
    <row r="12" spans="2:19" s="8" customFormat="1" ht="39.75" customHeight="1" x14ac:dyDescent="0.3">
      <c r="B12" s="18" t="s">
        <v>1261</v>
      </c>
    </row>
    <row r="13" spans="2:19" s="8" customFormat="1" ht="39.75" customHeight="1" x14ac:dyDescent="0.3">
      <c r="B13" s="19" t="s">
        <v>212</v>
      </c>
    </row>
    <row r="14" spans="2:19" s="8" customFormat="1" ht="39.75" customHeight="1" x14ac:dyDescent="0.3">
      <c r="B14" s="14" t="s">
        <v>213</v>
      </c>
    </row>
    <row r="15" spans="2:19" s="8" customFormat="1" ht="39.75" customHeight="1" x14ac:dyDescent="0.3">
      <c r="B15" s="20" t="s">
        <v>214</v>
      </c>
    </row>
    <row r="16" spans="2:19" s="8" customFormat="1" ht="39.75" customHeight="1" x14ac:dyDescent="0.3">
      <c r="B16" s="21" t="s">
        <v>215</v>
      </c>
    </row>
    <row r="18" ht="15" customHeight="1" x14ac:dyDescent="0.3"/>
    <row r="20" ht="15" customHeight="1" x14ac:dyDescent="0.3"/>
    <row r="27" ht="15" customHeight="1" x14ac:dyDescent="0.3"/>
    <row r="29" ht="15" customHeight="1" x14ac:dyDescent="0.3"/>
    <row r="31" ht="15" customHeight="1" x14ac:dyDescent="0.3"/>
    <row r="33" ht="15" customHeigh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c1e3c67d-ebb3-4cf1-834a-e0d186fa1341" ContentTypeId="0x0101007CD8F8EB7FBF30408F31093FED16BD35" PreviousValue="false"/>
</file>

<file path=customXml/item3.xml><?xml version="1.0" encoding="utf-8"?>
<ct:contentTypeSchema xmlns:ct="http://schemas.microsoft.com/office/2006/metadata/contentType" xmlns:ma="http://schemas.microsoft.com/office/2006/metadata/properties/metaAttributes" ct:_="" ma:_="" ma:contentTypeName="Carlsberg Record All" ma:contentTypeID="0x0101007CD8F8EB7FBF30408F31093FED16BD35005FB21FEA8E493148AD56C5822619C5CF" ma:contentTypeVersion="10" ma:contentTypeDescription="Carlsberg Record All for RMS" ma:contentTypeScope="" ma:versionID="5d9018f1ff051bdca2a5766c85d0b71c">
  <xsd:schema xmlns:xsd="http://www.w3.org/2001/XMLSchema" xmlns:xs="http://www.w3.org/2001/XMLSchema" xmlns:p="http://schemas.microsoft.com/office/2006/metadata/properties" xmlns:ns1="http://schemas.microsoft.com/sharepoint/v3" xmlns:ns2="ceee5eb5-87c2-4fae-9295-091b6434e7e7" xmlns:ns3="http://schemas.microsoft.com/sharepoint/v3/fields" targetNamespace="http://schemas.microsoft.com/office/2006/metadata/properties" ma:root="true" ma:fieldsID="a12e9c96027285f84a76f4109c9fdf55" ns1:_="" ns2:_="" ns3:_="">
    <xsd:import namespace="http://schemas.microsoft.com/sharepoint/v3"/>
    <xsd:import namespace="ceee5eb5-87c2-4fae-9295-091b6434e7e7"/>
    <xsd:import namespace="http://schemas.microsoft.com/sharepoint/v3/fields"/>
    <xsd:element name="properties">
      <xsd:complexType>
        <xsd:sequence>
          <xsd:element name="documentManagement">
            <xsd:complexType>
              <xsd:all>
                <xsd:element ref="ns2:Personal_x0020_Data" minOccurs="0"/>
                <xsd:element ref="ns1:ReportOwner" minOccurs="0"/>
                <xsd:element ref="ns3:_Status" minOccurs="0"/>
                <xsd:element ref="ns2:g3d252f8bb6a446392d7fbae9f20ca77" minOccurs="0"/>
                <xsd:element ref="ns2:f7478c969a8641d5baa173d1d5521f31" minOccurs="0"/>
                <xsd:element ref="ns2:babbe3605a02458db1656e216f46caad" minOccurs="0"/>
                <xsd:element ref="ns2:g495c6ceaa09411c9cb3500051561ead" minOccurs="0"/>
                <xsd:element ref="ns2:j57207e2f41d49329a73939b6d2a0839" minOccurs="0"/>
                <xsd:element ref="ns2:TaxCatchAll" minOccurs="0"/>
                <xsd:element ref="ns2:p00bec507ce3468280d01feea6306a5a" minOccurs="0"/>
                <xsd:element ref="ns2:TaxCatchAllLabel" minOccurs="0"/>
                <xsd:element ref="ns2:le6e63c9d2e64872aab0a73d5d11e2a6" minOccurs="0"/>
                <xsd:element ref="ns2:ae826311e4bf47a9b736592b9801082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11" nillable="true" ma:displayName="Owner" ma:description="Owner of this document" ma:list="UserInfo" ma:internalName="Report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eee5eb5-87c2-4fae-9295-091b6434e7e7" elementFormDefault="qualified">
    <xsd:import namespace="http://schemas.microsoft.com/office/2006/documentManagement/types"/>
    <xsd:import namespace="http://schemas.microsoft.com/office/infopath/2007/PartnerControls"/>
    <xsd:element name="Personal_x0020_Data" ma:index="5" nillable="true" ma:displayName="Personal Data" ma:default="0" ma:description="Select “yes” if your file contains personal data" ma:internalName="Personal_x0020_Data">
      <xsd:simpleType>
        <xsd:restriction base="dms:Boolean"/>
      </xsd:simpleType>
    </xsd:element>
    <xsd:element name="g3d252f8bb6a446392d7fbae9f20ca77" ma:index="14" ma:taxonomy="true" ma:internalName="g3d252f8bb6a446392d7fbae9f20ca77" ma:taxonomyFieldName="Classification" ma:displayName="Classification" ma:readOnly="false" ma:default="1;#Internal|7dc45b93-a046-4ff3-ae14-bc3e86b23e83" ma:fieldId="{03d252f8-bb6a-4463-92d7-fbae9f20ca77}" ma:sspId="c1e3c67d-ebb3-4cf1-834a-e0d186fa1341" ma:termSetId="f160985f-d692-415c-9f3b-0288bb8a4ffd" ma:anchorId="00000000-0000-0000-0000-000000000000" ma:open="false" ma:isKeyword="false">
      <xsd:complexType>
        <xsd:sequence>
          <xsd:element ref="pc:Terms" minOccurs="0" maxOccurs="1"/>
        </xsd:sequence>
      </xsd:complexType>
    </xsd:element>
    <xsd:element name="f7478c969a8641d5baa173d1d5521f31" ma:index="17" nillable="true" ma:taxonomy="true" ma:internalName="f7478c969a8641d5baa173d1d5521f31" ma:taxonomyFieldName="Country" ma:displayName="Country" ma:default="" ma:fieldId="{f7478c96-9a86-41d5-baa1-73d1d5521f31}" ma:taxonomyMulti="true" ma:sspId="c1e3c67d-ebb3-4cf1-834a-e0d186fa1341" ma:termSetId="63f9ade8-e5e7-4d20-8876-d97265c45fed" ma:anchorId="00000000-0000-0000-0000-000000000000" ma:open="false" ma:isKeyword="false">
      <xsd:complexType>
        <xsd:sequence>
          <xsd:element ref="pc:Terms" minOccurs="0" maxOccurs="1"/>
        </xsd:sequence>
      </xsd:complexType>
    </xsd:element>
    <xsd:element name="babbe3605a02458db1656e216f46caad" ma:index="19" nillable="true" ma:taxonomy="true" ma:internalName="babbe3605a02458db1656e216f46caad" ma:taxonomyFieldName="Carlsberg_x0020_Tags" ma:displayName="Carlsberg Tags" ma:default="" ma:fieldId="{babbe360-5a02-458d-b165-6e216f46caad}" ma:taxonomyMulti="true" ma:sspId="c1e3c67d-ebb3-4cf1-834a-e0d186fa1341" ma:termSetId="006d8808-6a32-42b9-976e-61ef6c0dc6f3" ma:anchorId="00000000-0000-0000-0000-000000000000" ma:open="true" ma:isKeyword="false">
      <xsd:complexType>
        <xsd:sequence>
          <xsd:element ref="pc:Terms" minOccurs="0" maxOccurs="1"/>
        </xsd:sequence>
      </xsd:complexType>
    </xsd:element>
    <xsd:element name="g495c6ceaa09411c9cb3500051561ead" ma:index="20" nillable="true" ma:taxonomy="true" ma:internalName="g495c6ceaa09411c9cb3500051561ead" ma:taxonomyFieldName="CarlsbergCompany" ma:displayName="Carlsberg company" ma:default="" ma:fieldId="{0495c6ce-aa09-411c-9cb3-500051561ead}" ma:taxonomyMulti="true" ma:sspId="c1e3c67d-ebb3-4cf1-834a-e0d186fa1341" ma:termSetId="c4b9e348-d62f-4b16-bf10-3e87e48fb0f7" ma:anchorId="00000000-0000-0000-0000-000000000000" ma:open="false" ma:isKeyword="false">
      <xsd:complexType>
        <xsd:sequence>
          <xsd:element ref="pc:Terms" minOccurs="0" maxOccurs="1"/>
        </xsd:sequence>
      </xsd:complexType>
    </xsd:element>
    <xsd:element name="j57207e2f41d49329a73939b6d2a0839" ma:index="21" nillable="true" ma:taxonomy="true" ma:internalName="j57207e2f41d49329a73939b6d2a0839" ma:taxonomyFieldName="Brand" ma:displayName="Brand" ma:default="" ma:fieldId="{357207e2-f41d-4932-9a73-939b6d2a0839}" ma:taxonomyMulti="true" ma:sspId="c1e3c67d-ebb3-4cf1-834a-e0d186fa1341" ma:termSetId="992b2d45-39f8-441b-81aa-07bb2b6591a5"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6ab769b0-537e-4871-bff8-a6f315ee46b4}" ma:internalName="TaxCatchAll" ma:showField="CatchAllData" ma:web="37a18c40-40b5-402c-9a36-d61a54c0e1d4">
      <xsd:complexType>
        <xsd:complexContent>
          <xsd:extension base="dms:MultiChoiceLookup">
            <xsd:sequence>
              <xsd:element name="Value" type="dms:Lookup" maxOccurs="unbounded" minOccurs="0" nillable="true"/>
            </xsd:sequence>
          </xsd:extension>
        </xsd:complexContent>
      </xsd:complexType>
    </xsd:element>
    <xsd:element name="p00bec507ce3468280d01feea6306a5a" ma:index="23" nillable="true" ma:taxonomy="true" ma:internalName="p00bec507ce3468280d01feea6306a5a" ma:taxonomyFieldName="OtherParty" ma:displayName="Other party" ma:default="" ma:fieldId="{900bec50-7ce3-4682-80d0-1feea6306a5a}" ma:taxonomyMulti="true" ma:sspId="c1e3c67d-ebb3-4cf1-834a-e0d186fa1341" ma:termSetId="c5c410c9-6ada-4aba-9ff7-8a112955d2d7" ma:anchorId="00000000-0000-0000-0000-000000000000" ma:open="true" ma:isKeyword="false">
      <xsd:complexType>
        <xsd:sequence>
          <xsd:element ref="pc:Terms" minOccurs="0" maxOccurs="1"/>
        </xsd:sequence>
      </xsd:complexType>
    </xsd:element>
    <xsd:element name="TaxCatchAllLabel" ma:index="24" nillable="true" ma:displayName="Taxonomy Catch All Column1" ma:hidden="true" ma:list="{6ab769b0-537e-4871-bff8-a6f315ee46b4}" ma:internalName="TaxCatchAllLabel" ma:readOnly="true" ma:showField="CatchAllDataLabel" ma:web="37a18c40-40b5-402c-9a36-d61a54c0e1d4">
      <xsd:complexType>
        <xsd:complexContent>
          <xsd:extension base="dms:MultiChoiceLookup">
            <xsd:sequence>
              <xsd:element name="Value" type="dms:Lookup" maxOccurs="unbounded" minOccurs="0" nillable="true"/>
            </xsd:sequence>
          </xsd:extension>
        </xsd:complexContent>
      </xsd:complexType>
    </xsd:element>
    <xsd:element name="le6e63c9d2e64872aab0a73d5d11e2a6" ma:index="26" nillable="true" ma:taxonomy="true" ma:internalName="le6e63c9d2e64872aab0a73d5d11e2a6" ma:taxonomyFieldName="Carlsberg_x0020_Function" ma:displayName="Carlsberg Function" ma:default="" ma:fieldId="{5e6e63c9-d2e6-4872-aab0-a73d5d11e2a6}" ma:taxonomyMulti="true" ma:sspId="c1e3c67d-ebb3-4cf1-834a-e0d186fa1341" ma:termSetId="b2d92aa7-3c4a-41e7-9366-5724252580d6" ma:anchorId="00000000-0000-0000-0000-000000000000" ma:open="true" ma:isKeyword="false">
      <xsd:complexType>
        <xsd:sequence>
          <xsd:element ref="pc:Terms" minOccurs="0" maxOccurs="1"/>
        </xsd:sequence>
      </xsd:complexType>
    </xsd:element>
    <xsd:element name="ae826311e4bf47a9b736592b9801082c" ma:index="27" nillable="true" ma:taxonomy="true" ma:internalName="ae826311e4bf47a9b736592b9801082c" ma:taxonomyFieldName="Carlsberg_x0020_Content" ma:displayName="Carlsberg Content" ma:default="" ma:fieldId="{ae826311-e4bf-47a9-b736-592b9801082c}" ma:sspId="c1e3c67d-ebb3-4cf1-834a-e0d186fa1341" ma:termSetId="5c4e68ef-8df0-452d-b0bc-2dc248333b8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2" nillable="true" ma:displayName="Status" ma:description="Insert status (Example: Draft, Reviewed, Final, Expired)" ma:format="Dropdown"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7478c969a8641d5baa173d1d5521f31 xmlns="ceee5eb5-87c2-4fae-9295-091b6434e7e7">
      <Terms xmlns="http://schemas.microsoft.com/office/infopath/2007/PartnerControls"/>
    </f7478c969a8641d5baa173d1d5521f31>
    <Personal_x0020_Data xmlns="ceee5eb5-87c2-4fae-9295-091b6434e7e7">false</Personal_x0020_Data>
    <_Status xmlns="http://schemas.microsoft.com/sharepoint/v3/fields" xsi:nil="true"/>
    <g3d252f8bb6a446392d7fbae9f20ca77 xmlns="ceee5eb5-87c2-4fae-9295-091b6434e7e7">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7dc45b93-a046-4ff3-ae14-bc3e86b23e83</TermId>
        </TermInfo>
      </Terms>
    </g3d252f8bb6a446392d7fbae9f20ca77>
    <g495c6ceaa09411c9cb3500051561ead xmlns="ceee5eb5-87c2-4fae-9295-091b6434e7e7">
      <Terms xmlns="http://schemas.microsoft.com/office/infopath/2007/PartnerControls"/>
    </g495c6ceaa09411c9cb3500051561ead>
    <le6e63c9d2e64872aab0a73d5d11e2a6 xmlns="ceee5eb5-87c2-4fae-9295-091b6434e7e7">
      <Terms xmlns="http://schemas.microsoft.com/office/infopath/2007/PartnerControls"/>
    </le6e63c9d2e64872aab0a73d5d11e2a6>
    <p00bec507ce3468280d01feea6306a5a xmlns="ceee5eb5-87c2-4fae-9295-091b6434e7e7">
      <Terms xmlns="http://schemas.microsoft.com/office/infopath/2007/PartnerControls"/>
    </p00bec507ce3468280d01feea6306a5a>
    <j57207e2f41d49329a73939b6d2a0839 xmlns="ceee5eb5-87c2-4fae-9295-091b6434e7e7">
      <Terms xmlns="http://schemas.microsoft.com/office/infopath/2007/PartnerControls"/>
    </j57207e2f41d49329a73939b6d2a0839>
    <ae826311e4bf47a9b736592b9801082c xmlns="ceee5eb5-87c2-4fae-9295-091b6434e7e7">
      <Terms xmlns="http://schemas.microsoft.com/office/infopath/2007/PartnerControls"/>
    </ae826311e4bf47a9b736592b9801082c>
    <ReportOwner xmlns="http://schemas.microsoft.com/sharepoint/v3">
      <UserInfo>
        <DisplayName/>
        <AccountId xsi:nil="true"/>
        <AccountType/>
      </UserInfo>
    </ReportOwner>
    <TaxCatchAll xmlns="ceee5eb5-87c2-4fae-9295-091b6434e7e7">
      <Value>1</Value>
    </TaxCatchAll>
    <babbe3605a02458db1656e216f46caad xmlns="ceee5eb5-87c2-4fae-9295-091b6434e7e7">
      <Terms xmlns="http://schemas.microsoft.com/office/infopath/2007/PartnerControls"/>
    </babbe3605a02458db1656e216f46caad>
  </documentManagement>
</p:properties>
</file>

<file path=customXml/itemProps1.xml><?xml version="1.0" encoding="utf-8"?>
<ds:datastoreItem xmlns:ds="http://schemas.openxmlformats.org/officeDocument/2006/customXml" ds:itemID="{3ECB3D04-1230-4DC2-B2B0-574B75F0F1A7}">
  <ds:schemaRefs>
    <ds:schemaRef ds:uri="http://schemas.microsoft.com/sharepoint/v3/contenttype/forms"/>
  </ds:schemaRefs>
</ds:datastoreItem>
</file>

<file path=customXml/itemProps2.xml><?xml version="1.0" encoding="utf-8"?>
<ds:datastoreItem xmlns:ds="http://schemas.openxmlformats.org/officeDocument/2006/customXml" ds:itemID="{8C3B6AB8-F926-452D-8682-60DD28FC0BEE}">
  <ds:schemaRefs>
    <ds:schemaRef ds:uri="Microsoft.SharePoint.Taxonomy.ContentTypeSync"/>
  </ds:schemaRefs>
</ds:datastoreItem>
</file>

<file path=customXml/itemProps3.xml><?xml version="1.0" encoding="utf-8"?>
<ds:datastoreItem xmlns:ds="http://schemas.openxmlformats.org/officeDocument/2006/customXml" ds:itemID="{6B9B6174-45A2-41FD-B30F-DF8068C57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eee5eb5-87c2-4fae-9295-091b6434e7e7"/>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22CCAF2-9FF0-4AB9-B6EA-5966343C6F27}">
  <ds:schemaRefs>
    <ds:schemaRef ds:uri="http://schemas.microsoft.com/office/2006/metadata/properties"/>
    <ds:schemaRef ds:uri="http://schemas.microsoft.com/office/infopath/2007/PartnerControls"/>
    <ds:schemaRef ds:uri="ceee5eb5-87c2-4fae-9295-091b6434e7e7"/>
    <ds:schemaRef ds:uri="http://schemas.microsoft.com/sharepoint/v3/fields"/>
    <ds:schemaRef ds:uri="http://schemas.microsoft.com/sharepoint/v3"/>
  </ds:schemaRefs>
</ds:datastoreItem>
</file>

<file path=docMetadata/LabelInfo.xml><?xml version="1.0" encoding="utf-8"?>
<clbl:labelList xmlns:clbl="http://schemas.microsoft.com/office/2020/mipLabelMetadata">
  <clbl:label id="{f0567998-807e-4087-8532-8572478b1acb}" enabled="1" method="Standard" siteId="{882d47f6-50f4-4554-9aa6-43a46416b0f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Dropdown lists</vt:lpstr>
      <vt:lpstr>Lane remarks</vt:lpstr>
      <vt:lpstr>Falkenberg one-pager</vt:lpstr>
      <vt:lpstr>Kerava one-pager</vt:lpstr>
      <vt:lpstr>Koppang one-pager</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Roszyk, Szymon</dc:creator>
  <cp:keywords/>
  <dc:description/>
  <cp:lastModifiedBy>Jakub Nawrocki</cp:lastModifiedBy>
  <cp:revision/>
  <dcterms:created xsi:type="dcterms:W3CDTF">2015-06-05T18:17:20Z</dcterms:created>
  <dcterms:modified xsi:type="dcterms:W3CDTF">2025-09-12T13:36:03Z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0x0101007CD8F8EB7FBF30408F31093FED16BD35005FB21FEA8E493148AD56C5822619C5CF</vt:lpwstr>
  </property>
  <property fmtid="{D5CDD505-2E9C-101B-9397-08002B2CF9AE}" pid="3" name="Carlsberg Tags">
    <vt:lpwstr/>
  </property>
  <property fmtid="{D5CDD505-2E9C-101B-9397-08002B2CF9AE}" pid="4" name="Carlsberg Content">
    <vt:lpwstr/>
  </property>
  <property fmtid="{D5CDD505-2E9C-101B-9397-08002B2CF9AE}" pid="5" name="Brand">
    <vt:lpwstr/>
  </property>
  <property fmtid="{D5CDD505-2E9C-101B-9397-08002B2CF9AE}" pid="6" name="Country">
    <vt:lpwstr/>
  </property>
  <property fmtid="{D5CDD505-2E9C-101B-9397-08002B2CF9AE}" pid="7" name="Classification">
    <vt:lpwstr>1;#Internal|7dc45b93-a046-4ff3-ae14-bc3e86b23e83</vt:lpwstr>
  </property>
  <property fmtid="{D5CDD505-2E9C-101B-9397-08002B2CF9AE}" pid="8" name="CarlsbergCompany">
    <vt:lpwstr/>
  </property>
  <property fmtid="{D5CDD505-2E9C-101B-9397-08002B2CF9AE}" pid="9" name="OtherParty">
    <vt:lpwstr/>
  </property>
  <property fmtid="{D5CDD505-2E9C-101B-9397-08002B2CF9AE}" pid="10" name="Carlsberg Function">
    <vt:lpwstr/>
  </property>
  <property fmtid="{D5CDD505-2E9C-101B-9397-08002B2CF9AE}" pid="11" name="SharedWithUsers">
    <vt:lpwstr>341;#Witkowska, Monika;#622;#Soltysiak, Bartosz;#716;#Nedrashlianskaya, Yana</vt:lpwstr>
  </property>
  <property fmtid="{D5CDD505-2E9C-101B-9397-08002B2CF9AE}" pid="12" name="MediaServiceImageTags">
    <vt:lpwstr/>
  </property>
  <property fmtid="{D5CDD505-2E9C-101B-9397-08002B2CF9AE}" pid="13" name="lcf76f155ced4ddcb4097134ff3c332f">
    <vt:lpwstr/>
  </property>
  <property fmtid="{D5CDD505-2E9C-101B-9397-08002B2CF9AE}" pid="14" name="Carlsberg_x0020_Tags">
    <vt:lpwstr/>
  </property>
  <property fmtid="{D5CDD505-2E9C-101B-9397-08002B2CF9AE}" pid="15" name="Carlsberg_x0020_Content">
    <vt:lpwstr/>
  </property>
  <property fmtid="{D5CDD505-2E9C-101B-9397-08002B2CF9AE}" pid="16" name="Carlsberg_x0020_Function">
    <vt:lpwstr/>
  </property>
</Properties>
</file>