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nationalregistration-my.sharepoint.com/personal/hhaney_irpinc_org/Documents/Jurisdictions Info (APVD, Activity &amp; Fee)/Fee Test Tracking/2026 Fee Test/"/>
    </mc:Choice>
  </mc:AlternateContent>
  <xr:revisionPtr revIDLastSave="0" documentId="8_{01E7ADE0-AF5D-4CA0-8C20-DF396DB9C02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ee Test 1" sheetId="12" r:id="rId1"/>
    <sheet name="Fee Test 2" sheetId="8" r:id="rId2"/>
    <sheet name="Fee Test 3" sheetId="7" r:id="rId3"/>
    <sheet name="Fee Test 4" sheetId="1" r:id="rId4"/>
    <sheet name="Fee Test 5" sheetId="9" r:id="rId5"/>
    <sheet name="Fee Test 6" sheetId="3" r:id="rId6"/>
    <sheet name="Jurs. Contact Info.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B11" i="7" l="1"/>
  <c r="B64" i="3"/>
  <c r="B55" i="8"/>
  <c r="B8" i="12"/>
  <c r="B7" i="12"/>
  <c r="B50" i="3"/>
  <c r="B65" i="3"/>
  <c r="B63" i="3"/>
  <c r="B62" i="3"/>
  <c r="B61" i="3"/>
  <c r="B60" i="3"/>
  <c r="B59" i="3"/>
  <c r="B58" i="3"/>
  <c r="B57" i="3"/>
  <c r="B56" i="3"/>
  <c r="B55" i="3"/>
  <c r="C54" i="3"/>
  <c r="B54" i="3"/>
  <c r="B53" i="3"/>
  <c r="C52" i="3"/>
  <c r="B52" i="3"/>
  <c r="C51" i="3"/>
  <c r="B51" i="3"/>
  <c r="B49" i="3"/>
  <c r="B48" i="3"/>
  <c r="B47" i="3"/>
  <c r="B46" i="3"/>
  <c r="C45" i="3"/>
  <c r="B45" i="3"/>
  <c r="B44" i="3"/>
  <c r="B43" i="3"/>
  <c r="C42" i="3"/>
  <c r="B42" i="3"/>
  <c r="B41" i="3"/>
  <c r="B40" i="3"/>
  <c r="B39" i="3"/>
  <c r="B38" i="3"/>
  <c r="C37" i="3"/>
  <c r="B37" i="3"/>
  <c r="B36" i="3"/>
  <c r="B35" i="3"/>
  <c r="B34" i="3"/>
  <c r="B33" i="3"/>
  <c r="B32" i="3"/>
  <c r="B31" i="3"/>
  <c r="B30" i="3"/>
  <c r="B29" i="3"/>
  <c r="B28" i="3"/>
  <c r="C27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C11" i="3"/>
  <c r="B11" i="3"/>
  <c r="B10" i="3"/>
  <c r="B9" i="3"/>
  <c r="C8" i="3"/>
  <c r="B8" i="3"/>
  <c r="B7" i="3"/>
  <c r="B65" i="9"/>
  <c r="B64" i="9"/>
  <c r="B63" i="9"/>
  <c r="B62" i="9"/>
  <c r="B61" i="9"/>
  <c r="B60" i="9"/>
  <c r="B59" i="9"/>
  <c r="B58" i="9"/>
  <c r="B57" i="9"/>
  <c r="B56" i="9"/>
  <c r="B55" i="9"/>
  <c r="C54" i="9"/>
  <c r="B54" i="9"/>
  <c r="B53" i="9"/>
  <c r="C52" i="9"/>
  <c r="B52" i="9"/>
  <c r="C51" i="9"/>
  <c r="B51" i="9"/>
  <c r="B50" i="9"/>
  <c r="B49" i="9"/>
  <c r="B48" i="9"/>
  <c r="B47" i="9"/>
  <c r="B46" i="9"/>
  <c r="C45" i="9"/>
  <c r="B45" i="9"/>
  <c r="B44" i="9"/>
  <c r="B43" i="9"/>
  <c r="C42" i="9"/>
  <c r="B42" i="9"/>
  <c r="B41" i="9"/>
  <c r="B40" i="9"/>
  <c r="B39" i="9"/>
  <c r="B38" i="9"/>
  <c r="C37" i="9"/>
  <c r="B37" i="9"/>
  <c r="B36" i="9"/>
  <c r="B35" i="9"/>
  <c r="B34" i="9"/>
  <c r="B33" i="9"/>
  <c r="B32" i="9"/>
  <c r="B31" i="9"/>
  <c r="B30" i="9"/>
  <c r="B29" i="9"/>
  <c r="B28" i="9"/>
  <c r="C27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C11" i="9"/>
  <c r="B11" i="9"/>
  <c r="B10" i="9"/>
  <c r="B9" i="9"/>
  <c r="C8" i="9"/>
  <c r="B8" i="9"/>
  <c r="B7" i="9"/>
  <c r="B65" i="1"/>
  <c r="B64" i="1"/>
  <c r="B63" i="1"/>
  <c r="B62" i="1"/>
  <c r="B61" i="1"/>
  <c r="B60" i="1"/>
  <c r="B59" i="1"/>
  <c r="B58" i="1"/>
  <c r="B57" i="1"/>
  <c r="B56" i="1"/>
  <c r="B55" i="1"/>
  <c r="C54" i="1"/>
  <c r="B54" i="1"/>
  <c r="B53" i="1"/>
  <c r="C52" i="1"/>
  <c r="B52" i="1"/>
  <c r="C51" i="1"/>
  <c r="B51" i="1"/>
  <c r="B50" i="1"/>
  <c r="B49" i="1"/>
  <c r="B48" i="1"/>
  <c r="B47" i="1"/>
  <c r="B46" i="1"/>
  <c r="C45" i="1"/>
  <c r="B45" i="1"/>
  <c r="B44" i="1"/>
  <c r="B43" i="1"/>
  <c r="C42" i="1"/>
  <c r="B42" i="1"/>
  <c r="B41" i="1"/>
  <c r="B40" i="1"/>
  <c r="B39" i="1"/>
  <c r="B38" i="1"/>
  <c r="C37" i="1"/>
  <c r="B37" i="1"/>
  <c r="B36" i="1"/>
  <c r="B35" i="1"/>
  <c r="B34" i="1"/>
  <c r="B33" i="1"/>
  <c r="B32" i="1"/>
  <c r="B31" i="1"/>
  <c r="B30" i="1"/>
  <c r="B29" i="1"/>
  <c r="B28" i="1"/>
  <c r="C27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C11" i="1"/>
  <c r="B11" i="1"/>
  <c r="B10" i="1"/>
  <c r="B9" i="1"/>
  <c r="C8" i="1"/>
  <c r="B8" i="1"/>
  <c r="B7" i="1"/>
  <c r="B65" i="7"/>
  <c r="B64" i="7"/>
  <c r="B63" i="7"/>
  <c r="B62" i="7"/>
  <c r="B61" i="7"/>
  <c r="B60" i="7"/>
  <c r="B59" i="7"/>
  <c r="B58" i="7"/>
  <c r="B57" i="7"/>
  <c r="B56" i="7"/>
  <c r="B55" i="7"/>
  <c r="C54" i="7"/>
  <c r="B54" i="7"/>
  <c r="B53" i="7"/>
  <c r="C52" i="7"/>
  <c r="B52" i="7"/>
  <c r="C51" i="7"/>
  <c r="B51" i="7"/>
  <c r="B50" i="7"/>
  <c r="B49" i="7"/>
  <c r="B48" i="7"/>
  <c r="B47" i="7"/>
  <c r="B46" i="7"/>
  <c r="C45" i="7"/>
  <c r="B45" i="7"/>
  <c r="B44" i="7"/>
  <c r="B43" i="7"/>
  <c r="C42" i="7"/>
  <c r="B42" i="7"/>
  <c r="B41" i="7"/>
  <c r="B40" i="7"/>
  <c r="B39" i="7"/>
  <c r="B38" i="7"/>
  <c r="C37" i="7"/>
  <c r="B37" i="7"/>
  <c r="B36" i="7"/>
  <c r="B35" i="7"/>
  <c r="B34" i="7"/>
  <c r="B33" i="7"/>
  <c r="B32" i="7"/>
  <c r="B31" i="7"/>
  <c r="B30" i="7"/>
  <c r="B29" i="7"/>
  <c r="B28" i="7"/>
  <c r="C27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0" i="7"/>
  <c r="B9" i="7"/>
  <c r="C8" i="7"/>
  <c r="B8" i="7"/>
  <c r="B7" i="7"/>
  <c r="B65" i="12"/>
  <c r="B64" i="12"/>
  <c r="B63" i="12"/>
  <c r="B62" i="12"/>
  <c r="B61" i="12"/>
  <c r="B60" i="12"/>
  <c r="B59" i="12"/>
  <c r="B58" i="12"/>
  <c r="B57" i="12"/>
  <c r="B56" i="12"/>
  <c r="B55" i="12"/>
  <c r="C54" i="12"/>
  <c r="B54" i="12"/>
  <c r="B53" i="12"/>
  <c r="C52" i="12"/>
  <c r="B52" i="12"/>
  <c r="C51" i="12"/>
  <c r="B51" i="12"/>
  <c r="B50" i="12"/>
  <c r="B49" i="12"/>
  <c r="B48" i="12"/>
  <c r="B47" i="12"/>
  <c r="B46" i="12"/>
  <c r="C45" i="12"/>
  <c r="B45" i="12"/>
  <c r="B44" i="12"/>
  <c r="B43" i="12"/>
  <c r="C42" i="12"/>
  <c r="B42" i="12"/>
  <c r="B41" i="12"/>
  <c r="B40" i="12"/>
  <c r="B39" i="12"/>
  <c r="B38" i="12"/>
  <c r="C37" i="12"/>
  <c r="B37" i="12"/>
  <c r="B36" i="12"/>
  <c r="B35" i="12"/>
  <c r="B34" i="12"/>
  <c r="B33" i="12"/>
  <c r="B32" i="12"/>
  <c r="B31" i="12"/>
  <c r="B30" i="12"/>
  <c r="B29" i="12"/>
  <c r="B28" i="12"/>
  <c r="C27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C11" i="12"/>
  <c r="B11" i="12"/>
  <c r="B10" i="12"/>
  <c r="B9" i="12"/>
  <c r="C8" i="12"/>
  <c r="C54" i="8"/>
  <c r="C52" i="8"/>
  <c r="C51" i="8"/>
  <c r="C42" i="8"/>
  <c r="C27" i="8"/>
  <c r="C11" i="8"/>
  <c r="C8" i="8"/>
  <c r="B65" i="8"/>
  <c r="B64" i="8"/>
  <c r="B63" i="8"/>
  <c r="B62" i="8"/>
  <c r="B61" i="8"/>
  <c r="B60" i="8"/>
  <c r="B59" i="8"/>
  <c r="B58" i="8"/>
  <c r="B57" i="8"/>
  <c r="B56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C45" i="8"/>
  <c r="C37" i="8"/>
</calcChain>
</file>

<file path=xl/sharedStrings.xml><?xml version="1.0" encoding="utf-8"?>
<sst xmlns="http://schemas.openxmlformats.org/spreadsheetml/2006/main" count="1500" uniqueCount="261">
  <si>
    <t>Jurisdictions</t>
  </si>
  <si>
    <t>Self Calculated Amount</t>
  </si>
  <si>
    <t>Alabama</t>
  </si>
  <si>
    <t xml:space="preserve">Alberta </t>
  </si>
  <si>
    <t>Alberta 
CD Funds</t>
  </si>
  <si>
    <t>Arizona</t>
  </si>
  <si>
    <t>Arkansas</t>
  </si>
  <si>
    <t xml:space="preserve">British Columbia </t>
  </si>
  <si>
    <t>British 
Columbia
 CD Funds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</si>
  <si>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</si>
  <si>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</si>
  <si>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</si>
  <si>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</si>
  <si>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</si>
  <si>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</si>
  <si>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</si>
  <si>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</si>
  <si>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</si>
  <si>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</si>
  <si>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</si>
  <si>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</si>
  <si>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</si>
  <si>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</si>
  <si>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</si>
  <si>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Manitoba</t>
  </si>
  <si>
    <t>Manitoba CD Funds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</si>
  <si>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</si>
  <si>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</si>
  <si>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</si>
  <si>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</si>
  <si>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</si>
  <si>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</si>
  <si>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</si>
  <si>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</si>
  <si>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</si>
  <si>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Brunswick</t>
  </si>
  <si>
    <t>New Brunswick 
CD Funds</t>
  </si>
  <si>
    <t>New Hampshire</t>
  </si>
  <si>
    <t>New Jersey</t>
  </si>
  <si>
    <t>New Mexico</t>
  </si>
  <si>
    <t>New York</t>
  </si>
  <si>
    <t>Newfoundland</t>
  </si>
  <si>
    <t>Newfoundland
CD Funds</t>
  </si>
  <si>
    <t>North Carolina</t>
  </si>
  <si>
    <t>North Dakota</t>
  </si>
  <si>
    <t>Nova Scotia</t>
  </si>
  <si>
    <t>Nova Scotia
CD Funds</t>
  </si>
  <si>
    <t>Ohio</t>
  </si>
  <si>
    <t>Oklahoma</t>
  </si>
  <si>
    <t>Ontario</t>
  </si>
  <si>
    <t>Ontario 
CD Funds</t>
  </si>
  <si>
    <t xml:space="preserve">Oregon </t>
  </si>
  <si>
    <t>Pennsylvania</t>
  </si>
  <si>
    <t>Prince 
Edward Island</t>
  </si>
  <si>
    <t>Prince Edward Island 
CD Funds</t>
  </si>
  <si>
    <t xml:space="preserve">Quebec </t>
  </si>
  <si>
    <t>Quebec 
CD Funds</t>
  </si>
  <si>
    <t>Rhode Island</t>
  </si>
  <si>
    <t>Saskatchewan</t>
  </si>
  <si>
    <t>Saskatchewan 
CD Funds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</si>
  <si>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</si>
  <si>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</si>
  <si>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</si>
  <si>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</si>
  <si>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</si>
  <si>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</si>
  <si>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</si>
  <si>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</si>
  <si>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</si>
  <si>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</si>
  <si>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</si>
  <si>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Funds</t>
  </si>
  <si>
    <t>CD Funds</t>
  </si>
  <si>
    <t>Invoice</t>
  </si>
  <si>
    <t>Alberta</t>
  </si>
  <si>
    <t>British Columbia</t>
  </si>
  <si>
    <t xml:space="preserve">Connecticut </t>
  </si>
  <si>
    <t>Oregon</t>
  </si>
  <si>
    <t>Prince Edward Island</t>
  </si>
  <si>
    <t>Quebec</t>
  </si>
  <si>
    <t xml:space="preserve">Vermont </t>
  </si>
  <si>
    <t>Invoice Amount Fee Test 1</t>
  </si>
  <si>
    <t>$37..37</t>
  </si>
  <si>
    <t xml:space="preserve"> </t>
  </si>
  <si>
    <t xml:space="preserve"> 1 6 .95</t>
  </si>
  <si>
    <t>Jurisdiction</t>
  </si>
  <si>
    <t>Contact Name</t>
  </si>
  <si>
    <t>Phone Number</t>
  </si>
  <si>
    <t>Email Address</t>
  </si>
  <si>
    <t>Trishawn Bell</t>
  </si>
  <si>
    <t>334-242-9621</t>
  </si>
  <si>
    <t>Trishawn.Bell@revenue.alabama.gov</t>
  </si>
  <si>
    <t>Gaylee See</t>
  </si>
  <si>
    <t>403-519-4574</t>
  </si>
  <si>
    <t>gayle.see@gov.ab.gov</t>
  </si>
  <si>
    <t>Natasha Watkins</t>
  </si>
  <si>
    <t>602-712-8707</t>
  </si>
  <si>
    <t>nwatkins@azdot.gov</t>
  </si>
  <si>
    <t>Wade Ledbetter</t>
  </si>
  <si>
    <t>501-682-2300</t>
  </si>
  <si>
    <t>Wade.Ledbetter@DFA.Arkansas.gov</t>
  </si>
  <si>
    <t>Leanne Terrillon</t>
  </si>
  <si>
    <t>604-443-4450</t>
  </si>
  <si>
    <t>Leanne.Terrillon@ICBC.com</t>
  </si>
  <si>
    <t>Gladys Moreno-Marshall</t>
  </si>
  <si>
    <t>916-530-2738</t>
  </si>
  <si>
    <t>Gladys.Moreno-Marshall@dmv.ca.gov</t>
  </si>
  <si>
    <t>Dina Smith</t>
  </si>
  <si>
    <t>303-205-5902</t>
  </si>
  <si>
    <t>dina.smith@state.co.us</t>
  </si>
  <si>
    <t>Jennifer Pelletier</t>
  </si>
  <si>
    <t>860-263-5270</t>
  </si>
  <si>
    <t>Jennifer.Pelletier@ct.gov</t>
  </si>
  <si>
    <t>Donn Himmler</t>
  </si>
  <si>
    <t>302-744-2725</t>
  </si>
  <si>
    <t>donald.himmler@delaware.gov</t>
  </si>
  <si>
    <t>Elaine Speller</t>
  </si>
  <si>
    <t>202-729-7078</t>
  </si>
  <si>
    <t>elaine.speller@dc.gov</t>
  </si>
  <si>
    <t>Latia Benbow</t>
  </si>
  <si>
    <t>850-617-2937</t>
  </si>
  <si>
    <t>latiabenbow@FLHDMV.GOV</t>
  </si>
  <si>
    <t>Tomeika Dunn</t>
  </si>
  <si>
    <t>404-724-7754</t>
  </si>
  <si>
    <t>tomeika.dunn@dor.ga.gov</t>
  </si>
  <si>
    <t>Albert Asker</t>
  </si>
  <si>
    <t>208-334-8127</t>
  </si>
  <si>
    <t>albert.asker@itd.idaho.gov</t>
  </si>
  <si>
    <t>Stephanie Prindle</t>
  </si>
  <si>
    <t>217-785-1824</t>
  </si>
  <si>
    <t>sprindle@ilsos.gov</t>
  </si>
  <si>
    <t>Lisa Blair</t>
  </si>
  <si>
    <t>317-615-2627</t>
  </si>
  <si>
    <t>lblair@dor.in.gov</t>
  </si>
  <si>
    <t>Alex Jansen</t>
  </si>
  <si>
    <t>515-237-3355</t>
  </si>
  <si>
    <t>Alexander.jansen@iowadot.us</t>
  </si>
  <si>
    <t>Ericca Watson</t>
  </si>
  <si>
    <t>785-296-2823</t>
  </si>
  <si>
    <t>Ericca.Watson@ks.gov</t>
  </si>
  <si>
    <t>Dwayne Wilder</t>
  </si>
  <si>
    <t>502-782-7863</t>
  </si>
  <si>
    <t>Dwayne.wilder@ky.gov</t>
  </si>
  <si>
    <t>Nelson Peters</t>
  </si>
  <si>
    <t>207-624-9063</t>
  </si>
  <si>
    <t>Nelson.M.Peters@maine.gov</t>
  </si>
  <si>
    <t xml:space="preserve"> Angela Aarhus</t>
  </si>
  <si>
    <t xml:space="preserve">  204 985 8770 ext 6641 </t>
  </si>
  <si>
    <t xml:space="preserve">aaarhus@mpi.mb.ca </t>
  </si>
  <si>
    <t>Chris Barry</t>
  </si>
  <si>
    <t>857-274-0035</t>
  </si>
  <si>
    <t>christopher.barry@dor.state.ma.us</t>
  </si>
  <si>
    <t>Jacqueline Brown</t>
  </si>
  <si>
    <t>517-335-6119</t>
  </si>
  <si>
    <t>brownj20@michigan.gov</t>
  </si>
  <si>
    <t>Tiana Schwandt</t>
  </si>
  <si>
    <t>651-201-7694</t>
  </si>
  <si>
    <t>tiana.schwandt@state.mn.us</t>
  </si>
  <si>
    <t>Scott Keys</t>
  </si>
  <si>
    <t>601-923-7262</t>
  </si>
  <si>
    <t>Scott.keys@dor.ms.gov</t>
  </si>
  <si>
    <t>Jamie Dorrough</t>
  </si>
  <si>
    <t>573-522-5237</t>
  </si>
  <si>
    <t>Jaime.dorrough@modot.mo.gov</t>
  </si>
  <si>
    <t>Lauren Wrzesinski</t>
  </si>
  <si>
    <t>406-444-0816</t>
  </si>
  <si>
    <t>lwrzesinski@mt.gov</t>
  </si>
  <si>
    <t>Heidi Crawford</t>
  </si>
  <si>
    <t>402-471-4099</t>
  </si>
  <si>
    <t>heidi.crawford@nebraska.gov</t>
  </si>
  <si>
    <t>Pamela Bolden</t>
  </si>
  <si>
    <t>702-486-1357</t>
  </si>
  <si>
    <t>pbolden@dmv.nv.gov</t>
  </si>
  <si>
    <t>Steven Cruickshank</t>
  </si>
  <si>
    <t>506-444-4223</t>
  </si>
  <si>
    <t>Steve.Cruickshank@gnb.ca</t>
  </si>
  <si>
    <t>Renee-Bossert-Mitchell</t>
  </si>
  <si>
    <t>603-273-8081</t>
  </si>
  <si>
    <t>renee.m.bossertmitchell@dos.nh.gov</t>
  </si>
  <si>
    <t>Tori Walker</t>
  </si>
  <si>
    <t>609-414-7632</t>
  </si>
  <si>
    <t>Tori.Walker@mvc.nj.gov</t>
  </si>
  <si>
    <t>Melvin Griego</t>
  </si>
  <si>
    <t>505-467-9787</t>
  </si>
  <si>
    <t>Melvin.grigo@tax.nm.gov</t>
  </si>
  <si>
    <t>Bryan Solek</t>
  </si>
  <si>
    <t>518-402-2180</t>
  </si>
  <si>
    <t xml:space="preserve">Bryan.Solek@dmv.ny.gov </t>
  </si>
  <si>
    <t>Michella Harding</t>
  </si>
  <si>
    <t>709-729-4921</t>
  </si>
  <si>
    <t>IRP@gov.nl.ca</t>
  </si>
  <si>
    <t>Theresa Crumel/Jo Ann Phillips</t>
  </si>
  <si>
    <t>919-615-6713
919-615-6714</t>
  </si>
  <si>
    <t>tacrumel@ncdot.gov</t>
  </si>
  <si>
    <t>Damir Bicanic</t>
  </si>
  <si>
    <t>701-328-4344</t>
  </si>
  <si>
    <t>dbicanic@nd.gov</t>
  </si>
  <si>
    <t>Jennifer Hall</t>
  </si>
  <si>
    <t>902-499-2251</t>
  </si>
  <si>
    <t>Jennifer.Hall@novascotia.ca</t>
  </si>
  <si>
    <t>Chad Adkins</t>
  </si>
  <si>
    <t>614-832-9028</t>
  </si>
  <si>
    <t>caadkins@dps.ohion.gov</t>
  </si>
  <si>
    <t>Angie Dew</t>
  </si>
  <si>
    <t>405-522-0133</t>
  </si>
  <si>
    <t>Angie.Dew@occ.ok.gov</t>
  </si>
  <si>
    <t>Sumeet Gill</t>
  </si>
  <si>
    <t>416-274-4463</t>
  </si>
  <si>
    <t>sumeet.gill2@ontario.ca</t>
  </si>
  <si>
    <t>Emily Terwilleger</t>
  </si>
  <si>
    <t>503-378-6643</t>
  </si>
  <si>
    <t>Emily.Terwilleger@odot.oregon.gov</t>
  </si>
  <si>
    <t>Tanya Cooper/ JoDonna Richardson</t>
  </si>
  <si>
    <t>717-783-1524/717-214-9766</t>
  </si>
  <si>
    <t>jodrichard@pa.gov</t>
  </si>
  <si>
    <t>Stacey Cavanagh</t>
  </si>
  <si>
    <t>902-368-5202</t>
  </si>
  <si>
    <t>sjcavanagh2gov.pe.ca</t>
  </si>
  <si>
    <t>Mathieu Chasse</t>
  </si>
  <si>
    <t>418-528-3333 ext:85621</t>
  </si>
  <si>
    <t>mathieu@chasse@saaq.gouv.qc.ca</t>
  </si>
  <si>
    <t>Larissa Sonaike</t>
  </si>
  <si>
    <t>401-946-0090</t>
  </si>
  <si>
    <t>lskeritte@legatus.solutions</t>
  </si>
  <si>
    <t>Melanie Stevenson</t>
  </si>
  <si>
    <t>306-751-1487</t>
  </si>
  <si>
    <t>mstevenson@sgi.sk.ca</t>
  </si>
  <si>
    <t>Tyresha Boyd</t>
  </si>
  <si>
    <t>803-896-2693</t>
  </si>
  <si>
    <t>Tyresha.Boyd@DMV.SC.GOV</t>
  </si>
  <si>
    <t>Darrin Gerry</t>
  </si>
  <si>
    <t>605-367-7942</t>
  </si>
  <si>
    <t>Darrin.Gerry@state.sd.us</t>
  </si>
  <si>
    <t>Kimberly Henderson</t>
  </si>
  <si>
    <t>615-741-2911</t>
  </si>
  <si>
    <t>Kimberly.Henderson@tn.gov</t>
  </si>
  <si>
    <t>Kim Loftin</t>
  </si>
  <si>
    <t>512-456-1394</t>
  </si>
  <si>
    <t>kim.loftin@txdmv.gov</t>
  </si>
  <si>
    <t>Michelle Boynton</t>
  </si>
  <si>
    <t>801-297-6880</t>
  </si>
  <si>
    <t>mboynton@utah.gov</t>
  </si>
  <si>
    <t>Shannon Hardy</t>
  </si>
  <si>
    <t>804-528-3253</t>
  </si>
  <si>
    <t>shannon.hardy@dmv.virginia.gov</t>
  </si>
  <si>
    <t>Mahua Majumdar/Jenell Brown</t>
  </si>
  <si>
    <t>n/a</t>
  </si>
  <si>
    <t>mmajumdar@dol.wa.gov
Jenell.Brown@dol.wa.gov</t>
  </si>
  <si>
    <t>Zoe Bender</t>
  </si>
  <si>
    <t>304-926-0799</t>
  </si>
  <si>
    <t>Zoeie.bender@wv.gov</t>
  </si>
  <si>
    <t>Joesph Mauseth</t>
  </si>
  <si>
    <t>608-264-7290</t>
  </si>
  <si>
    <t>joseph.mauseth@dot.wi.gov</t>
  </si>
  <si>
    <t>Shanda Rice</t>
  </si>
  <si>
    <t>307-777-4422</t>
  </si>
  <si>
    <t>Shanda.rice1@WYO.GOV</t>
  </si>
  <si>
    <t>Brandy Robillard</t>
  </si>
  <si>
    <t>802-828-0522/802-793-9321</t>
  </si>
  <si>
    <t>brandy.robillard@vermont.gov</t>
  </si>
  <si>
    <t xml:space="preserve"> $ 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</si>
</sst>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&lt;=9999999]###\-####;\(###\)\ ###\-####"/>
    <numFmt numFmtId="165" formatCode="&quot;$&quot;#,##0.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Century Schoolbook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mbria"/>
      <family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26" fillId="0" borderId="0"/>
    <xf numFmtId="0" fontId="21" fillId="0" borderId="0"/>
    <xf numFmtId="0" fontId="27" fillId="0" borderId="0"/>
    <xf numFmtId="0" fontId="4" fillId="0" borderId="0"/>
    <xf numFmtId="0" fontId="22" fillId="0" borderId="0"/>
    <xf numFmtId="0" fontId="28" fillId="0" borderId="0"/>
    <xf numFmtId="0" fontId="23" fillId="0" borderId="0"/>
    <xf numFmtId="0" fontId="24" fillId="0" borderId="0"/>
    <xf numFmtId="0" fontId="4" fillId="23" borderId="7" applyNumberFormat="0" applyFont="0" applyAlignment="0" applyProtection="0"/>
    <xf numFmtId="0" fontId="24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4" fontId="2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44" fontId="30" fillId="0" borderId="10" xfId="28" applyFont="1" applyBorder="1" applyAlignment="1">
      <alignment horizontal="center" vertical="center"/>
    </xf>
    <xf numFmtId="44" fontId="30" fillId="0" borderId="10" xfId="28" applyFont="1" applyFill="1" applyBorder="1" applyAlignment="1">
      <alignment horizontal="center" vertical="center"/>
    </xf>
    <xf numFmtId="44" fontId="31" fillId="0" borderId="10" xfId="28" applyFont="1" applyBorder="1" applyAlignment="1">
      <alignment horizontal="center" vertical="center"/>
    </xf>
    <xf numFmtId="44" fontId="30" fillId="24" borderId="10" xfId="28" applyFont="1" applyFill="1" applyBorder="1" applyAlignment="1">
      <alignment horizontal="center" vertical="center"/>
    </xf>
    <xf numFmtId="44" fontId="32" fillId="0" borderId="10" xfId="28" applyFont="1" applyBorder="1" applyAlignment="1">
      <alignment horizontal="center" vertical="center"/>
    </xf>
    <xf numFmtId="44" fontId="36" fillId="0" borderId="10" xfId="28" applyFont="1" applyFill="1" applyBorder="1" applyAlignment="1">
      <alignment horizontal="center" vertical="center" wrapText="1"/>
    </xf>
    <xf numFmtId="44" fontId="32" fillId="0" borderId="10" xfId="28" applyFont="1" applyFill="1" applyBorder="1" applyAlignment="1">
      <alignment horizontal="center" vertical="center" wrapText="1"/>
    </xf>
    <xf numFmtId="44" fontId="37" fillId="0" borderId="10" xfId="28" applyFont="1" applyFill="1" applyBorder="1" applyAlignment="1">
      <alignment horizontal="center" vertical="center" wrapText="1"/>
    </xf>
    <xf numFmtId="44" fontId="36" fillId="0" borderId="10" xfId="28" applyFont="1" applyFill="1" applyBorder="1" applyAlignment="1">
      <alignment horizontal="center" vertical="center"/>
    </xf>
    <xf numFmtId="44" fontId="32" fillId="0" borderId="10" xfId="28" applyFont="1" applyFill="1" applyBorder="1" applyAlignment="1">
      <alignment horizontal="center" vertical="center"/>
    </xf>
    <xf numFmtId="44" fontId="37" fillId="0" borderId="10" xfId="28" applyFont="1" applyFill="1" applyBorder="1" applyAlignment="1">
      <alignment horizontal="center" vertical="center"/>
    </xf>
    <xf numFmtId="44" fontId="38" fillId="0" borderId="10" xfId="28" applyFont="1" applyBorder="1" applyAlignment="1">
      <alignment horizontal="center" vertical="center"/>
    </xf>
    <xf numFmtId="44" fontId="33" fillId="0" borderId="10" xfId="28" applyFont="1" applyFill="1" applyBorder="1" applyAlignment="1">
      <alignment horizontal="center" vertical="center"/>
    </xf>
    <xf numFmtId="44" fontId="31" fillId="24" borderId="10" xfId="28" applyFont="1" applyFill="1" applyBorder="1" applyAlignment="1">
      <alignment horizontal="center" vertical="center"/>
    </xf>
    <xf numFmtId="44" fontId="39" fillId="0" borderId="10" xfId="28" applyFont="1" applyBorder="1" applyAlignment="1">
      <alignment horizontal="right"/>
    </xf>
    <xf numFmtId="44" fontId="30" fillId="0" borderId="10" xfId="28" applyFont="1" applyBorder="1" applyAlignment="1">
      <alignment horizontal="left"/>
    </xf>
    <xf numFmtId="44" fontId="33" fillId="0" borderId="12" xfId="28" applyFont="1" applyBorder="1" applyAlignment="1">
      <alignment horizontal="left"/>
    </xf>
    <xf numFmtId="44" fontId="37" fillId="0" borderId="10" xfId="28" applyFont="1" applyBorder="1" applyAlignment="1">
      <alignment horizontal="left"/>
    </xf>
    <xf numFmtId="44" fontId="30" fillId="0" borderId="10" xfId="28" applyFont="1" applyBorder="1" applyAlignment="1">
      <alignment horizontal="right"/>
    </xf>
    <xf numFmtId="0" fontId="32" fillId="0" borderId="10" xfId="0" applyFont="1" applyBorder="1" applyAlignment="1">
      <alignment horizontal="center" vertical="center" wrapText="1"/>
    </xf>
    <xf numFmtId="0" fontId="30" fillId="0" borderId="10" xfId="58" applyFont="1" applyFill="1" applyBorder="1" applyAlignment="1">
      <alignment horizontal="center" vertical="center"/>
    </xf>
    <xf numFmtId="0" fontId="34" fillId="0" borderId="10" xfId="58" applyFont="1" applyFill="1" applyBorder="1" applyAlignment="1">
      <alignment horizontal="center" vertical="center" wrapText="1"/>
    </xf>
    <xf numFmtId="0" fontId="29" fillId="0" borderId="10" xfId="58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4" fontId="30" fillId="0" borderId="11" xfId="58" applyNumberFormat="1" applyFont="1" applyFill="1" applyBorder="1" applyAlignment="1">
      <alignment horizontal="center" vertical="center"/>
    </xf>
    <xf numFmtId="0" fontId="30" fillId="0" borderId="11" xfId="58" applyFont="1" applyFill="1" applyBorder="1" applyAlignment="1">
      <alignment horizontal="center" vertical="center"/>
    </xf>
    <xf numFmtId="44" fontId="30" fillId="0" borderId="11" xfId="28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164" fontId="32" fillId="0" borderId="1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64" fontId="30" fillId="0" borderId="10" xfId="58" applyNumberFormat="1" applyFont="1" applyFill="1" applyBorder="1" applyAlignment="1">
      <alignment horizontal="center" vertical="center"/>
    </xf>
    <xf numFmtId="0" fontId="30" fillId="0" borderId="10" xfId="58" applyFont="1" applyFill="1" applyBorder="1" applyAlignment="1">
      <alignment horizontal="center" vertical="center" wrapText="1"/>
    </xf>
    <xf numFmtId="164" fontId="30" fillId="0" borderId="10" xfId="58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64" fontId="30" fillId="0" borderId="10" xfId="0" applyNumberFormat="1" applyFont="1" applyBorder="1" applyAlignment="1">
      <alignment horizontal="center" vertical="center"/>
    </xf>
    <xf numFmtId="164" fontId="30" fillId="0" borderId="10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65" fontId="39" fillId="0" borderId="10" xfId="43" applyNumberFormat="1" applyFont="1" applyBorder="1" applyAlignment="1">
      <alignment horizontal="right"/>
    </xf>
    <xf numFmtId="44" fontId="40" fillId="0" borderId="10" xfId="28" applyFont="1" applyBorder="1" applyAlignment="1">
      <alignment horizontal="right"/>
    </xf>
    <xf numFmtId="0" fontId="29" fillId="0" borderId="10" xfId="58" applyBorder="1" applyAlignment="1">
      <alignment horizontal="center" vertical="center"/>
    </xf>
    <xf numFmtId="0" fontId="29" fillId="0" borderId="10" xfId="58" applyFill="1" applyBorder="1" applyAlignment="1">
      <alignment horizontal="center" vertical="center" wrapText="1"/>
    </xf>
    <xf numFmtId="44" fontId="36" fillId="0" borderId="14" xfId="28" applyFont="1" applyFill="1" applyBorder="1" applyAlignment="1">
      <alignment horizontal="center" vertical="center"/>
    </xf>
    <xf numFmtId="44" fontId="30" fillId="0" borderId="14" xfId="28" applyFont="1" applyBorder="1" applyAlignment="1">
      <alignment horizontal="center" vertical="center"/>
    </xf>
    <xf numFmtId="44" fontId="36" fillId="0" borderId="15" xfId="28" applyFont="1" applyFill="1" applyBorder="1" applyAlignment="1">
      <alignment horizontal="center" vertical="center"/>
    </xf>
    <xf numFmtId="44" fontId="37" fillId="0" borderId="15" xfId="28" applyFont="1" applyFill="1" applyBorder="1" applyAlignment="1">
      <alignment horizontal="center" vertical="center"/>
    </xf>
    <xf numFmtId="44" fontId="36" fillId="0" borderId="13" xfId="28" applyFont="1" applyFill="1" applyBorder="1" applyAlignment="1">
      <alignment horizontal="center" vertical="center" wrapText="1"/>
    </xf>
    <xf numFmtId="44" fontId="36" fillId="0" borderId="13" xfId="28" applyFont="1" applyFill="1" applyBorder="1" applyAlignment="1">
      <alignment horizontal="center" vertical="center"/>
    </xf>
    <xf numFmtId="44" fontId="30" fillId="0" borderId="13" xfId="28" applyFont="1" applyBorder="1" applyAlignment="1">
      <alignment horizontal="center" vertical="center"/>
    </xf>
    <xf numFmtId="44" fontId="30" fillId="0" borderId="15" xfId="28" applyFont="1" applyFill="1" applyBorder="1" applyAlignment="1">
      <alignment horizontal="center" vertical="center"/>
    </xf>
    <xf numFmtId="44" fontId="31" fillId="0" borderId="13" xfId="28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165" fontId="37" fillId="0" borderId="10" xfId="28" applyNumberFormat="1" applyFont="1" applyFill="1" applyBorder="1" applyAlignment="1">
      <alignment horizontal="center" vertical="center"/>
    </xf>
    <xf numFmtId="44" fontId="41" fillId="0" borderId="17" xfId="28" applyFont="1" applyBorder="1"/>
    <xf numFmtId="44" fontId="41" fillId="0" borderId="16" xfId="28" applyFont="1" applyBorder="1"/>
    <xf numFmtId="44" fontId="42" fillId="0" borderId="18" xfId="28" applyFont="1" applyBorder="1"/>
    <xf numFmtId="44" fontId="43" fillId="0" borderId="10" xfId="28" applyFont="1" applyBorder="1" applyAlignment="1">
      <alignment horizontal="right"/>
    </xf>
    <xf numFmtId="44" fontId="36" fillId="0" borderId="10" xfId="28" applyFont="1" applyFill="1" applyBorder="1" applyAlignment="1">
      <alignment horizontal="center" vertical="center" wrapText="1"/>
    </xf>
    <xf numFmtId="44" fontId="33" fillId="0" borderId="15" xfId="28" applyFont="1" applyFill="1" applyBorder="1" applyAlignment="1">
      <alignment horizontal="center" vertical="center" wrapText="1"/>
    </xf>
    <xf numFmtId="44" fontId="36" fillId="0" borderId="10" xfId="28" applyFont="1" applyFill="1" applyBorder="1" applyAlignment="1">
      <alignment horizontal="center" vertical="center"/>
    </xf>
    <xf numFmtId="44" fontId="33" fillId="0" borderId="15" xfId="28" applyFont="1" applyFill="1" applyBorder="1" applyAlignment="1">
      <alignment horizontal="center" vertical="center"/>
    </xf>
    <xf numFmtId="8" fontId="30" fillId="0" borderId="10" xfId="28" applyNumberFormat="1" applyFont="1" applyBorder="1" applyAlignment="1">
      <alignment horizontal="center" vertical="center"/>
    </xf>
    <xf numFmtId="8" fontId="31" fillId="0" borderId="10" xfId="28" applyNumberFormat="1" applyFont="1" applyBorder="1" applyAlignment="1">
      <alignment horizontal="center" vertical="center"/>
    </xf>
  </cellXfs>
  <cellStyles count="6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urrency" xfId="28" builtinId="4"/>
    <cellStyle name="Currency 2" xfId="29" xr:uid="{00000000-0005-0000-0000-00001C000000}"/>
    <cellStyle name="Currency 3" xfId="30" xr:uid="{00000000-0005-0000-0000-00001D000000}"/>
    <cellStyle name="Currency 4" xfId="59" xr:uid="{00000000-0005-0000-0000-000069000000}"/>
    <cellStyle name="Currency 5" xfId="60" xr:uid="{E308E423-835A-476F-B476-82AC74AA1551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Hyperlink" xfId="58" builtinId="8"/>
    <cellStyle name="Input 2" xfId="37" xr:uid="{00000000-0005-0000-0000-000025000000}"/>
    <cellStyle name="Linked Cell 2" xfId="38" xr:uid="{00000000-0005-0000-0000-000026000000}"/>
    <cellStyle name="Neutral 2" xfId="39" xr:uid="{00000000-0005-0000-0000-000027000000}"/>
    <cellStyle name="Normal" xfId="0" builtinId="0"/>
    <cellStyle name="Normal 10" xfId="40" xr:uid="{00000000-0005-0000-0000-000029000000}"/>
    <cellStyle name="Normal 10 2" xfId="41" xr:uid="{00000000-0005-0000-0000-00002A000000}"/>
    <cellStyle name="Normal 2" xfId="42" xr:uid="{00000000-0005-0000-0000-00002B000000}"/>
    <cellStyle name="Normal 2 2" xfId="43" xr:uid="{00000000-0005-0000-0000-00002C000000}"/>
    <cellStyle name="Normal 2 3" xfId="44" xr:uid="{00000000-0005-0000-0000-00002D000000}"/>
    <cellStyle name="Normal 3" xfId="45" xr:uid="{00000000-0005-0000-0000-00002E000000}"/>
    <cellStyle name="Normal 3 2" xfId="46" xr:uid="{00000000-0005-0000-0000-00002F000000}"/>
    <cellStyle name="Normal 4" xfId="47" xr:uid="{00000000-0005-0000-0000-000030000000}"/>
    <cellStyle name="Normal 5" xfId="48" xr:uid="{00000000-0005-0000-0000-000031000000}"/>
    <cellStyle name="Normal 6" xfId="49" xr:uid="{00000000-0005-0000-0000-000032000000}"/>
    <cellStyle name="Normal 7" xfId="50" xr:uid="{00000000-0005-0000-0000-000033000000}"/>
    <cellStyle name="Normal 8" xfId="51" xr:uid="{00000000-0005-0000-0000-000034000000}"/>
    <cellStyle name="Note 2" xfId="52" xr:uid="{00000000-0005-0000-0000-000035000000}"/>
    <cellStyle name="Note 3" xfId="53" xr:uid="{00000000-0005-0000-0000-000036000000}"/>
    <cellStyle name="Output 2" xfId="54" xr:uid="{00000000-0005-0000-0000-000037000000}"/>
    <cellStyle name="Title 2" xfId="55" xr:uid="{00000000-0005-0000-0000-000038000000}"/>
    <cellStyle name="Total 2" xfId="56" xr:uid="{00000000-0005-0000-0000-000039000000}"/>
    <cellStyle name="Warning Text 2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dbicanic@nd.gov" TargetMode="External"/><Relationship Id="rId18" Type="http://schemas.openxmlformats.org/officeDocument/2006/relationships/hyperlink" Target="mailto:shannon.hardy@dmv.virginia.gov" TargetMode="External"/><Relationship Id="rId26" Type="http://schemas.openxmlformats.org/officeDocument/2006/relationships/hyperlink" Target="mailto:Kimberly.Henderson@tn.gov" TargetMode="External"/><Relationship Id="rId39" Type="http://schemas.openxmlformats.org/officeDocument/2006/relationships/hyperlink" Target="mailto:Wade.Ledbetter@DFA.Arkansas.gov" TargetMode="External"/><Relationship Id="rId21" Type="http://schemas.openxmlformats.org/officeDocument/2006/relationships/hyperlink" Target="mailto:brownj20@michigan.gov" TargetMode="External"/><Relationship Id="rId34" Type="http://schemas.openxmlformats.org/officeDocument/2006/relationships/hyperlink" Target="mailto:Alexander.jansen@iowadot.us" TargetMode="External"/><Relationship Id="rId42" Type="http://schemas.openxmlformats.org/officeDocument/2006/relationships/hyperlink" Target="mailto:mstevenson@sgi.sk.ca" TargetMode="External"/><Relationship Id="rId47" Type="http://schemas.openxmlformats.org/officeDocument/2006/relationships/hyperlink" Target="mailto:dina.smith@state.co.us" TargetMode="External"/><Relationship Id="rId50" Type="http://schemas.openxmlformats.org/officeDocument/2006/relationships/hyperlink" Target="mailto:mathieu@chasse@saaq.gouv.qc.ca" TargetMode="External"/><Relationship Id="rId55" Type="http://schemas.openxmlformats.org/officeDocument/2006/relationships/hyperlink" Target="mailto:sprindle@ilsos.gov" TargetMode="External"/><Relationship Id="rId7" Type="http://schemas.openxmlformats.org/officeDocument/2006/relationships/hyperlink" Target="mailto:lblair@dor.in.gov" TargetMode="External"/><Relationship Id="rId2" Type="http://schemas.openxmlformats.org/officeDocument/2006/relationships/hyperlink" Target="mailto:pbolden@dmv.nv.gov" TargetMode="External"/><Relationship Id="rId16" Type="http://schemas.openxmlformats.org/officeDocument/2006/relationships/hyperlink" Target="mailto:Steve.Cruickshank@gnb.ca" TargetMode="External"/><Relationship Id="rId29" Type="http://schemas.openxmlformats.org/officeDocument/2006/relationships/hyperlink" Target="mailto:Scott.keys@dor.ms.gov" TargetMode="External"/><Relationship Id="rId11" Type="http://schemas.openxmlformats.org/officeDocument/2006/relationships/hyperlink" Target="mailto:lwrzesinski@mt.gov" TargetMode="External"/><Relationship Id="rId24" Type="http://schemas.openxmlformats.org/officeDocument/2006/relationships/hyperlink" Target="mailto:caadkins@dps.ohion.gov" TargetMode="External"/><Relationship Id="rId32" Type="http://schemas.openxmlformats.org/officeDocument/2006/relationships/hyperlink" Target="mailto:Leanne.Terrillon@ICBC.com" TargetMode="External"/><Relationship Id="rId37" Type="http://schemas.openxmlformats.org/officeDocument/2006/relationships/hyperlink" Target="mailto:Ericca.Watson@ks.gov" TargetMode="External"/><Relationship Id="rId40" Type="http://schemas.openxmlformats.org/officeDocument/2006/relationships/hyperlink" Target="mailto:Shanda.rice1@WYO.GOV" TargetMode="External"/><Relationship Id="rId45" Type="http://schemas.openxmlformats.org/officeDocument/2006/relationships/hyperlink" Target="mailto:Trishawn.Bell@revenue.alabama.gov" TargetMode="External"/><Relationship Id="rId53" Type="http://schemas.openxmlformats.org/officeDocument/2006/relationships/hyperlink" Target="mailto:Nelson.M.Peters@maine.gov" TargetMode="External"/><Relationship Id="rId5" Type="http://schemas.openxmlformats.org/officeDocument/2006/relationships/hyperlink" Target="mailto:albert.asker@itd.idaho.gov" TargetMode="External"/><Relationship Id="rId19" Type="http://schemas.openxmlformats.org/officeDocument/2006/relationships/hyperlink" Target="mailto:Angie.Dew@occ.ok.gov" TargetMode="External"/><Relationship Id="rId4" Type="http://schemas.openxmlformats.org/officeDocument/2006/relationships/hyperlink" Target="mailto:renee.m.bossertmitchell@dos.nh.gov" TargetMode="External"/><Relationship Id="rId9" Type="http://schemas.openxmlformats.org/officeDocument/2006/relationships/hyperlink" Target="mailto:christopher.barry@dor.state.ma.us" TargetMode="External"/><Relationship Id="rId14" Type="http://schemas.openxmlformats.org/officeDocument/2006/relationships/hyperlink" Target="mailto:mboynton@utah.gov" TargetMode="External"/><Relationship Id="rId22" Type="http://schemas.openxmlformats.org/officeDocument/2006/relationships/hyperlink" Target="mailto:latiabenbow@FLHDMV.GOV" TargetMode="External"/><Relationship Id="rId27" Type="http://schemas.openxmlformats.org/officeDocument/2006/relationships/hyperlink" Target="mailto:Bryan.Solek@dmv.ny.gov%20" TargetMode="External"/><Relationship Id="rId30" Type="http://schemas.openxmlformats.org/officeDocument/2006/relationships/hyperlink" Target="mailto:Melvin.grigo@tax.nm.gov" TargetMode="External"/><Relationship Id="rId35" Type="http://schemas.openxmlformats.org/officeDocument/2006/relationships/hyperlink" Target="mailto:Emily.Terwilleger@odot.oregon.gov" TargetMode="External"/><Relationship Id="rId43" Type="http://schemas.openxmlformats.org/officeDocument/2006/relationships/hyperlink" Target="mailto:gayle.see@gov.ab.gov" TargetMode="External"/><Relationship Id="rId48" Type="http://schemas.openxmlformats.org/officeDocument/2006/relationships/hyperlink" Target="mailto:tiana.schwandt@state.mn.us" TargetMode="External"/><Relationship Id="rId56" Type="http://schemas.openxmlformats.org/officeDocument/2006/relationships/hyperlink" Target="mailto:brandy.robillard@vermont.gov" TargetMode="External"/><Relationship Id="rId8" Type="http://schemas.openxmlformats.org/officeDocument/2006/relationships/hyperlink" Target="mailto:aaarhus@mpi.mb.ca%20" TargetMode="External"/><Relationship Id="rId51" Type="http://schemas.openxmlformats.org/officeDocument/2006/relationships/hyperlink" Target="mailto:donald.himmler@delaware.gov" TargetMode="External"/><Relationship Id="rId3" Type="http://schemas.openxmlformats.org/officeDocument/2006/relationships/hyperlink" Target="mailto:sumeet.gill2@ontario.ca" TargetMode="External"/><Relationship Id="rId12" Type="http://schemas.openxmlformats.org/officeDocument/2006/relationships/hyperlink" Target="mailto:heidi.crawford@nebraska.gov" TargetMode="External"/><Relationship Id="rId17" Type="http://schemas.openxmlformats.org/officeDocument/2006/relationships/hyperlink" Target="mailto:jodrichard@pa.gov" TargetMode="External"/><Relationship Id="rId25" Type="http://schemas.openxmlformats.org/officeDocument/2006/relationships/hyperlink" Target="mailto:Dwayne.wilder@ky.gov" TargetMode="External"/><Relationship Id="rId33" Type="http://schemas.openxmlformats.org/officeDocument/2006/relationships/hyperlink" Target="mailto:Tyresha.Boyd@DMV.SC.GOV" TargetMode="External"/><Relationship Id="rId38" Type="http://schemas.openxmlformats.org/officeDocument/2006/relationships/hyperlink" Target="mailto:Gladys.Moreno-Marshall@dmv.ca.gov" TargetMode="External"/><Relationship Id="rId46" Type="http://schemas.openxmlformats.org/officeDocument/2006/relationships/hyperlink" Target="mailto:tacrumel@ncdot.gov" TargetMode="External"/><Relationship Id="rId20" Type="http://schemas.openxmlformats.org/officeDocument/2006/relationships/hyperlink" Target="mailto:tomeika.dunn@dor.ga.gov" TargetMode="External"/><Relationship Id="rId41" Type="http://schemas.openxmlformats.org/officeDocument/2006/relationships/hyperlink" Target="mailto:lskeritte@legatus.solutions" TargetMode="External"/><Relationship Id="rId54" Type="http://schemas.openxmlformats.org/officeDocument/2006/relationships/hyperlink" Target="mailto:nwatkins@azdot.gov" TargetMode="External"/><Relationship Id="rId1" Type="http://schemas.openxmlformats.org/officeDocument/2006/relationships/hyperlink" Target="mailto:joseph.mauseth@dot.wi.gov" TargetMode="External"/><Relationship Id="rId6" Type="http://schemas.openxmlformats.org/officeDocument/2006/relationships/hyperlink" Target="mailto:lblair@dor.in.gov" TargetMode="External"/><Relationship Id="rId15" Type="http://schemas.openxmlformats.org/officeDocument/2006/relationships/hyperlink" Target="mailto:Zoeie.bender@wv.gov" TargetMode="External"/><Relationship Id="rId23" Type="http://schemas.openxmlformats.org/officeDocument/2006/relationships/hyperlink" Target="mailto:IRP@gov.nl.ca" TargetMode="External"/><Relationship Id="rId28" Type="http://schemas.openxmlformats.org/officeDocument/2006/relationships/hyperlink" Target="mailto:Tori.Walker@mvc.nj.gov" TargetMode="External"/><Relationship Id="rId36" Type="http://schemas.openxmlformats.org/officeDocument/2006/relationships/hyperlink" Target="mailto:Darrin.Gerry@state.sd.us" TargetMode="External"/><Relationship Id="rId49" Type="http://schemas.openxmlformats.org/officeDocument/2006/relationships/hyperlink" Target="mailto:kim.loftin@txdmv.gov" TargetMode="External"/><Relationship Id="rId57" Type="http://schemas.openxmlformats.org/officeDocument/2006/relationships/printerSettings" Target="../printerSettings/printerSettings7.bin"/><Relationship Id="rId10" Type="http://schemas.openxmlformats.org/officeDocument/2006/relationships/hyperlink" Target="mailto:Jaime.dorrough@modot.mo.gov" TargetMode="External"/><Relationship Id="rId31" Type="http://schemas.openxmlformats.org/officeDocument/2006/relationships/hyperlink" Target="mailto:Jennifer.Pelletier@ct.gov" TargetMode="External"/><Relationship Id="rId44" Type="http://schemas.openxmlformats.org/officeDocument/2006/relationships/hyperlink" Target="mailto:elaine.speller@dc.gov" TargetMode="External"/><Relationship Id="rId52" Type="http://schemas.openxmlformats.org/officeDocument/2006/relationships/hyperlink" Target="mailto:Jennifer.Hall@novascoti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5"/>
  <sheetViews>
    <sheetView zoomScaleNormal="100" workbookViewId="0">
      <pane xSplit="3" ySplit="6" topLeftCell="D49" activePane="bottomRight" state="frozen"/>
      <selection pane="topRight" activeCell="BX51" sqref="BX51"/>
      <selection pane="bottomLeft" activeCell="BX51" sqref="BX51"/>
      <selection pane="bottomRight" activeCell="V7" sqref="V7:V65"/>
    </sheetView>
  </sheetViews>
  <sheetFormatPr defaultColWidth="9.28515625" defaultRowHeight="12.75" x14ac:dyDescent="0.25"/>
  <cols>
    <col min="1" max="1" width="19.140625" style="11" bestFit="1" customWidth="1"/>
    <col min="2" max="2" width="10" style="11" bestFit="1" customWidth="1"/>
    <col min="3" max="3" width="9.28515625" style="11" bestFit="1" customWidth="1"/>
    <col min="4" max="4" width="8.85546875" style="11" bestFit="1" customWidth="1"/>
    <col min="5" max="5" width="8.42578125" style="11" bestFit="1" customWidth="1"/>
    <col min="6" max="7" width="8.5703125" style="11" bestFit="1" customWidth="1"/>
    <col min="8" max="8" width="9" style="2" bestFit="1" customWidth="1"/>
    <col min="9" max="9" width="14.28515625" style="11" bestFit="1" customWidth="1"/>
    <col min="10" max="10" width="8.5703125" style="11" bestFit="1" customWidth="1"/>
    <col min="11" max="11" width="9.42578125" style="11" bestFit="1" customWidth="1"/>
    <col min="12" max="12" width="9.140625" style="11" bestFit="1" customWidth="1"/>
    <col min="13" max="13" width="11.42578125" style="11" bestFit="1" customWidth="1"/>
    <col min="14" max="14" width="9.5703125" style="11" bestFit="1" customWidth="1"/>
    <col min="15" max="15" width="9" style="11" bestFit="1" customWidth="1"/>
    <col min="16" max="22" width="8.5703125" style="11" bestFit="1" customWidth="1"/>
    <col min="23" max="24" width="9.28515625" style="11" bestFit="1" customWidth="1"/>
    <col min="25" max="25" width="8.5703125" style="11" bestFit="1" customWidth="1"/>
    <col min="26" max="26" width="8.85546875" style="11" bestFit="1" customWidth="1"/>
    <col min="27" max="27" width="11.42578125" style="11" bestFit="1" customWidth="1"/>
    <col min="28" max="28" width="9.42578125" style="11" bestFit="1" customWidth="1"/>
    <col min="29" max="29" width="13.5703125" style="11" bestFit="1" customWidth="1"/>
    <col min="30" max="30" width="9" style="11" bestFit="1" customWidth="1"/>
    <col min="31" max="31" width="10.42578125" style="11" bestFit="1" customWidth="1"/>
    <col min="32" max="32" width="10.28515625" style="11" bestFit="1" customWidth="1"/>
    <col min="33" max="33" width="8.7109375" style="11" bestFit="1" customWidth="1"/>
    <col min="34" max="34" width="8.5703125" style="11" bestFit="1" customWidth="1"/>
    <col min="35" max="35" width="9.42578125" style="11" bestFit="1" customWidth="1"/>
    <col min="36" max="36" width="9" style="11" bestFit="1" customWidth="1"/>
    <col min="37" max="37" width="14.28515625" style="11" bestFit="1" customWidth="1"/>
    <col min="38" max="38" width="13.5703125" style="11" bestFit="1" customWidth="1"/>
    <col min="39" max="39" width="14.85546875" style="11" bestFit="1" customWidth="1"/>
    <col min="40" max="40" width="11.140625" style="11" bestFit="1" customWidth="1"/>
    <col min="41" max="41" width="11.85546875" style="11" bestFit="1" customWidth="1"/>
    <col min="42" max="42" width="9.140625" style="11" bestFit="1" customWidth="1"/>
    <col min="43" max="43" width="13.85546875" style="11" bestFit="1" customWidth="1"/>
    <col min="44" max="44" width="13.140625" style="11" bestFit="1" customWidth="1"/>
    <col min="45" max="45" width="13.7109375" style="11" bestFit="1" customWidth="1"/>
    <col min="46" max="46" width="12.7109375" style="11" bestFit="1" customWidth="1"/>
    <col min="47" max="47" width="11.140625" style="11" bestFit="1" customWidth="1"/>
    <col min="48" max="48" width="10.42578125" style="11" bestFit="1" customWidth="1"/>
    <col min="49" max="49" width="8.5703125" style="11" bestFit="1" customWidth="1"/>
    <col min="50" max="50" width="10" style="11" bestFit="1" customWidth="1"/>
    <col min="51" max="53" width="8.5703125" style="11" bestFit="1" customWidth="1"/>
    <col min="54" max="54" width="12.140625" style="11" bestFit="1" customWidth="1"/>
    <col min="55" max="55" width="11.7109375" style="11" bestFit="1" customWidth="1"/>
    <col min="56" max="56" width="12.5703125" style="11" bestFit="1" customWidth="1"/>
    <col min="57" max="58" width="8.5703125" style="11" bestFit="1" customWidth="1"/>
    <col min="59" max="59" width="12" style="11" bestFit="1" customWidth="1"/>
    <col min="60" max="60" width="13.140625" style="11" bestFit="1" customWidth="1"/>
    <col min="61" max="61" width="12.28515625" style="11" bestFit="1" customWidth="1"/>
    <col min="62" max="62" width="12.7109375" style="11" bestFit="1" customWidth="1"/>
    <col min="63" max="63" width="12.5703125" style="11" bestFit="1" customWidth="1"/>
    <col min="64" max="64" width="10.42578125" style="11" bestFit="1" customWidth="1"/>
    <col min="65" max="66" width="8.5703125" style="11" bestFit="1" customWidth="1"/>
    <col min="67" max="67" width="9.28515625" style="11" bestFit="1" customWidth="1"/>
    <col min="68" max="68" width="8.5703125" style="11" bestFit="1" customWidth="1"/>
    <col min="69" max="69" width="10.7109375" style="11" bestFit="1" customWidth="1"/>
    <col min="70" max="70" width="12.5703125" style="11" bestFit="1" customWidth="1"/>
    <col min="71" max="71" width="9.85546875" style="11" bestFit="1" customWidth="1"/>
    <col min="72" max="72" width="9.5703125" style="11" bestFit="1" customWidth="1"/>
    <col min="73" max="16384" width="9.28515625" style="11"/>
  </cols>
  <sheetData>
    <row r="1" spans="1:72" ht="38.25" x14ac:dyDescent="0.25">
      <c r="A1" s="9" t="s">
        <v>0</v>
      </c>
      <c r="B1" s="61" t="s">
        <v>1</v>
      </c>
      <c r="C1" s="62"/>
      <c r="D1" s="49" t="s">
        <v>2</v>
      </c>
      <c r="E1" s="9" t="s">
        <v>3</v>
      </c>
      <c r="F1" s="6" t="s">
        <v>4</v>
      </c>
      <c r="G1" s="9" t="s">
        <v>5</v>
      </c>
      <c r="H1" s="10" t="s">
        <v>6</v>
      </c>
      <c r="I1" s="6" t="s">
        <v>7</v>
      </c>
      <c r="J1" s="7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6" t="s">
        <v>13</v>
      </c>
      <c r="P1" s="9" t="s">
        <v>14</v>
      </c>
      <c r="Q1" s="9" t="s">
        <v>15</v>
      </c>
      <c r="R1" s="10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6" t="s">
        <v>24</v>
      </c>
      <c r="AA1" s="6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6" t="s">
        <v>32</v>
      </c>
      <c r="AI1" s="9" t="s">
        <v>33</v>
      </c>
      <c r="AJ1" s="9" t="s">
        <v>34</v>
      </c>
      <c r="AK1" s="9" t="s">
        <v>35</v>
      </c>
      <c r="AL1" s="6" t="s">
        <v>36</v>
      </c>
      <c r="AM1" s="9" t="s">
        <v>37</v>
      </c>
      <c r="AN1" s="9" t="s">
        <v>38</v>
      </c>
      <c r="AO1" s="9" t="s">
        <v>39</v>
      </c>
      <c r="AP1" s="6" t="s">
        <v>40</v>
      </c>
      <c r="AQ1" s="9" t="s">
        <v>41</v>
      </c>
      <c r="AR1" s="6" t="s">
        <v>42</v>
      </c>
      <c r="AS1" s="9" t="s">
        <v>43</v>
      </c>
      <c r="AT1" s="9" t="s">
        <v>44</v>
      </c>
      <c r="AU1" s="9" t="s">
        <v>45</v>
      </c>
      <c r="AV1" s="6" t="s">
        <v>46</v>
      </c>
      <c r="AW1" s="9" t="s">
        <v>47</v>
      </c>
      <c r="AX1" s="9" t="s">
        <v>48</v>
      </c>
      <c r="AY1" s="6" t="s">
        <v>49</v>
      </c>
      <c r="AZ1" s="6" t="s">
        <v>50</v>
      </c>
      <c r="BA1" s="9" t="s">
        <v>51</v>
      </c>
      <c r="BB1" s="9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9" t="s">
        <v>57</v>
      </c>
      <c r="BH1" s="9" t="s">
        <v>58</v>
      </c>
      <c r="BI1" s="6" t="s">
        <v>59</v>
      </c>
      <c r="BJ1" s="6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6" t="s">
        <v>67</v>
      </c>
      <c r="BR1" s="9" t="s">
        <v>68</v>
      </c>
      <c r="BS1" s="9" t="s">
        <v>69</v>
      </c>
      <c r="BT1" s="9" t="s">
        <v>70</v>
      </c>
    </row>
    <row r="2" spans="1:72" ht="15" hidden="1" customHeight="1" x14ac:dyDescent="0.25">
      <c r="A2" s="9"/>
      <c r="B2" s="9"/>
      <c r="C2" s="46"/>
      <c r="D2" s="49"/>
      <c r="E2" s="9"/>
      <c r="F2" s="6"/>
      <c r="G2" s="9"/>
      <c r="I2" s="6"/>
      <c r="J2" s="7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6"/>
      <c r="AA2" s="6"/>
      <c r="AB2" s="9"/>
      <c r="AC2" s="9"/>
      <c r="AD2" s="9"/>
      <c r="AE2" s="9"/>
      <c r="AF2" s="9"/>
      <c r="AG2" s="9"/>
      <c r="AH2" s="6"/>
      <c r="AI2" s="9"/>
      <c r="AJ2" s="9"/>
      <c r="AK2" s="9"/>
      <c r="AL2" s="6"/>
      <c r="AM2" s="9"/>
      <c r="AN2" s="9"/>
      <c r="AO2" s="9"/>
      <c r="AP2" s="6"/>
      <c r="AQ2" s="9"/>
      <c r="AR2" s="6"/>
      <c r="AS2" s="9"/>
      <c r="AT2" s="9"/>
      <c r="AU2" s="9"/>
      <c r="AV2" s="6"/>
      <c r="AW2" s="9"/>
      <c r="AX2" s="9"/>
      <c r="AY2" s="6"/>
      <c r="AZ2" s="6"/>
      <c r="BA2" s="9"/>
      <c r="BB2" s="9"/>
      <c r="BC2" s="6"/>
      <c r="BD2" s="6"/>
      <c r="BE2" s="6"/>
      <c r="BF2" s="6"/>
      <c r="BG2" s="9"/>
      <c r="BH2" s="9"/>
      <c r="BI2" s="6"/>
      <c r="BJ2" s="6"/>
      <c r="BK2" s="9"/>
      <c r="BL2" s="9"/>
      <c r="BM2" s="9"/>
      <c r="BN2" s="9"/>
      <c r="BO2" s="9"/>
      <c r="BP2" s="9"/>
      <c r="BQ2" s="6"/>
      <c r="BR2" s="9"/>
      <c r="BS2" s="9"/>
      <c r="BT2" s="9"/>
    </row>
    <row r="3" spans="1:72" ht="15" hidden="1" customHeight="1" x14ac:dyDescent="0.25">
      <c r="A3" s="9"/>
      <c r="B3" s="9"/>
      <c r="C3" s="46"/>
      <c r="D3" s="49"/>
      <c r="E3" s="9"/>
      <c r="F3" s="6"/>
      <c r="G3" s="9"/>
      <c r="I3" s="6"/>
      <c r="J3" s="7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6"/>
      <c r="AA3" s="6"/>
      <c r="AB3" s="9"/>
      <c r="AC3" s="9"/>
      <c r="AD3" s="9"/>
      <c r="AE3" s="9"/>
      <c r="AF3" s="9"/>
      <c r="AG3" s="9"/>
      <c r="AH3" s="6"/>
      <c r="AI3" s="9"/>
      <c r="AJ3" s="9"/>
      <c r="AK3" s="9"/>
      <c r="AL3" s="6"/>
      <c r="AM3" s="9"/>
      <c r="AN3" s="9"/>
      <c r="AO3" s="9"/>
      <c r="AP3" s="6"/>
      <c r="AQ3" s="9"/>
      <c r="AR3" s="6"/>
      <c r="AS3" s="9"/>
      <c r="AT3" s="9"/>
      <c r="AU3" s="9"/>
      <c r="AV3" s="6"/>
      <c r="AW3" s="9"/>
      <c r="AX3" s="9"/>
      <c r="AY3" s="6"/>
      <c r="AZ3" s="6"/>
      <c r="BA3" s="9"/>
      <c r="BB3" s="9"/>
      <c r="BC3" s="6"/>
      <c r="BD3" s="6"/>
      <c r="BE3" s="6"/>
      <c r="BF3" s="6"/>
      <c r="BG3" s="9"/>
      <c r="BH3" s="9"/>
      <c r="BI3" s="6"/>
      <c r="BJ3" s="6"/>
      <c r="BK3" s="9"/>
      <c r="BL3" s="9"/>
      <c r="BM3" s="9"/>
      <c r="BN3" s="9"/>
      <c r="BO3" s="9"/>
      <c r="BP3" s="9"/>
      <c r="BQ3" s="6"/>
      <c r="BR3" s="9"/>
      <c r="BS3" s="9"/>
      <c r="BT3" s="9"/>
    </row>
    <row r="4" spans="1:72" ht="15" hidden="1" customHeight="1" x14ac:dyDescent="0.25">
      <c r="A4" s="9"/>
      <c r="B4" s="9"/>
      <c r="C4" s="46"/>
      <c r="D4" s="49"/>
      <c r="E4" s="9"/>
      <c r="F4" s="6"/>
      <c r="G4" s="9"/>
      <c r="H4" s="9"/>
      <c r="I4" s="6"/>
      <c r="J4" s="7"/>
      <c r="K4" s="9"/>
      <c r="L4" s="9"/>
      <c r="M4" s="9"/>
      <c r="N4" s="9"/>
      <c r="O4" s="9"/>
      <c r="P4" s="9"/>
      <c r="Q4" s="9"/>
      <c r="R4" s="2"/>
      <c r="S4" s="9"/>
      <c r="T4" s="9"/>
      <c r="U4" s="9"/>
      <c r="V4" s="9"/>
      <c r="W4" s="9"/>
      <c r="X4" s="9"/>
      <c r="Y4" s="9"/>
      <c r="Z4" s="6"/>
      <c r="AA4" s="6"/>
      <c r="AB4" s="9"/>
      <c r="AC4" s="9"/>
      <c r="AD4" s="9"/>
      <c r="AE4" s="9"/>
      <c r="AF4" s="9"/>
      <c r="AG4" s="9"/>
      <c r="AH4" s="6"/>
      <c r="AI4" s="9"/>
      <c r="AJ4" s="9"/>
      <c r="AK4" s="9"/>
      <c r="AL4" s="6"/>
      <c r="AM4" s="9"/>
      <c r="AN4" s="9"/>
      <c r="AO4" s="9"/>
      <c r="AP4" s="6"/>
      <c r="AQ4" s="9"/>
      <c r="AR4" s="6"/>
      <c r="AS4" s="9"/>
      <c r="AT4" s="9"/>
      <c r="AU4" s="9"/>
      <c r="AV4" s="6"/>
      <c r="AW4" s="9"/>
      <c r="AX4" s="9"/>
      <c r="AY4" s="6"/>
      <c r="AZ4" s="6"/>
      <c r="BA4" s="9"/>
      <c r="BB4" s="9"/>
      <c r="BC4" s="6"/>
      <c r="BD4" s="6"/>
      <c r="BE4" s="6"/>
      <c r="BF4" s="6"/>
      <c r="BG4" s="9"/>
      <c r="BH4" s="9"/>
      <c r="BI4" s="6"/>
      <c r="BJ4" s="6"/>
      <c r="BK4" s="9"/>
      <c r="BL4" s="9"/>
      <c r="BM4" s="9"/>
      <c r="BN4" s="9"/>
      <c r="BO4" s="9"/>
      <c r="BP4" s="9"/>
      <c r="BQ4" s="6"/>
      <c r="BR4" s="9"/>
      <c r="BS4" s="9"/>
      <c r="BT4" s="9"/>
    </row>
    <row r="5" spans="1:72" ht="15" hidden="1" customHeight="1" x14ac:dyDescent="0.25">
      <c r="A5" s="9"/>
      <c r="B5" s="9"/>
      <c r="C5" s="46"/>
      <c r="D5" s="49"/>
      <c r="E5" s="9"/>
      <c r="F5" s="6"/>
      <c r="G5" s="9"/>
      <c r="H5" s="9"/>
      <c r="I5" s="6"/>
      <c r="J5" s="7"/>
      <c r="K5" s="9"/>
      <c r="L5" s="9"/>
      <c r="M5" s="9"/>
      <c r="N5" s="9"/>
      <c r="O5" s="9"/>
      <c r="P5" s="9"/>
      <c r="Q5" s="9"/>
      <c r="R5" s="2"/>
      <c r="S5" s="9"/>
      <c r="T5" s="9"/>
      <c r="U5" s="9"/>
      <c r="V5" s="9"/>
      <c r="W5" s="9"/>
      <c r="X5" s="9"/>
      <c r="Y5" s="9"/>
      <c r="Z5" s="6"/>
      <c r="AA5" s="6"/>
      <c r="AB5" s="9"/>
      <c r="AC5" s="9"/>
      <c r="AD5" s="9"/>
      <c r="AE5" s="9"/>
      <c r="AF5" s="9"/>
      <c r="AG5" s="9"/>
      <c r="AH5" s="6"/>
      <c r="AI5" s="9"/>
      <c r="AJ5" s="9"/>
      <c r="AK5" s="9"/>
      <c r="AL5" s="6"/>
      <c r="AM5" s="9"/>
      <c r="AN5" s="9"/>
      <c r="AO5" s="9"/>
      <c r="AP5" s="6"/>
      <c r="AQ5" s="9"/>
      <c r="AR5" s="6"/>
      <c r="AS5" s="9"/>
      <c r="AT5" s="9"/>
      <c r="AU5" s="9"/>
      <c r="AV5" s="6"/>
      <c r="AW5" s="9"/>
      <c r="AX5" s="9"/>
      <c r="AY5" s="6"/>
      <c r="AZ5" s="6"/>
      <c r="BA5" s="9"/>
      <c r="BB5" s="9"/>
      <c r="BC5" s="6"/>
      <c r="BD5" s="6"/>
      <c r="BE5" s="6"/>
      <c r="BF5" s="6"/>
      <c r="BG5" s="9"/>
      <c r="BH5" s="9"/>
      <c r="BI5" s="6"/>
      <c r="BJ5" s="6"/>
      <c r="BK5" s="9"/>
      <c r="BL5" s="9"/>
      <c r="BM5" s="9"/>
      <c r="BN5" s="9"/>
      <c r="BO5" s="9"/>
      <c r="BP5" s="9"/>
      <c r="BQ5" s="6"/>
      <c r="BR5" s="9"/>
      <c r="BS5" s="9"/>
      <c r="BT5" s="9"/>
    </row>
    <row r="6" spans="1:72" s="9" customFormat="1" ht="15.75" customHeight="1" x14ac:dyDescent="0.25">
      <c r="B6" s="9" t="s">
        <v>71</v>
      </c>
      <c r="C6" s="46" t="s">
        <v>72</v>
      </c>
      <c r="D6" s="49" t="s">
        <v>73</v>
      </c>
      <c r="E6" s="9" t="s">
        <v>73</v>
      </c>
      <c r="F6" s="9" t="s">
        <v>73</v>
      </c>
      <c r="G6" s="9" t="s">
        <v>73</v>
      </c>
      <c r="H6" s="10" t="s">
        <v>73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9" t="s">
        <v>73</v>
      </c>
      <c r="O6" s="9" t="s">
        <v>73</v>
      </c>
      <c r="P6" s="9" t="s">
        <v>73</v>
      </c>
      <c r="Q6" s="9" t="s">
        <v>73</v>
      </c>
      <c r="R6" s="10" t="s">
        <v>73</v>
      </c>
      <c r="S6" s="9" t="s">
        <v>73</v>
      </c>
      <c r="T6" s="9" t="s">
        <v>73</v>
      </c>
      <c r="U6" s="9" t="s">
        <v>73</v>
      </c>
      <c r="V6" s="9" t="s">
        <v>73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9" t="s">
        <v>73</v>
      </c>
      <c r="AC6" s="9" t="s">
        <v>73</v>
      </c>
      <c r="AD6" s="9" t="s">
        <v>73</v>
      </c>
      <c r="AE6" s="9" t="s">
        <v>73</v>
      </c>
      <c r="AF6" s="9" t="s">
        <v>73</v>
      </c>
      <c r="AG6" s="9" t="s">
        <v>73</v>
      </c>
      <c r="AH6" s="9" t="s">
        <v>73</v>
      </c>
      <c r="AI6" s="9" t="s">
        <v>73</v>
      </c>
      <c r="AJ6" s="9" t="s">
        <v>73</v>
      </c>
      <c r="AK6" s="9" t="s">
        <v>73</v>
      </c>
      <c r="AL6" s="9" t="s">
        <v>73</v>
      </c>
      <c r="AM6" s="9" t="s">
        <v>73</v>
      </c>
      <c r="AN6" s="9" t="s">
        <v>73</v>
      </c>
      <c r="AO6" s="9" t="s">
        <v>73</v>
      </c>
      <c r="AP6" s="9" t="s">
        <v>73</v>
      </c>
      <c r="AQ6" s="9" t="s">
        <v>73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9" t="s">
        <v>73</v>
      </c>
      <c r="AX6" s="9" t="s">
        <v>73</v>
      </c>
      <c r="AY6" s="9" t="s">
        <v>73</v>
      </c>
      <c r="AZ6" s="9" t="s">
        <v>73</v>
      </c>
      <c r="BA6" s="9" t="s">
        <v>73</v>
      </c>
      <c r="BB6" s="9" t="s">
        <v>73</v>
      </c>
      <c r="BC6" s="9" t="s">
        <v>73</v>
      </c>
      <c r="BD6" s="9" t="s">
        <v>73</v>
      </c>
      <c r="BE6" s="9" t="s">
        <v>73</v>
      </c>
      <c r="BF6" s="9" t="s">
        <v>73</v>
      </c>
      <c r="BG6" s="9" t="s">
        <v>73</v>
      </c>
      <c r="BH6" s="9" t="s">
        <v>73</v>
      </c>
      <c r="BI6" s="9" t="s">
        <v>73</v>
      </c>
      <c r="BJ6" s="9" t="s">
        <v>73</v>
      </c>
      <c r="BK6" s="9" t="s">
        <v>73</v>
      </c>
      <c r="BL6" s="9" t="s">
        <v>73</v>
      </c>
      <c r="BM6" s="9" t="s">
        <v>73</v>
      </c>
      <c r="BN6" s="9" t="s">
        <v>73</v>
      </c>
      <c r="BO6" s="9" t="s">
        <v>73</v>
      </c>
      <c r="BP6" s="9" t="s">
        <v>73</v>
      </c>
      <c r="BQ6" s="9" t="s">
        <v>73</v>
      </c>
      <c r="BR6" s="9" t="s">
        <v>73</v>
      </c>
      <c r="BS6" s="9" t="s">
        <v>73</v>
      </c>
      <c r="BT6" s="9" t="s">
        <v>73</v>
      </c>
    </row>
    <row r="7" spans="1:72" ht="15" x14ac:dyDescent="0.25">
      <c r="A7" s="2" t="s">
        <v>2</v>
      </c>
      <c r="B7" s="11">
        <f>+D7</f>
        <v>13.81</v>
      </c>
      <c r="C7" s="47">
        <v>0</v>
      </c>
      <c r="D7" s="50">
        <v>13.81</v>
      </c>
      <c r="E7" s="2">
        <v>13.81</v>
      </c>
      <c r="F7" s="2">
        <v>0</v>
      </c>
      <c r="G7" s="2">
        <v>13.81</v>
      </c>
      <c r="H7" s="1">
        <v>13.81</v>
      </c>
      <c r="I7" s="1">
        <v>13.81</v>
      </c>
      <c r="J7" s="1">
        <v>0</v>
      </c>
      <c r="K7" s="1">
        <v>13.81</v>
      </c>
      <c r="L7" s="3">
        <v>13.81</v>
      </c>
      <c r="M7" s="1">
        <v>13.81</v>
      </c>
      <c r="N7" s="1">
        <v>13.81</v>
      </c>
      <c r="O7" s="1">
        <v>13.81</v>
      </c>
      <c r="P7" s="16">
        <v>13.81</v>
      </c>
      <c r="Q7" s="1">
        <v>13.81</v>
      </c>
      <c r="R7" s="1">
        <v>13.81</v>
      </c>
      <c r="S7" s="1">
        <v>13.81</v>
      </c>
      <c r="T7" s="1">
        <v>13.81</v>
      </c>
      <c r="U7" s="1">
        <v>13.81</v>
      </c>
      <c r="V7" s="63">
        <v>13.81</v>
      </c>
      <c r="W7" s="1">
        <v>13.81</v>
      </c>
      <c r="X7" s="1">
        <v>13.81</v>
      </c>
      <c r="Y7" s="11">
        <v>13.81</v>
      </c>
      <c r="Z7" s="1">
        <v>13.81</v>
      </c>
      <c r="AA7" s="1">
        <v>0</v>
      </c>
      <c r="AB7" s="3">
        <v>13.81</v>
      </c>
      <c r="AC7" s="3">
        <v>13.81</v>
      </c>
      <c r="AD7" s="1">
        <v>13.81</v>
      </c>
      <c r="AE7" s="1">
        <v>13.81</v>
      </c>
      <c r="AF7" s="3">
        <v>13.81</v>
      </c>
      <c r="AG7" s="1">
        <v>13.81</v>
      </c>
      <c r="AH7" s="1">
        <v>13.81</v>
      </c>
      <c r="AI7" s="2">
        <v>13.81</v>
      </c>
      <c r="AJ7" s="15">
        <v>13.81</v>
      </c>
      <c r="AK7" s="1">
        <v>13.81</v>
      </c>
      <c r="AL7" s="1">
        <v>0</v>
      </c>
      <c r="AM7" s="1">
        <v>13.81</v>
      </c>
      <c r="AN7" s="1">
        <v>13.81</v>
      </c>
      <c r="AO7" s="3">
        <v>13.81</v>
      </c>
      <c r="AP7" s="2">
        <v>13.81</v>
      </c>
      <c r="AQ7" s="1">
        <v>13.81</v>
      </c>
      <c r="AR7" s="1">
        <v>0</v>
      </c>
      <c r="AS7" s="1">
        <v>13.81</v>
      </c>
      <c r="AT7" s="1">
        <v>13.81</v>
      </c>
      <c r="AU7" s="1">
        <v>13.81</v>
      </c>
      <c r="AV7" s="1">
        <v>0</v>
      </c>
      <c r="AW7" s="1">
        <v>13.81</v>
      </c>
      <c r="AX7" s="1">
        <v>13.81</v>
      </c>
      <c r="AY7" s="1">
        <v>13.81</v>
      </c>
      <c r="AZ7" s="1">
        <v>0</v>
      </c>
      <c r="BA7" s="1">
        <v>13.81</v>
      </c>
      <c r="BB7" s="1">
        <v>13.81</v>
      </c>
      <c r="BC7" s="1">
        <v>13.81</v>
      </c>
      <c r="BD7" s="1">
        <v>0</v>
      </c>
      <c r="BE7" s="1">
        <v>13.81</v>
      </c>
      <c r="BF7" s="1">
        <v>0</v>
      </c>
      <c r="BG7" s="1">
        <v>13.81</v>
      </c>
      <c r="BH7" s="1">
        <v>13.81</v>
      </c>
      <c r="BI7" s="1">
        <v>19.09</v>
      </c>
      <c r="BJ7" s="1">
        <v>13.81</v>
      </c>
      <c r="BK7" s="1">
        <v>13.81</v>
      </c>
      <c r="BL7" s="1">
        <v>13.81</v>
      </c>
      <c r="BM7" s="1">
        <v>13.81</v>
      </c>
      <c r="BN7" s="1">
        <v>13.81</v>
      </c>
      <c r="BO7" s="56">
        <v>13.81</v>
      </c>
      <c r="BP7" s="2">
        <v>13.81</v>
      </c>
      <c r="BQ7" s="2">
        <v>13.81</v>
      </c>
      <c r="BR7" s="1">
        <v>13.81</v>
      </c>
      <c r="BS7" s="1">
        <v>13.81</v>
      </c>
      <c r="BT7" s="1">
        <v>13.81</v>
      </c>
    </row>
    <row r="8" spans="1:72" ht="15" x14ac:dyDescent="0.25">
      <c r="A8" s="2" t="s">
        <v>74</v>
      </c>
      <c r="B8" s="11">
        <f>+E8</f>
        <v>22</v>
      </c>
      <c r="C8" s="47">
        <f>+F8</f>
        <v>31</v>
      </c>
      <c r="D8" s="50">
        <v>22</v>
      </c>
      <c r="E8" s="2">
        <v>22</v>
      </c>
      <c r="F8" s="2">
        <v>31</v>
      </c>
      <c r="G8" s="2">
        <v>22</v>
      </c>
      <c r="H8" s="1">
        <v>22</v>
      </c>
      <c r="I8" s="1">
        <v>0</v>
      </c>
      <c r="J8" s="1">
        <v>31</v>
      </c>
      <c r="K8" s="1">
        <v>22</v>
      </c>
      <c r="L8" s="3">
        <v>22</v>
      </c>
      <c r="M8" s="1">
        <v>22</v>
      </c>
      <c r="N8" s="1">
        <v>22</v>
      </c>
      <c r="O8" s="1">
        <v>22</v>
      </c>
      <c r="P8" s="16">
        <v>22</v>
      </c>
      <c r="Q8" s="1">
        <v>22</v>
      </c>
      <c r="R8" s="1">
        <v>22</v>
      </c>
      <c r="S8" s="1">
        <v>22</v>
      </c>
      <c r="T8" s="1">
        <v>22</v>
      </c>
      <c r="U8" s="1">
        <v>22</v>
      </c>
      <c r="V8" s="63">
        <v>22</v>
      </c>
      <c r="W8" s="1">
        <v>22</v>
      </c>
      <c r="X8" s="1">
        <v>22</v>
      </c>
      <c r="Y8" s="11">
        <v>22</v>
      </c>
      <c r="Z8" s="1">
        <v>0</v>
      </c>
      <c r="AA8" s="1">
        <v>31</v>
      </c>
      <c r="AB8" s="3">
        <v>22</v>
      </c>
      <c r="AC8" s="3">
        <v>22</v>
      </c>
      <c r="AD8" s="1">
        <v>22</v>
      </c>
      <c r="AE8" s="1">
        <v>22</v>
      </c>
      <c r="AF8" s="3">
        <v>22</v>
      </c>
      <c r="AG8" s="1">
        <v>22</v>
      </c>
      <c r="AH8" s="1">
        <v>22</v>
      </c>
      <c r="AI8" s="2">
        <v>22</v>
      </c>
      <c r="AJ8" s="15">
        <v>22</v>
      </c>
      <c r="AK8" s="1">
        <v>22.43</v>
      </c>
      <c r="AL8" s="1">
        <v>31</v>
      </c>
      <c r="AM8" s="1">
        <v>22</v>
      </c>
      <c r="AN8" s="1">
        <v>22</v>
      </c>
      <c r="AO8" s="3">
        <v>21</v>
      </c>
      <c r="AP8" s="2">
        <v>22</v>
      </c>
      <c r="AQ8" s="1">
        <v>0</v>
      </c>
      <c r="AR8" s="1">
        <v>31</v>
      </c>
      <c r="AS8" s="1">
        <v>22</v>
      </c>
      <c r="AT8" s="1">
        <v>22</v>
      </c>
      <c r="AU8" s="1">
        <v>22.43</v>
      </c>
      <c r="AV8" s="1">
        <v>31</v>
      </c>
      <c r="AW8" s="1">
        <v>22</v>
      </c>
      <c r="AX8" s="1">
        <v>22</v>
      </c>
      <c r="AY8" s="1">
        <v>22.43</v>
      </c>
      <c r="AZ8" s="1">
        <v>31</v>
      </c>
      <c r="BA8" s="1">
        <v>22</v>
      </c>
      <c r="BB8" s="1">
        <v>22</v>
      </c>
      <c r="BC8" s="1">
        <v>22.43</v>
      </c>
      <c r="BD8" s="1">
        <v>31</v>
      </c>
      <c r="BE8" s="1">
        <v>22.429636061066493</v>
      </c>
      <c r="BF8" s="1">
        <v>31</v>
      </c>
      <c r="BG8" s="1">
        <v>22</v>
      </c>
      <c r="BH8" s="1">
        <v>22.43</v>
      </c>
      <c r="BI8" s="1">
        <v>31</v>
      </c>
      <c r="BJ8" s="1">
        <v>22</v>
      </c>
      <c r="BK8" s="1">
        <v>22</v>
      </c>
      <c r="BL8" s="1">
        <v>22</v>
      </c>
      <c r="BM8" s="1">
        <v>22</v>
      </c>
      <c r="BN8" s="1">
        <v>22</v>
      </c>
      <c r="BO8" s="55">
        <v>22</v>
      </c>
      <c r="BP8" s="2">
        <v>22</v>
      </c>
      <c r="BQ8" s="2">
        <v>22</v>
      </c>
      <c r="BR8" s="1">
        <v>22</v>
      </c>
      <c r="BS8" s="1">
        <v>22</v>
      </c>
      <c r="BT8" s="1">
        <v>22</v>
      </c>
    </row>
    <row r="9" spans="1:72" ht="15" x14ac:dyDescent="0.25">
      <c r="A9" s="2" t="s">
        <v>5</v>
      </c>
      <c r="B9" s="11">
        <f>+G9</f>
        <v>67.069999999999993</v>
      </c>
      <c r="C9" s="47">
        <v>0</v>
      </c>
      <c r="D9" s="50">
        <v>67.069999999999993</v>
      </c>
      <c r="E9" s="2">
        <v>67.069999999999993</v>
      </c>
      <c r="F9" s="2">
        <v>0</v>
      </c>
      <c r="G9" s="2">
        <v>67.069999999999993</v>
      </c>
      <c r="H9" s="1">
        <v>67.069999999999993</v>
      </c>
      <c r="I9" s="1">
        <v>67.069999999999993</v>
      </c>
      <c r="J9" s="1">
        <v>0</v>
      </c>
      <c r="K9" s="1">
        <v>67.069999999999993</v>
      </c>
      <c r="L9" s="3">
        <v>67.069999999999993</v>
      </c>
      <c r="M9" s="1">
        <v>67.069999999999993</v>
      </c>
      <c r="N9" s="1">
        <v>67.069999999999993</v>
      </c>
      <c r="O9" s="1">
        <v>67.069999999999993</v>
      </c>
      <c r="P9" s="17">
        <v>67.069999999999993</v>
      </c>
      <c r="Q9" s="1">
        <v>67.069999999999993</v>
      </c>
      <c r="R9" s="1">
        <v>67.069999999999993</v>
      </c>
      <c r="S9" s="1">
        <v>67.069999999999993</v>
      </c>
      <c r="T9" s="1">
        <v>67.069999999999993</v>
      </c>
      <c r="U9" s="1">
        <v>67.069999999999993</v>
      </c>
      <c r="V9" s="63">
        <v>67.069999999999993</v>
      </c>
      <c r="W9" s="1">
        <v>67.069999999999993</v>
      </c>
      <c r="X9" s="1">
        <v>67.069999999999993</v>
      </c>
      <c r="Y9" s="11">
        <v>67.069999999999993</v>
      </c>
      <c r="Z9" s="1">
        <v>67.069999999999993</v>
      </c>
      <c r="AA9" s="1">
        <v>0</v>
      </c>
      <c r="AB9" s="3">
        <v>67.069999999999993</v>
      </c>
      <c r="AC9" s="3">
        <v>67.069999999999993</v>
      </c>
      <c r="AD9" s="1">
        <v>67.069999999999993</v>
      </c>
      <c r="AE9" s="1">
        <v>67.069999999999993</v>
      </c>
      <c r="AF9" s="3">
        <v>67.069999999999993</v>
      </c>
      <c r="AG9" s="1">
        <v>67.069999999999993</v>
      </c>
      <c r="AH9" s="1">
        <v>67.069999999999993</v>
      </c>
      <c r="AI9" s="2">
        <v>67.069999999999993</v>
      </c>
      <c r="AJ9" s="15">
        <v>67.069999999999993</v>
      </c>
      <c r="AK9" s="1">
        <v>67.069999999999993</v>
      </c>
      <c r="AL9" s="1">
        <v>0</v>
      </c>
      <c r="AM9" s="1">
        <v>67.069999999999993</v>
      </c>
      <c r="AN9" s="1">
        <v>67.069999999999993</v>
      </c>
      <c r="AO9" s="3">
        <v>67.069999999999993</v>
      </c>
      <c r="AP9" s="2">
        <v>67.069999999999993</v>
      </c>
      <c r="AQ9" s="1">
        <v>67.03</v>
      </c>
      <c r="AR9" s="1">
        <v>0</v>
      </c>
      <c r="AS9" s="1">
        <v>67.069999999999993</v>
      </c>
      <c r="AT9" s="1">
        <v>67.069999999999993</v>
      </c>
      <c r="AU9" s="1">
        <v>67.069999999999993</v>
      </c>
      <c r="AV9" s="1">
        <v>0</v>
      </c>
      <c r="AW9" s="1">
        <v>67.069999999999993</v>
      </c>
      <c r="AX9" s="1">
        <v>67.069999999999993</v>
      </c>
      <c r="AY9" s="1">
        <v>67.069999999999993</v>
      </c>
      <c r="AZ9" s="1">
        <v>0</v>
      </c>
      <c r="BA9" s="1">
        <v>67.069999999999993</v>
      </c>
      <c r="BB9" s="1">
        <v>67.069999999999993</v>
      </c>
      <c r="BC9" s="1">
        <v>67.069999999999993</v>
      </c>
      <c r="BD9" s="1">
        <v>0</v>
      </c>
      <c r="BE9" s="1">
        <v>67.069999999999993</v>
      </c>
      <c r="BF9" s="1">
        <v>0</v>
      </c>
      <c r="BG9" s="1">
        <v>67.069999999999993</v>
      </c>
      <c r="BH9" s="1">
        <v>67.069999999999993</v>
      </c>
      <c r="BI9" s="1">
        <v>92.7</v>
      </c>
      <c r="BJ9" s="1">
        <v>67.069999999999993</v>
      </c>
      <c r="BK9" s="1">
        <v>67.069999999999993</v>
      </c>
      <c r="BL9" s="1">
        <v>67.069999999999993</v>
      </c>
      <c r="BM9" s="1">
        <v>67.069999999999993</v>
      </c>
      <c r="BN9" s="1">
        <v>67.069999999999993</v>
      </c>
      <c r="BO9" s="55">
        <v>67.069999999999993</v>
      </c>
      <c r="BP9" s="2">
        <v>67.069999999999993</v>
      </c>
      <c r="BQ9" s="2">
        <v>67.069999999999993</v>
      </c>
      <c r="BR9" s="1">
        <v>67.069999999999993</v>
      </c>
      <c r="BS9" s="1">
        <v>67.069999999999993</v>
      </c>
      <c r="BT9" s="1">
        <v>67.069999999999993</v>
      </c>
    </row>
    <row r="10" spans="1:72" ht="15" x14ac:dyDescent="0.25">
      <c r="A10" s="2" t="s">
        <v>6</v>
      </c>
      <c r="B10" s="11">
        <f>+H10</f>
        <v>26.32</v>
      </c>
      <c r="C10" s="47">
        <v>0</v>
      </c>
      <c r="D10" s="50">
        <v>26.32</v>
      </c>
      <c r="E10" s="2">
        <v>26.32</v>
      </c>
      <c r="F10" s="2">
        <v>0</v>
      </c>
      <c r="G10" s="2">
        <v>26.32</v>
      </c>
      <c r="H10" s="1">
        <v>26.32</v>
      </c>
      <c r="I10" s="1">
        <v>26.32</v>
      </c>
      <c r="J10" s="1">
        <v>0</v>
      </c>
      <c r="K10" s="1">
        <v>26.32</v>
      </c>
      <c r="L10" s="3">
        <v>26.32</v>
      </c>
      <c r="M10" s="1">
        <v>26.32</v>
      </c>
      <c r="N10" s="1">
        <v>26.32</v>
      </c>
      <c r="O10" s="1">
        <v>26.32</v>
      </c>
      <c r="P10" s="16">
        <v>26.32</v>
      </c>
      <c r="Q10" s="1">
        <v>26.32</v>
      </c>
      <c r="R10" s="1">
        <v>26.32</v>
      </c>
      <c r="S10" s="1">
        <v>26.32</v>
      </c>
      <c r="T10" s="1">
        <v>26.32</v>
      </c>
      <c r="U10" s="1">
        <v>26.32</v>
      </c>
      <c r="V10" s="63">
        <v>26.32</v>
      </c>
      <c r="W10" s="1">
        <v>26.32</v>
      </c>
      <c r="X10" s="1">
        <v>26.32</v>
      </c>
      <c r="Y10" s="11">
        <v>26.32</v>
      </c>
      <c r="Z10" s="1">
        <v>26.32</v>
      </c>
      <c r="AA10" s="1">
        <v>0</v>
      </c>
      <c r="AB10" s="3">
        <v>26.32</v>
      </c>
      <c r="AC10" s="3">
        <v>26.32</v>
      </c>
      <c r="AD10" s="1">
        <v>26.32</v>
      </c>
      <c r="AE10" s="1">
        <v>26.32</v>
      </c>
      <c r="AF10" s="3">
        <v>26.32</v>
      </c>
      <c r="AG10" s="1">
        <v>26.32</v>
      </c>
      <c r="AH10" s="1">
        <v>26.32</v>
      </c>
      <c r="AI10" s="2">
        <v>26.32</v>
      </c>
      <c r="AJ10" s="15">
        <v>26.32</v>
      </c>
      <c r="AK10" s="1">
        <v>26.32</v>
      </c>
      <c r="AL10" s="1">
        <v>0</v>
      </c>
      <c r="AM10" s="1">
        <v>26.32</v>
      </c>
      <c r="AN10" s="1">
        <v>26.32</v>
      </c>
      <c r="AO10" s="3">
        <v>26.32</v>
      </c>
      <c r="AP10" s="2">
        <v>26.32</v>
      </c>
      <c r="AQ10" s="1">
        <v>26.31</v>
      </c>
      <c r="AR10" s="1">
        <v>0</v>
      </c>
      <c r="AS10" s="1">
        <v>26.32</v>
      </c>
      <c r="AT10" s="1">
        <v>26.32</v>
      </c>
      <c r="AU10" s="1">
        <v>26.32</v>
      </c>
      <c r="AV10" s="1">
        <v>0</v>
      </c>
      <c r="AW10" s="1">
        <v>26.32</v>
      </c>
      <c r="AX10" s="1">
        <v>26.32</v>
      </c>
      <c r="AY10" s="1">
        <v>26.32</v>
      </c>
      <c r="AZ10" s="1">
        <v>0</v>
      </c>
      <c r="BA10" s="1">
        <v>26.32</v>
      </c>
      <c r="BB10" s="1">
        <v>26.32</v>
      </c>
      <c r="BC10" s="1">
        <v>26.32</v>
      </c>
      <c r="BD10" s="1">
        <v>0</v>
      </c>
      <c r="BE10" s="1">
        <v>26.32</v>
      </c>
      <c r="BF10" s="1">
        <v>0</v>
      </c>
      <c r="BG10" s="1">
        <v>26.32</v>
      </c>
      <c r="BH10" s="1">
        <v>26.32</v>
      </c>
      <c r="BI10" s="1">
        <v>36.380000000000003</v>
      </c>
      <c r="BJ10" s="1">
        <v>26.32</v>
      </c>
      <c r="BK10" s="1">
        <v>26.32</v>
      </c>
      <c r="BL10" s="1">
        <v>26.32</v>
      </c>
      <c r="BM10" s="1">
        <v>26.32</v>
      </c>
      <c r="BN10" s="1">
        <v>26.32</v>
      </c>
      <c r="BO10" s="55">
        <v>26.32</v>
      </c>
      <c r="BP10" s="2">
        <v>26.32</v>
      </c>
      <c r="BQ10" s="2">
        <v>26.32</v>
      </c>
      <c r="BR10" s="1">
        <v>26.32</v>
      </c>
      <c r="BS10" s="1">
        <v>26.32</v>
      </c>
      <c r="BT10" s="1">
        <v>26.32</v>
      </c>
    </row>
    <row r="11" spans="1:72" ht="15" x14ac:dyDescent="0.25">
      <c r="A11" s="2" t="s">
        <v>75</v>
      </c>
      <c r="B11" s="11">
        <f>+I11</f>
        <v>100.93</v>
      </c>
      <c r="C11" s="47">
        <f>+J11</f>
        <v>139.51</v>
      </c>
      <c r="D11" s="50">
        <v>100.93</v>
      </c>
      <c r="E11" s="2">
        <v>100.94</v>
      </c>
      <c r="F11" s="2">
        <v>139.51</v>
      </c>
      <c r="G11" s="2">
        <v>103.72</v>
      </c>
      <c r="H11" s="1">
        <v>100.93</v>
      </c>
      <c r="I11" s="1">
        <v>100.93</v>
      </c>
      <c r="J11" s="1">
        <v>139.51</v>
      </c>
      <c r="K11" s="1">
        <v>100.93</v>
      </c>
      <c r="L11" s="3">
        <v>100.32</v>
      </c>
      <c r="M11" s="1">
        <v>100.93</v>
      </c>
      <c r="N11" s="1">
        <v>100.93</v>
      </c>
      <c r="O11" s="1">
        <v>100.93</v>
      </c>
      <c r="P11" s="16">
        <v>100.93</v>
      </c>
      <c r="Q11" s="1">
        <v>100.93</v>
      </c>
      <c r="R11" s="1">
        <v>100.93</v>
      </c>
      <c r="S11" s="1">
        <v>100.92</v>
      </c>
      <c r="T11" s="1">
        <v>100.93</v>
      </c>
      <c r="U11" s="1">
        <v>100.93</v>
      </c>
      <c r="V11" s="63">
        <v>100.93</v>
      </c>
      <c r="W11" s="1">
        <v>100.93</v>
      </c>
      <c r="X11" s="1">
        <v>100.93</v>
      </c>
      <c r="Y11" s="11">
        <v>100.93</v>
      </c>
      <c r="Z11" s="1">
        <v>0</v>
      </c>
      <c r="AA11" s="1">
        <v>139.51</v>
      </c>
      <c r="AB11" s="3">
        <v>100.66</v>
      </c>
      <c r="AC11" s="3">
        <v>100.93</v>
      </c>
      <c r="AD11" s="1">
        <v>100.73</v>
      </c>
      <c r="AE11" s="1">
        <v>100.93</v>
      </c>
      <c r="AF11" s="3">
        <v>100.93</v>
      </c>
      <c r="AG11" s="1">
        <v>100.93</v>
      </c>
      <c r="AH11" s="1">
        <v>100.93</v>
      </c>
      <c r="AI11" s="2">
        <v>100.93</v>
      </c>
      <c r="AJ11" s="15">
        <v>100.93</v>
      </c>
      <c r="AK11" s="1">
        <v>100.74</v>
      </c>
      <c r="AL11" s="1">
        <v>139.24</v>
      </c>
      <c r="AM11" s="1">
        <v>100.93</v>
      </c>
      <c r="AN11" s="1">
        <v>100.93</v>
      </c>
      <c r="AO11" s="3">
        <v>100.05</v>
      </c>
      <c r="AP11" s="2">
        <v>100.93</v>
      </c>
      <c r="AQ11" s="1">
        <v>0</v>
      </c>
      <c r="AR11" s="1">
        <v>139.88999999999999</v>
      </c>
      <c r="AS11" s="1">
        <v>100.92</v>
      </c>
      <c r="AT11" s="1">
        <v>100.94</v>
      </c>
      <c r="AU11" s="1">
        <v>100.93</v>
      </c>
      <c r="AV11" s="1">
        <v>139.51</v>
      </c>
      <c r="AW11" s="1">
        <v>100.93</v>
      </c>
      <c r="AX11" s="1">
        <v>100.93</v>
      </c>
      <c r="AY11" s="1">
        <v>100.94</v>
      </c>
      <c r="AZ11" s="1">
        <v>139.51</v>
      </c>
      <c r="BA11" s="1">
        <v>100.93</v>
      </c>
      <c r="BB11" s="1">
        <v>100.93</v>
      </c>
      <c r="BC11" s="1">
        <v>100.94</v>
      </c>
      <c r="BD11" s="1">
        <v>139.51</v>
      </c>
      <c r="BE11" s="1">
        <v>100.94059764127051</v>
      </c>
      <c r="BF11" s="1">
        <v>139.51</v>
      </c>
      <c r="BG11" s="1">
        <v>100.93</v>
      </c>
      <c r="BH11" s="1">
        <v>100.94</v>
      </c>
      <c r="BI11" s="1">
        <v>139.51</v>
      </c>
      <c r="BJ11" s="1">
        <v>100.93</v>
      </c>
      <c r="BK11" s="1">
        <v>100.93</v>
      </c>
      <c r="BL11" s="1">
        <v>100.85</v>
      </c>
      <c r="BM11" s="1">
        <v>100.93</v>
      </c>
      <c r="BN11" s="1">
        <v>101.05</v>
      </c>
      <c r="BO11" s="55">
        <v>100.93</v>
      </c>
      <c r="BP11" s="2">
        <v>100.93</v>
      </c>
      <c r="BQ11" s="2">
        <v>101.05</v>
      </c>
      <c r="BR11" s="1">
        <v>100.93</v>
      </c>
      <c r="BS11" s="1">
        <v>100.93</v>
      </c>
      <c r="BT11" s="1">
        <v>100.93</v>
      </c>
    </row>
    <row r="12" spans="1:72" ht="15" x14ac:dyDescent="0.25">
      <c r="A12" s="2" t="s">
        <v>9</v>
      </c>
      <c r="B12" s="11">
        <f>+K12</f>
        <v>52</v>
      </c>
      <c r="C12" s="47">
        <v>0</v>
      </c>
      <c r="D12" s="50">
        <v>52</v>
      </c>
      <c r="E12" s="2">
        <v>52</v>
      </c>
      <c r="F12" s="2">
        <v>0</v>
      </c>
      <c r="G12" s="2">
        <v>53</v>
      </c>
      <c r="H12" s="1">
        <v>52</v>
      </c>
      <c r="I12" s="1">
        <v>52</v>
      </c>
      <c r="J12" s="1">
        <v>0</v>
      </c>
      <c r="K12" s="1">
        <v>52</v>
      </c>
      <c r="L12" s="3">
        <v>52</v>
      </c>
      <c r="M12" s="1">
        <v>52</v>
      </c>
      <c r="N12" s="1">
        <v>52</v>
      </c>
      <c r="O12" s="1">
        <v>52</v>
      </c>
      <c r="P12" s="16">
        <v>52</v>
      </c>
      <c r="Q12" s="1">
        <v>52</v>
      </c>
      <c r="R12" s="1">
        <v>52</v>
      </c>
      <c r="S12" s="1">
        <v>52</v>
      </c>
      <c r="T12" s="1">
        <v>52</v>
      </c>
      <c r="U12" s="1">
        <v>52</v>
      </c>
      <c r="V12" s="63">
        <v>52</v>
      </c>
      <c r="W12" s="1">
        <v>52</v>
      </c>
      <c r="X12" s="1">
        <v>52</v>
      </c>
      <c r="Y12" s="11">
        <v>52</v>
      </c>
      <c r="Z12" s="1">
        <v>52</v>
      </c>
      <c r="AA12" s="1">
        <v>0</v>
      </c>
      <c r="AB12" s="3">
        <v>52</v>
      </c>
      <c r="AC12" s="3">
        <v>52</v>
      </c>
      <c r="AD12" s="1">
        <v>52</v>
      </c>
      <c r="AE12" s="1">
        <v>52</v>
      </c>
      <c r="AF12" s="3">
        <v>52</v>
      </c>
      <c r="AG12" s="1">
        <v>52</v>
      </c>
      <c r="AH12" s="1">
        <v>52</v>
      </c>
      <c r="AI12" s="2">
        <v>52</v>
      </c>
      <c r="AJ12" s="15">
        <v>52</v>
      </c>
      <c r="AK12" s="1">
        <v>52</v>
      </c>
      <c r="AL12" s="1">
        <v>0</v>
      </c>
      <c r="AM12" s="1">
        <v>52</v>
      </c>
      <c r="AN12" s="1">
        <v>52</v>
      </c>
      <c r="AO12" s="3">
        <v>52</v>
      </c>
      <c r="AP12" s="2">
        <v>52</v>
      </c>
      <c r="AQ12" s="1">
        <v>52</v>
      </c>
      <c r="AR12" s="1">
        <v>0</v>
      </c>
      <c r="AS12" s="1">
        <v>52</v>
      </c>
      <c r="AT12" s="1">
        <v>52</v>
      </c>
      <c r="AU12" s="1">
        <v>52</v>
      </c>
      <c r="AV12" s="1">
        <v>0</v>
      </c>
      <c r="AW12" s="1">
        <v>52</v>
      </c>
      <c r="AX12" s="1">
        <v>52</v>
      </c>
      <c r="AY12" s="1">
        <v>52</v>
      </c>
      <c r="AZ12" s="1">
        <v>0</v>
      </c>
      <c r="BA12" s="1">
        <v>52</v>
      </c>
      <c r="BB12" s="1">
        <v>52</v>
      </c>
      <c r="BC12" s="1">
        <v>52</v>
      </c>
      <c r="BD12" s="1">
        <v>0</v>
      </c>
      <c r="BE12" s="1">
        <v>52</v>
      </c>
      <c r="BF12" s="1">
        <v>0</v>
      </c>
      <c r="BG12" s="1">
        <v>52</v>
      </c>
      <c r="BH12" s="1">
        <v>52</v>
      </c>
      <c r="BI12" s="1">
        <v>71.86</v>
      </c>
      <c r="BJ12" s="1">
        <v>52</v>
      </c>
      <c r="BK12" s="1">
        <v>52</v>
      </c>
      <c r="BL12" s="1">
        <v>52</v>
      </c>
      <c r="BM12" s="1">
        <v>52</v>
      </c>
      <c r="BN12" s="1">
        <v>52</v>
      </c>
      <c r="BO12" s="55">
        <v>52</v>
      </c>
      <c r="BP12" s="2">
        <v>52</v>
      </c>
      <c r="BQ12" s="2">
        <v>52</v>
      </c>
      <c r="BR12" s="1">
        <v>52</v>
      </c>
      <c r="BS12" s="1">
        <v>52</v>
      </c>
      <c r="BT12" s="1">
        <v>52</v>
      </c>
    </row>
    <row r="13" spans="1:72" ht="15" x14ac:dyDescent="0.25">
      <c r="A13" s="11" t="s">
        <v>10</v>
      </c>
      <c r="B13" s="11">
        <f>+L13</f>
        <v>45.6</v>
      </c>
      <c r="C13" s="47">
        <v>0</v>
      </c>
      <c r="D13" s="52">
        <v>45.6</v>
      </c>
      <c r="E13" s="2">
        <v>45.6</v>
      </c>
      <c r="F13" s="2">
        <v>0</v>
      </c>
      <c r="G13" s="11">
        <v>56.35</v>
      </c>
      <c r="H13" s="3">
        <v>45.6</v>
      </c>
      <c r="I13" s="3">
        <v>45.6</v>
      </c>
      <c r="J13" s="1">
        <v>0</v>
      </c>
      <c r="K13" s="3">
        <v>45.6</v>
      </c>
      <c r="L13" s="3">
        <v>45.6</v>
      </c>
      <c r="M13" s="3">
        <v>45.6</v>
      </c>
      <c r="N13" s="3">
        <v>45.6</v>
      </c>
      <c r="O13" s="3">
        <v>45.6</v>
      </c>
      <c r="P13" s="18">
        <v>45.6</v>
      </c>
      <c r="Q13" s="3">
        <v>45.6</v>
      </c>
      <c r="R13" s="3">
        <v>45.6</v>
      </c>
      <c r="S13" s="3">
        <v>56.36</v>
      </c>
      <c r="T13" s="3">
        <v>45.6</v>
      </c>
      <c r="U13" s="3">
        <v>45.6</v>
      </c>
      <c r="V13" s="64">
        <v>45.6</v>
      </c>
      <c r="W13" s="3">
        <v>45.6</v>
      </c>
      <c r="X13" s="3">
        <v>45.6</v>
      </c>
      <c r="Y13" s="11">
        <v>45.6</v>
      </c>
      <c r="Z13" s="3">
        <v>45.22</v>
      </c>
      <c r="AA13" s="3">
        <v>0</v>
      </c>
      <c r="AB13" s="3">
        <v>45.6</v>
      </c>
      <c r="AC13" s="3">
        <v>45.6</v>
      </c>
      <c r="AD13" s="3">
        <v>45.6</v>
      </c>
      <c r="AE13" s="1">
        <v>51.95</v>
      </c>
      <c r="AF13" s="3">
        <v>45.6</v>
      </c>
      <c r="AG13" s="3">
        <v>45.6</v>
      </c>
      <c r="AH13" s="3">
        <v>45.6</v>
      </c>
      <c r="AI13" s="2">
        <v>45.6</v>
      </c>
      <c r="AJ13" s="41">
        <v>45.6</v>
      </c>
      <c r="AK13" s="3">
        <v>45.47</v>
      </c>
      <c r="AL13" s="1">
        <v>0</v>
      </c>
      <c r="AM13" s="3">
        <v>45.6</v>
      </c>
      <c r="AN13" s="3">
        <v>45.6</v>
      </c>
      <c r="AO13" s="3">
        <v>45.6</v>
      </c>
      <c r="AP13" s="11">
        <v>51.95</v>
      </c>
      <c r="AQ13" s="3">
        <v>103.81</v>
      </c>
      <c r="AR13" s="1">
        <v>0</v>
      </c>
      <c r="AS13" s="3">
        <v>45.45</v>
      </c>
      <c r="AT13" s="3">
        <v>45.6</v>
      </c>
      <c r="AU13" s="3">
        <v>49.19</v>
      </c>
      <c r="AV13" s="1">
        <v>0</v>
      </c>
      <c r="AW13" s="3">
        <v>45.6</v>
      </c>
      <c r="AX13" s="3">
        <v>45.6</v>
      </c>
      <c r="AY13" s="3">
        <v>45.6</v>
      </c>
      <c r="AZ13" s="1">
        <v>0</v>
      </c>
      <c r="BA13" s="1">
        <v>45.6</v>
      </c>
      <c r="BB13" s="3">
        <v>45.6</v>
      </c>
      <c r="BC13" s="3">
        <v>45.47</v>
      </c>
      <c r="BD13" s="1">
        <v>0</v>
      </c>
      <c r="BE13" s="3">
        <v>45.22</v>
      </c>
      <c r="BF13" s="1">
        <v>0</v>
      </c>
      <c r="BG13" s="1">
        <v>45.6</v>
      </c>
      <c r="BH13" s="3">
        <v>53.44</v>
      </c>
      <c r="BI13" s="1">
        <v>73.849999999999994</v>
      </c>
      <c r="BJ13" s="1">
        <v>45.6</v>
      </c>
      <c r="BK13" s="3">
        <v>45.6</v>
      </c>
      <c r="BL13" s="3">
        <v>45.6</v>
      </c>
      <c r="BM13" s="3">
        <v>45.6</v>
      </c>
      <c r="BN13" s="3">
        <v>45.6</v>
      </c>
      <c r="BO13" s="55">
        <v>45.6</v>
      </c>
      <c r="BP13" s="11">
        <v>45.6</v>
      </c>
      <c r="BQ13" s="2">
        <v>45.6</v>
      </c>
      <c r="BR13" s="3">
        <v>45.6</v>
      </c>
      <c r="BS13" s="3">
        <v>45.6</v>
      </c>
      <c r="BT13" s="3">
        <v>45.6</v>
      </c>
    </row>
    <row r="14" spans="1:72" ht="15" x14ac:dyDescent="0.25">
      <c r="A14" s="2" t="s">
        <v>76</v>
      </c>
      <c r="B14" s="11">
        <f>+M14</f>
        <v>26.2</v>
      </c>
      <c r="C14" s="47">
        <v>0</v>
      </c>
      <c r="D14" s="50">
        <v>26.2</v>
      </c>
      <c r="E14" s="2">
        <v>26.2</v>
      </c>
      <c r="F14" s="2">
        <v>0</v>
      </c>
      <c r="G14" s="2">
        <v>26.2</v>
      </c>
      <c r="H14" s="1">
        <v>26.2</v>
      </c>
      <c r="I14" s="1">
        <v>26.2</v>
      </c>
      <c r="J14" s="1">
        <v>0</v>
      </c>
      <c r="K14" s="1">
        <v>26.2</v>
      </c>
      <c r="L14" s="3">
        <v>26.2</v>
      </c>
      <c r="M14" s="1">
        <v>26.2</v>
      </c>
      <c r="N14" s="1">
        <v>26.2</v>
      </c>
      <c r="O14" s="1">
        <v>26.2</v>
      </c>
      <c r="P14" s="16">
        <v>26.2</v>
      </c>
      <c r="Q14" s="1">
        <v>26.2</v>
      </c>
      <c r="R14" s="1">
        <v>26.2</v>
      </c>
      <c r="S14" s="1">
        <v>26.2</v>
      </c>
      <c r="T14" s="1">
        <v>26.2</v>
      </c>
      <c r="U14" s="1">
        <v>26.2</v>
      </c>
      <c r="V14" s="63">
        <v>26.2</v>
      </c>
      <c r="W14" s="1">
        <v>26.2</v>
      </c>
      <c r="X14" s="1">
        <v>26.2</v>
      </c>
      <c r="Y14" s="11">
        <v>26.2</v>
      </c>
      <c r="Z14" s="1">
        <v>26.2</v>
      </c>
      <c r="AA14" s="1">
        <v>0</v>
      </c>
      <c r="AB14" s="3">
        <v>26.2</v>
      </c>
      <c r="AC14" s="3">
        <v>26.2</v>
      </c>
      <c r="AD14" s="1">
        <v>26.2</v>
      </c>
      <c r="AE14" s="3">
        <v>26.2</v>
      </c>
      <c r="AF14" s="3">
        <v>26.2</v>
      </c>
      <c r="AG14" s="1">
        <v>26.2</v>
      </c>
      <c r="AH14" s="1">
        <v>26.2</v>
      </c>
      <c r="AI14" s="2">
        <v>26.2</v>
      </c>
      <c r="AJ14" s="15">
        <v>26.2</v>
      </c>
      <c r="AK14" s="1">
        <v>26.2</v>
      </c>
      <c r="AL14" s="1">
        <v>0</v>
      </c>
      <c r="AM14" s="1">
        <v>26.2</v>
      </c>
      <c r="AN14" s="1">
        <v>26.2</v>
      </c>
      <c r="AO14" s="3">
        <v>26.2</v>
      </c>
      <c r="AP14" s="2">
        <v>26.2</v>
      </c>
      <c r="AQ14" s="1">
        <v>26.19</v>
      </c>
      <c r="AR14" s="1">
        <v>0</v>
      </c>
      <c r="AS14" s="1">
        <v>26.2</v>
      </c>
      <c r="AT14" s="1">
        <v>26.2</v>
      </c>
      <c r="AU14" s="1">
        <v>26.2</v>
      </c>
      <c r="AV14" s="1">
        <v>0</v>
      </c>
      <c r="AW14" s="1">
        <v>26.2</v>
      </c>
      <c r="AX14" s="1">
        <v>26.2</v>
      </c>
      <c r="AY14" s="1">
        <v>26.2</v>
      </c>
      <c r="AZ14" s="1">
        <v>0</v>
      </c>
      <c r="BA14" s="1">
        <v>26.2</v>
      </c>
      <c r="BB14" s="1">
        <v>26.2</v>
      </c>
      <c r="BC14" s="1">
        <v>26.2</v>
      </c>
      <c r="BD14" s="1">
        <v>0</v>
      </c>
      <c r="BE14" s="1">
        <v>26.2</v>
      </c>
      <c r="BF14" s="1">
        <v>0</v>
      </c>
      <c r="BG14" s="1">
        <v>26.2</v>
      </c>
      <c r="BH14" s="1">
        <v>26.2</v>
      </c>
      <c r="BI14" s="1">
        <v>36.21</v>
      </c>
      <c r="BJ14" s="1">
        <v>26.2</v>
      </c>
      <c r="BK14" s="1">
        <v>26.2</v>
      </c>
      <c r="BL14" s="1">
        <v>26.2</v>
      </c>
      <c r="BM14" s="1">
        <v>26.2</v>
      </c>
      <c r="BN14" s="1">
        <v>26.2</v>
      </c>
      <c r="BO14" s="55">
        <v>26.2</v>
      </c>
      <c r="BP14" s="2">
        <v>26.2</v>
      </c>
      <c r="BQ14" s="2">
        <v>26.2</v>
      </c>
      <c r="BR14" s="1">
        <v>26.2</v>
      </c>
      <c r="BS14" s="1">
        <v>26.2</v>
      </c>
      <c r="BT14" s="1">
        <v>26.2</v>
      </c>
    </row>
    <row r="15" spans="1:72" ht="15" x14ac:dyDescent="0.25">
      <c r="A15" s="2" t="s">
        <v>12</v>
      </c>
      <c r="B15" s="11">
        <f>+N15</f>
        <v>23.56</v>
      </c>
      <c r="C15" s="47">
        <v>0</v>
      </c>
      <c r="D15" s="50">
        <v>23.56</v>
      </c>
      <c r="E15" s="2">
        <v>23.56</v>
      </c>
      <c r="F15" s="2">
        <v>0</v>
      </c>
      <c r="G15" s="2">
        <v>23.56</v>
      </c>
      <c r="H15" s="1">
        <v>23.56</v>
      </c>
      <c r="I15" s="1">
        <v>23.56</v>
      </c>
      <c r="J15" s="1">
        <v>0</v>
      </c>
      <c r="K15" s="1">
        <v>23.56</v>
      </c>
      <c r="L15" s="3">
        <v>23.56</v>
      </c>
      <c r="M15" s="1">
        <v>23.56</v>
      </c>
      <c r="N15" s="1">
        <v>23.56</v>
      </c>
      <c r="O15" s="1">
        <v>23.56</v>
      </c>
      <c r="P15" s="16">
        <v>23.56</v>
      </c>
      <c r="Q15" s="1">
        <v>23.56</v>
      </c>
      <c r="R15" s="1">
        <v>23.56</v>
      </c>
      <c r="S15" s="1">
        <v>23.56</v>
      </c>
      <c r="T15" s="1">
        <v>23.56</v>
      </c>
      <c r="U15" s="1">
        <v>23.56</v>
      </c>
      <c r="V15" s="63">
        <v>23.56</v>
      </c>
      <c r="W15" s="1">
        <v>23.56</v>
      </c>
      <c r="X15" s="1">
        <v>23.56</v>
      </c>
      <c r="Y15" s="11">
        <v>23.56</v>
      </c>
      <c r="Z15" s="1">
        <v>23.56</v>
      </c>
      <c r="AA15" s="1">
        <v>0</v>
      </c>
      <c r="AB15" s="3">
        <v>23.56</v>
      </c>
      <c r="AC15" s="3">
        <v>23.56</v>
      </c>
      <c r="AD15" s="1">
        <v>23.56</v>
      </c>
      <c r="AE15" s="1">
        <v>23.56</v>
      </c>
      <c r="AF15" s="3">
        <v>23.56</v>
      </c>
      <c r="AG15" s="1">
        <v>23.56</v>
      </c>
      <c r="AH15" s="1">
        <v>23.56</v>
      </c>
      <c r="AI15" s="2">
        <v>23.56</v>
      </c>
      <c r="AJ15" s="15">
        <v>23.56</v>
      </c>
      <c r="AK15" s="1">
        <v>23.56</v>
      </c>
      <c r="AL15" s="1">
        <v>0</v>
      </c>
      <c r="AM15" s="1">
        <v>23.56</v>
      </c>
      <c r="AN15" s="1">
        <v>23.56</v>
      </c>
      <c r="AO15" s="3">
        <v>23.56</v>
      </c>
      <c r="AP15" s="2">
        <v>23.56</v>
      </c>
      <c r="AQ15" s="1">
        <v>23.55</v>
      </c>
      <c r="AR15" s="1">
        <v>0</v>
      </c>
      <c r="AS15" s="1">
        <v>23.56</v>
      </c>
      <c r="AT15" s="1">
        <v>23.56</v>
      </c>
      <c r="AU15" s="1">
        <v>23.56</v>
      </c>
      <c r="AV15" s="1">
        <v>0</v>
      </c>
      <c r="AW15" s="1">
        <v>23.56</v>
      </c>
      <c r="AX15" s="1">
        <v>23.56</v>
      </c>
      <c r="AY15" s="1">
        <v>23.56</v>
      </c>
      <c r="AZ15" s="1">
        <v>0</v>
      </c>
      <c r="BA15" s="1">
        <v>23.56</v>
      </c>
      <c r="BB15" s="1">
        <v>23.56</v>
      </c>
      <c r="BC15" s="1">
        <v>23.56</v>
      </c>
      <c r="BD15" s="1">
        <v>0</v>
      </c>
      <c r="BE15" s="1">
        <v>23.56</v>
      </c>
      <c r="BF15" s="1">
        <v>0</v>
      </c>
      <c r="BG15" s="1">
        <v>23.56</v>
      </c>
      <c r="BH15" s="1">
        <v>23.56</v>
      </c>
      <c r="BI15" s="1">
        <v>32.56</v>
      </c>
      <c r="BJ15" s="1">
        <v>23.56</v>
      </c>
      <c r="BK15" s="1">
        <v>23.56</v>
      </c>
      <c r="BL15" s="1">
        <v>23.56</v>
      </c>
      <c r="BM15" s="1">
        <v>23.56</v>
      </c>
      <c r="BN15" s="1">
        <v>23.56</v>
      </c>
      <c r="BO15" s="55">
        <v>23.56</v>
      </c>
      <c r="BP15" s="2">
        <v>23.56</v>
      </c>
      <c r="BQ15" s="2">
        <v>23.56</v>
      </c>
      <c r="BR15" s="1">
        <v>23.56</v>
      </c>
      <c r="BS15" s="1">
        <v>23.56</v>
      </c>
      <c r="BT15" s="1">
        <v>23.56</v>
      </c>
    </row>
    <row r="16" spans="1:72" ht="15" x14ac:dyDescent="0.25">
      <c r="A16" s="2" t="s">
        <v>13</v>
      </c>
      <c r="B16" s="11">
        <f>+O16</f>
        <v>39.409999999999997</v>
      </c>
      <c r="C16" s="47">
        <v>0</v>
      </c>
      <c r="D16" s="50">
        <v>39.409999999999997</v>
      </c>
      <c r="E16" s="2">
        <v>39.409999999999997</v>
      </c>
      <c r="F16" s="2">
        <v>0</v>
      </c>
      <c r="G16" s="2">
        <v>39.409999999999997</v>
      </c>
      <c r="H16" s="1">
        <v>39.409999999999997</v>
      </c>
      <c r="I16" s="1">
        <v>39.409999999999997</v>
      </c>
      <c r="J16" s="1">
        <v>0</v>
      </c>
      <c r="K16" s="1">
        <v>39.409999999999997</v>
      </c>
      <c r="L16" s="3">
        <v>39.409999999999997</v>
      </c>
      <c r="M16" s="1">
        <v>39.409999999999997</v>
      </c>
      <c r="N16" s="1">
        <v>39.409999999999997</v>
      </c>
      <c r="O16" s="1">
        <v>39.409999999999997</v>
      </c>
      <c r="P16" s="16">
        <v>39.409999999999997</v>
      </c>
      <c r="Q16" s="1">
        <v>39.409999999999997</v>
      </c>
      <c r="R16" s="1">
        <v>39.409999999999997</v>
      </c>
      <c r="S16" s="1">
        <v>39.409999999999997</v>
      </c>
      <c r="T16" s="1">
        <v>39.409999999999997</v>
      </c>
      <c r="U16" s="1">
        <v>39.409999999999997</v>
      </c>
      <c r="V16" s="63">
        <v>39.409999999999997</v>
      </c>
      <c r="W16" s="1">
        <v>39.409999999999997</v>
      </c>
      <c r="X16" s="1">
        <v>39.409999999999997</v>
      </c>
      <c r="Y16" s="11">
        <v>39.409999999999997</v>
      </c>
      <c r="Z16" s="1">
        <v>39.409999999999997</v>
      </c>
      <c r="AA16" s="1">
        <v>0</v>
      </c>
      <c r="AB16" s="3">
        <v>39.409999999999997</v>
      </c>
      <c r="AC16" s="3">
        <v>39.409999999999997</v>
      </c>
      <c r="AD16" s="1">
        <v>39.409999999999997</v>
      </c>
      <c r="AE16" s="1">
        <v>39.409999999999997</v>
      </c>
      <c r="AF16" s="3">
        <v>39.409999999999997</v>
      </c>
      <c r="AG16" s="1">
        <v>39.409999999999997</v>
      </c>
      <c r="AH16" s="1">
        <v>39.409999999999997</v>
      </c>
      <c r="AI16" s="2">
        <v>39.409999999999997</v>
      </c>
      <c r="AJ16" s="15">
        <v>39.409999999999997</v>
      </c>
      <c r="AK16" s="1">
        <v>39.409999999999997</v>
      </c>
      <c r="AL16" s="1">
        <v>0</v>
      </c>
      <c r="AM16" s="1">
        <v>39.409999999999997</v>
      </c>
      <c r="AN16" s="1">
        <v>39.409999999999997</v>
      </c>
      <c r="AO16" s="3">
        <v>39.409999999999997</v>
      </c>
      <c r="AP16" s="2">
        <v>39.409999999999997</v>
      </c>
      <c r="AQ16" s="1">
        <v>39.39</v>
      </c>
      <c r="AR16" s="1">
        <v>0</v>
      </c>
      <c r="AS16" s="1">
        <v>39.409999999999997</v>
      </c>
      <c r="AT16" s="1">
        <v>39.409999999999997</v>
      </c>
      <c r="AU16" s="1">
        <v>39.409999999999997</v>
      </c>
      <c r="AV16" s="1">
        <v>0</v>
      </c>
      <c r="AW16" s="1">
        <v>39.409999999999997</v>
      </c>
      <c r="AX16" s="1">
        <v>39.409999999999997</v>
      </c>
      <c r="AY16" s="1">
        <v>39.409999999999997</v>
      </c>
      <c r="AZ16" s="1">
        <v>0</v>
      </c>
      <c r="BA16" s="1">
        <v>39.409999999999997</v>
      </c>
      <c r="BB16" s="1">
        <v>39.409999999999997</v>
      </c>
      <c r="BC16" s="1">
        <v>39</v>
      </c>
      <c r="BD16" s="1">
        <v>0</v>
      </c>
      <c r="BE16" s="1">
        <v>39.409999999999997</v>
      </c>
      <c r="BF16" s="1">
        <v>0</v>
      </c>
      <c r="BG16" s="1">
        <v>39.409999999999997</v>
      </c>
      <c r="BH16" s="1">
        <v>39.409999999999997</v>
      </c>
      <c r="BI16" s="1">
        <v>54.47</v>
      </c>
      <c r="BJ16" s="1">
        <v>39.409999999999997</v>
      </c>
      <c r="BK16" s="1">
        <v>39.409999999999997</v>
      </c>
      <c r="BL16" s="1">
        <v>135.6</v>
      </c>
      <c r="BM16" s="1">
        <v>39.409999999999997</v>
      </c>
      <c r="BN16" s="1">
        <v>39.409999999999997</v>
      </c>
      <c r="BO16" s="55">
        <v>39.409999999999997</v>
      </c>
      <c r="BP16" s="2">
        <v>39.409999999999997</v>
      </c>
      <c r="BQ16" s="2">
        <v>39.409999999999997</v>
      </c>
      <c r="BR16" s="1">
        <v>39.409999999999997</v>
      </c>
      <c r="BS16" s="1">
        <v>39.409999999999997</v>
      </c>
      <c r="BT16" s="1">
        <v>39.409999999999997</v>
      </c>
    </row>
    <row r="17" spans="1:72" ht="15" x14ac:dyDescent="0.25">
      <c r="A17" s="2" t="s">
        <v>14</v>
      </c>
      <c r="B17" s="11">
        <f>+P17</f>
        <v>22.4</v>
      </c>
      <c r="C17" s="47">
        <v>0</v>
      </c>
      <c r="D17" s="50">
        <v>22.41</v>
      </c>
      <c r="E17" s="2">
        <v>22.41</v>
      </c>
      <c r="F17" s="2">
        <v>0</v>
      </c>
      <c r="G17" s="2">
        <v>22.41</v>
      </c>
      <c r="H17" s="1">
        <v>22.41</v>
      </c>
      <c r="I17" s="1">
        <v>22.41</v>
      </c>
      <c r="J17" s="1">
        <v>0</v>
      </c>
      <c r="K17" s="1">
        <v>22.41</v>
      </c>
      <c r="L17" s="3">
        <v>22.41</v>
      </c>
      <c r="M17" s="1">
        <v>22.41</v>
      </c>
      <c r="N17" s="1">
        <v>22.41</v>
      </c>
      <c r="O17" s="1">
        <v>22.41</v>
      </c>
      <c r="P17" s="16">
        <v>22.4</v>
      </c>
      <c r="Q17" s="1">
        <v>22.41</v>
      </c>
      <c r="R17" s="1">
        <v>22.41</v>
      </c>
      <c r="S17" s="1">
        <v>22.41</v>
      </c>
      <c r="T17" s="1">
        <v>22.41</v>
      </c>
      <c r="U17" s="1">
        <v>22.41</v>
      </c>
      <c r="V17" s="63">
        <v>22.41</v>
      </c>
      <c r="W17" s="1">
        <v>22.41</v>
      </c>
      <c r="X17" s="1">
        <v>22.41</v>
      </c>
      <c r="Y17" s="11">
        <v>22.41</v>
      </c>
      <c r="Z17" s="1">
        <v>22.41</v>
      </c>
      <c r="AA17" s="1">
        <v>0</v>
      </c>
      <c r="AB17" s="3">
        <v>22.41</v>
      </c>
      <c r="AC17" s="3">
        <v>22.41</v>
      </c>
      <c r="AD17" s="1">
        <v>22.41</v>
      </c>
      <c r="AE17" s="1">
        <v>22.41</v>
      </c>
      <c r="AF17" s="3">
        <v>22.41</v>
      </c>
      <c r="AG17" s="1">
        <v>22.41</v>
      </c>
      <c r="AH17" s="1">
        <v>22.41</v>
      </c>
      <c r="AI17" s="2">
        <v>22.41</v>
      </c>
      <c r="AJ17" s="15">
        <v>22.41</v>
      </c>
      <c r="AK17" s="1">
        <v>22.41</v>
      </c>
      <c r="AL17" s="1">
        <v>0</v>
      </c>
      <c r="AM17" s="1">
        <v>22.41</v>
      </c>
      <c r="AN17" s="1">
        <v>22.41</v>
      </c>
      <c r="AO17" s="3">
        <v>22.41</v>
      </c>
      <c r="AP17" s="2">
        <v>22.41</v>
      </c>
      <c r="AQ17" s="1">
        <v>22.39</v>
      </c>
      <c r="AR17" s="1">
        <v>0</v>
      </c>
      <c r="AS17" s="1">
        <v>22.41</v>
      </c>
      <c r="AT17" s="1">
        <v>22.41</v>
      </c>
      <c r="AU17" s="1">
        <v>22.41</v>
      </c>
      <c r="AV17" s="1">
        <v>0</v>
      </c>
      <c r="AW17" s="1">
        <v>22.41</v>
      </c>
      <c r="AX17" s="1">
        <v>22.41</v>
      </c>
      <c r="AY17" s="1">
        <v>22.41</v>
      </c>
      <c r="AZ17" s="1">
        <v>0</v>
      </c>
      <c r="BA17" s="1">
        <v>22.41</v>
      </c>
      <c r="BB17" s="1">
        <v>22.41</v>
      </c>
      <c r="BC17" s="1">
        <v>22.41</v>
      </c>
      <c r="BD17" s="1">
        <v>0</v>
      </c>
      <c r="BE17" s="1">
        <v>22.41</v>
      </c>
      <c r="BF17" s="1">
        <v>0</v>
      </c>
      <c r="BG17" s="1">
        <v>22.41</v>
      </c>
      <c r="BH17" s="1">
        <v>22.41</v>
      </c>
      <c r="BI17" s="1">
        <v>30.97</v>
      </c>
      <c r="BJ17" s="1">
        <v>22.41</v>
      </c>
      <c r="BK17" s="1">
        <v>22.41</v>
      </c>
      <c r="BL17" s="1">
        <v>22.41</v>
      </c>
      <c r="BM17" s="1">
        <v>22.41</v>
      </c>
      <c r="BN17" s="1">
        <v>22.41</v>
      </c>
      <c r="BO17" s="55">
        <v>22.41</v>
      </c>
      <c r="BP17" s="2">
        <v>22.41</v>
      </c>
      <c r="BQ17" s="2">
        <v>22.41</v>
      </c>
      <c r="BR17" s="1">
        <v>22.41</v>
      </c>
      <c r="BS17" s="1">
        <v>22.41</v>
      </c>
      <c r="BT17" s="1">
        <v>22.41</v>
      </c>
    </row>
    <row r="18" spans="1:72" ht="15" x14ac:dyDescent="0.25">
      <c r="A18" s="2" t="s">
        <v>15</v>
      </c>
      <c r="B18" s="11">
        <f>+Q18</f>
        <v>11.44</v>
      </c>
      <c r="C18" s="47">
        <v>0</v>
      </c>
      <c r="D18" s="50">
        <v>11.44</v>
      </c>
      <c r="E18" s="2">
        <v>11.44</v>
      </c>
      <c r="F18" s="2">
        <v>0</v>
      </c>
      <c r="G18" s="2">
        <v>11.44</v>
      </c>
      <c r="H18" s="1">
        <v>11.44</v>
      </c>
      <c r="I18" s="1">
        <v>11.44</v>
      </c>
      <c r="J18" s="1">
        <v>0</v>
      </c>
      <c r="K18" s="1">
        <v>11.44</v>
      </c>
      <c r="L18" s="3">
        <v>11.44</v>
      </c>
      <c r="M18" s="1">
        <v>11.44</v>
      </c>
      <c r="N18" s="1">
        <v>11.44</v>
      </c>
      <c r="O18" s="1">
        <v>11.44</v>
      </c>
      <c r="P18" s="16">
        <v>11.44</v>
      </c>
      <c r="Q18" s="1">
        <v>11.44</v>
      </c>
      <c r="R18" s="1">
        <v>11.44</v>
      </c>
      <c r="S18" s="1">
        <v>11.44</v>
      </c>
      <c r="T18" s="1">
        <v>11.44</v>
      </c>
      <c r="U18" s="1">
        <v>11.44</v>
      </c>
      <c r="V18" s="63">
        <v>11.44</v>
      </c>
      <c r="W18" s="1">
        <v>11.44</v>
      </c>
      <c r="X18" s="1">
        <v>11.44</v>
      </c>
      <c r="Y18" s="11">
        <v>11.44</v>
      </c>
      <c r="Z18" s="1">
        <v>11.44</v>
      </c>
      <c r="AA18" s="1">
        <v>0</v>
      </c>
      <c r="AB18" s="3">
        <v>11.44</v>
      </c>
      <c r="AC18" s="3">
        <v>11.44</v>
      </c>
      <c r="AD18" s="1">
        <v>11.44</v>
      </c>
      <c r="AE18" s="1">
        <v>16.95</v>
      </c>
      <c r="AF18" s="3">
        <v>11.44</v>
      </c>
      <c r="AG18" s="1">
        <v>11.44</v>
      </c>
      <c r="AH18" s="1">
        <v>11.44</v>
      </c>
      <c r="AI18" s="2">
        <v>11.44</v>
      </c>
      <c r="AJ18" s="15">
        <v>11.44</v>
      </c>
      <c r="AK18" s="1">
        <v>11.44</v>
      </c>
      <c r="AL18" s="1">
        <v>0</v>
      </c>
      <c r="AM18" s="1">
        <v>11.44</v>
      </c>
      <c r="AN18" s="1">
        <v>11.44</v>
      </c>
      <c r="AO18" s="3">
        <v>11.44</v>
      </c>
      <c r="AP18" s="2">
        <v>16.95</v>
      </c>
      <c r="AQ18" s="1">
        <v>11.44</v>
      </c>
      <c r="AR18" s="1">
        <v>0</v>
      </c>
      <c r="AS18" s="1">
        <v>11.44</v>
      </c>
      <c r="AT18" s="1">
        <v>11.44</v>
      </c>
      <c r="AU18" s="1">
        <v>11.44</v>
      </c>
      <c r="AV18" s="1">
        <v>0</v>
      </c>
      <c r="AW18" s="1">
        <v>11.44</v>
      </c>
      <c r="AX18" s="1">
        <v>11.44</v>
      </c>
      <c r="AY18" s="1">
        <v>11.44</v>
      </c>
      <c r="AZ18" s="1">
        <v>0</v>
      </c>
      <c r="BA18" s="1">
        <v>11.44</v>
      </c>
      <c r="BB18" s="1">
        <v>11.44</v>
      </c>
      <c r="BC18" s="1">
        <v>11.44</v>
      </c>
      <c r="BD18" s="1">
        <v>0</v>
      </c>
      <c r="BE18" s="1">
        <v>11.44</v>
      </c>
      <c r="BF18" s="1">
        <v>0</v>
      </c>
      <c r="BG18" s="1">
        <v>11.44</v>
      </c>
      <c r="BH18" s="1">
        <v>11.44</v>
      </c>
      <c r="BI18" s="1">
        <v>15.81</v>
      </c>
      <c r="BJ18" s="1">
        <v>11.44</v>
      </c>
      <c r="BK18" s="1">
        <v>11.44</v>
      </c>
      <c r="BL18" s="1">
        <v>11.44</v>
      </c>
      <c r="BM18" s="1">
        <v>11.44</v>
      </c>
      <c r="BN18" s="1">
        <v>11.44</v>
      </c>
      <c r="BO18" s="55">
        <v>11.44</v>
      </c>
      <c r="BP18" s="2">
        <v>11.44</v>
      </c>
      <c r="BQ18" s="2">
        <v>11.44</v>
      </c>
      <c r="BR18" s="1">
        <v>11.44</v>
      </c>
      <c r="BS18" s="1">
        <v>11.44</v>
      </c>
      <c r="BT18" s="1">
        <v>11.44</v>
      </c>
    </row>
    <row r="19" spans="1:72" ht="15" x14ac:dyDescent="0.25">
      <c r="A19" s="2" t="s">
        <v>16</v>
      </c>
      <c r="B19" s="11">
        <f>+R19</f>
        <v>57.37</v>
      </c>
      <c r="C19" s="47">
        <v>0</v>
      </c>
      <c r="D19" s="50">
        <v>57.37</v>
      </c>
      <c r="E19" s="2">
        <v>57.37</v>
      </c>
      <c r="F19" s="2">
        <v>0</v>
      </c>
      <c r="G19" s="2">
        <v>57.37</v>
      </c>
      <c r="H19" s="1">
        <v>57.37</v>
      </c>
      <c r="I19" s="1">
        <v>57.37</v>
      </c>
      <c r="J19" s="1">
        <v>0</v>
      </c>
      <c r="K19" s="1">
        <v>57.37</v>
      </c>
      <c r="L19" s="3">
        <v>57.37</v>
      </c>
      <c r="M19" s="1">
        <v>57.37</v>
      </c>
      <c r="N19" s="1">
        <v>57.37</v>
      </c>
      <c r="O19" s="1">
        <v>57.37</v>
      </c>
      <c r="P19" s="16">
        <v>57.37</v>
      </c>
      <c r="Q19" s="1">
        <v>57.37</v>
      </c>
      <c r="R19" s="1">
        <v>57.37</v>
      </c>
      <c r="S19" s="1">
        <v>57.38</v>
      </c>
      <c r="T19" s="1">
        <v>57.37</v>
      </c>
      <c r="U19" s="1">
        <v>57.37</v>
      </c>
      <c r="V19" s="63">
        <v>57.37</v>
      </c>
      <c r="W19" s="1">
        <v>57.37</v>
      </c>
      <c r="X19" s="1">
        <v>57.37</v>
      </c>
      <c r="Y19" s="11">
        <v>57.37</v>
      </c>
      <c r="Z19" s="1">
        <v>57.37</v>
      </c>
      <c r="AA19" s="1">
        <v>0</v>
      </c>
      <c r="AB19" s="3">
        <v>57.37</v>
      </c>
      <c r="AC19" s="3">
        <v>57.37</v>
      </c>
      <c r="AD19" s="1">
        <v>57.37</v>
      </c>
      <c r="AE19" s="1">
        <v>57.37</v>
      </c>
      <c r="AF19" s="3">
        <v>57.37</v>
      </c>
      <c r="AG19" s="1">
        <v>57.37</v>
      </c>
      <c r="AH19" s="1">
        <v>57.37</v>
      </c>
      <c r="AI19" s="2">
        <v>57.37</v>
      </c>
      <c r="AJ19" s="15">
        <v>57.37</v>
      </c>
      <c r="AK19" s="1">
        <v>57.37</v>
      </c>
      <c r="AL19" s="1">
        <v>0</v>
      </c>
      <c r="AM19" s="1">
        <v>57.37</v>
      </c>
      <c r="AN19" s="1">
        <v>57.37</v>
      </c>
      <c r="AO19" s="3">
        <v>57.37</v>
      </c>
      <c r="AP19" s="2">
        <v>57.37</v>
      </c>
      <c r="AQ19" s="1">
        <v>57.34</v>
      </c>
      <c r="AR19" s="1">
        <v>0</v>
      </c>
      <c r="AS19" s="1">
        <v>57.37</v>
      </c>
      <c r="AT19" s="1">
        <v>57.37</v>
      </c>
      <c r="AU19" s="1">
        <v>57.37</v>
      </c>
      <c r="AV19" s="1">
        <v>0</v>
      </c>
      <c r="AW19" s="1">
        <v>57.37</v>
      </c>
      <c r="AX19" s="1">
        <v>57.38</v>
      </c>
      <c r="AY19" s="1">
        <v>57.37</v>
      </c>
      <c r="AZ19" s="1">
        <v>0</v>
      </c>
      <c r="BA19" s="1">
        <v>57.37</v>
      </c>
      <c r="BB19" s="1">
        <v>57.37</v>
      </c>
      <c r="BC19" s="1">
        <v>57.37</v>
      </c>
      <c r="BD19" s="1">
        <v>0</v>
      </c>
      <c r="BE19" s="1">
        <v>57.37</v>
      </c>
      <c r="BF19" s="1">
        <v>0</v>
      </c>
      <c r="BG19" s="1">
        <v>57.37</v>
      </c>
      <c r="BH19" s="1">
        <v>57.37</v>
      </c>
      <c r="BI19" s="1">
        <v>79.290000000000006</v>
      </c>
      <c r="BJ19" s="1">
        <v>57.37</v>
      </c>
      <c r="BK19" s="1">
        <v>57.37</v>
      </c>
      <c r="BL19" s="1">
        <v>57.37</v>
      </c>
      <c r="BM19" s="1">
        <v>57.37</v>
      </c>
      <c r="BN19" s="1">
        <v>57.37</v>
      </c>
      <c r="BO19" s="55">
        <v>57.37</v>
      </c>
      <c r="BP19" s="2">
        <v>57.37</v>
      </c>
      <c r="BQ19" s="2">
        <v>57.37</v>
      </c>
      <c r="BR19" s="1">
        <v>57.37</v>
      </c>
      <c r="BS19" s="1">
        <v>57.37</v>
      </c>
      <c r="BT19" s="1">
        <v>57.37</v>
      </c>
    </row>
    <row r="20" spans="1:72" ht="15" x14ac:dyDescent="0.25">
      <c r="A20" s="2" t="s">
        <v>17</v>
      </c>
      <c r="B20" s="11">
        <f>+S20</f>
        <v>48.99</v>
      </c>
      <c r="C20" s="47">
        <v>0</v>
      </c>
      <c r="D20" s="50">
        <v>48.99</v>
      </c>
      <c r="E20" s="2">
        <v>48.99</v>
      </c>
      <c r="F20" s="2">
        <v>0</v>
      </c>
      <c r="G20" s="2">
        <v>48.98</v>
      </c>
      <c r="H20" s="1">
        <v>48.99</v>
      </c>
      <c r="I20" s="1">
        <v>48.99</v>
      </c>
      <c r="J20" s="1">
        <v>0</v>
      </c>
      <c r="K20" s="1">
        <v>48.99</v>
      </c>
      <c r="L20" s="3">
        <v>48.99</v>
      </c>
      <c r="M20" s="1">
        <v>48.99</v>
      </c>
      <c r="N20" s="1">
        <v>48.99</v>
      </c>
      <c r="O20" s="1">
        <v>48.99</v>
      </c>
      <c r="P20" s="16">
        <v>48.99</v>
      </c>
      <c r="Q20" s="1">
        <v>48.99</v>
      </c>
      <c r="R20" s="1">
        <v>48.99</v>
      </c>
      <c r="S20" s="1">
        <v>48.99</v>
      </c>
      <c r="T20" s="1">
        <v>48.99</v>
      </c>
      <c r="U20" s="1">
        <v>48.99</v>
      </c>
      <c r="V20" s="63">
        <v>48.99</v>
      </c>
      <c r="W20" s="1">
        <v>48.99</v>
      </c>
      <c r="X20" s="1">
        <v>48.99</v>
      </c>
      <c r="Y20" s="11">
        <v>48.99</v>
      </c>
      <c r="Z20" s="1">
        <v>48.99</v>
      </c>
      <c r="AA20" s="1">
        <v>0</v>
      </c>
      <c r="AB20" s="3">
        <v>48.99</v>
      </c>
      <c r="AC20" s="3">
        <v>48.99</v>
      </c>
      <c r="AD20" s="1">
        <v>48.99</v>
      </c>
      <c r="AE20" s="1">
        <v>48.99</v>
      </c>
      <c r="AF20" s="3">
        <v>48.99</v>
      </c>
      <c r="AG20" s="1">
        <v>48.99</v>
      </c>
      <c r="AH20" s="1">
        <v>48.99</v>
      </c>
      <c r="AI20" s="2">
        <v>48.99</v>
      </c>
      <c r="AJ20" s="15">
        <v>48.99</v>
      </c>
      <c r="AK20" s="1">
        <v>48.98</v>
      </c>
      <c r="AL20" s="1">
        <v>0</v>
      </c>
      <c r="AM20" s="1">
        <v>48.99</v>
      </c>
      <c r="AN20" s="1">
        <v>48.99</v>
      </c>
      <c r="AO20" s="3">
        <v>48.99</v>
      </c>
      <c r="AP20" s="2">
        <v>48.99</v>
      </c>
      <c r="AQ20" s="1">
        <v>48.96</v>
      </c>
      <c r="AR20" s="1">
        <v>0</v>
      </c>
      <c r="AS20" s="1">
        <v>48.98</v>
      </c>
      <c r="AT20" s="1">
        <v>48.99</v>
      </c>
      <c r="AU20" s="1">
        <v>48.99</v>
      </c>
      <c r="AV20" s="1">
        <v>0</v>
      </c>
      <c r="AW20" s="1">
        <v>48.99</v>
      </c>
      <c r="AX20" s="1">
        <v>24.58</v>
      </c>
      <c r="AY20" s="1">
        <v>48.99</v>
      </c>
      <c r="AZ20" s="1">
        <v>0</v>
      </c>
      <c r="BA20" s="1">
        <v>48.99</v>
      </c>
      <c r="BB20" s="1">
        <v>48.99</v>
      </c>
      <c r="BC20" s="1">
        <v>48.99</v>
      </c>
      <c r="BD20" s="1">
        <v>0</v>
      </c>
      <c r="BE20" s="1">
        <v>48.99</v>
      </c>
      <c r="BF20" s="1">
        <v>0</v>
      </c>
      <c r="BG20" s="1">
        <v>48.99</v>
      </c>
      <c r="BH20" s="1">
        <v>48.99</v>
      </c>
      <c r="BI20" s="1">
        <v>67.709999999999994</v>
      </c>
      <c r="BJ20" s="1">
        <v>48.99</v>
      </c>
      <c r="BK20" s="1">
        <v>48.99</v>
      </c>
      <c r="BL20" s="1">
        <v>48.99</v>
      </c>
      <c r="BM20" s="1">
        <v>48.99</v>
      </c>
      <c r="BN20" s="1">
        <v>48.99</v>
      </c>
      <c r="BO20" s="55">
        <v>48.99</v>
      </c>
      <c r="BP20" s="2">
        <v>48.99</v>
      </c>
      <c r="BQ20" s="2">
        <v>48.99</v>
      </c>
      <c r="BR20" s="1">
        <v>48.99</v>
      </c>
      <c r="BS20" s="1">
        <v>48.99</v>
      </c>
      <c r="BT20" s="1">
        <v>48.99</v>
      </c>
    </row>
    <row r="21" spans="1:72" ht="15" x14ac:dyDescent="0.25">
      <c r="A21" s="2" t="s">
        <v>18</v>
      </c>
      <c r="B21" s="11">
        <f>+T21</f>
        <v>37.83</v>
      </c>
      <c r="C21" s="47">
        <v>0</v>
      </c>
      <c r="D21" s="50">
        <v>37.83</v>
      </c>
      <c r="E21" s="2">
        <v>37.83</v>
      </c>
      <c r="F21" s="2">
        <v>0</v>
      </c>
      <c r="G21" s="2">
        <v>37.9</v>
      </c>
      <c r="H21" s="1">
        <v>37.83</v>
      </c>
      <c r="I21" s="1">
        <v>37.83</v>
      </c>
      <c r="J21" s="1">
        <v>0</v>
      </c>
      <c r="K21" s="1">
        <v>37.83</v>
      </c>
      <c r="L21" s="3">
        <v>37.83</v>
      </c>
      <c r="M21" s="1">
        <v>37.83</v>
      </c>
      <c r="N21" s="1">
        <v>37.83</v>
      </c>
      <c r="O21" s="1">
        <v>37.83</v>
      </c>
      <c r="P21" s="16">
        <v>37.83</v>
      </c>
      <c r="Q21" s="1">
        <v>37.83</v>
      </c>
      <c r="R21" s="1">
        <v>37.83</v>
      </c>
      <c r="S21" s="1">
        <v>37.9</v>
      </c>
      <c r="T21" s="1">
        <v>37.83</v>
      </c>
      <c r="U21" s="1">
        <v>37.83</v>
      </c>
      <c r="V21" s="63">
        <v>37.83</v>
      </c>
      <c r="W21" s="1">
        <v>37.83</v>
      </c>
      <c r="X21" s="1">
        <v>37.83</v>
      </c>
      <c r="Y21" s="11">
        <v>37.83</v>
      </c>
      <c r="Z21" s="1">
        <v>37.83</v>
      </c>
      <c r="AA21" s="1">
        <v>0</v>
      </c>
      <c r="AB21" s="3">
        <v>37.83</v>
      </c>
      <c r="AC21" s="3">
        <v>37.83</v>
      </c>
      <c r="AD21" s="1">
        <v>37.83</v>
      </c>
      <c r="AE21" s="1">
        <v>37.83</v>
      </c>
      <c r="AF21" s="3">
        <v>37.83</v>
      </c>
      <c r="AG21" s="1">
        <v>37.83</v>
      </c>
      <c r="AH21" s="1">
        <v>37.83</v>
      </c>
      <c r="AI21" s="2">
        <v>37.83</v>
      </c>
      <c r="AJ21" s="15">
        <v>37.83</v>
      </c>
      <c r="AK21" s="1">
        <v>37.83</v>
      </c>
      <c r="AL21" s="1">
        <v>0</v>
      </c>
      <c r="AM21" s="1">
        <v>37.83</v>
      </c>
      <c r="AN21" s="1">
        <v>37.83</v>
      </c>
      <c r="AO21" s="3">
        <v>37.83</v>
      </c>
      <c r="AP21" s="2">
        <v>37.83</v>
      </c>
      <c r="AQ21" s="1">
        <v>37.880000000000003</v>
      </c>
      <c r="AR21" s="1">
        <v>0</v>
      </c>
      <c r="AS21" s="1">
        <v>37.83</v>
      </c>
      <c r="AT21" s="1">
        <v>37.83</v>
      </c>
      <c r="AU21" s="1">
        <v>37.9</v>
      </c>
      <c r="AV21" s="1">
        <v>0</v>
      </c>
      <c r="AW21" s="1">
        <v>37.83</v>
      </c>
      <c r="AX21" s="1">
        <v>37.83</v>
      </c>
      <c r="AY21" s="1">
        <v>37.83</v>
      </c>
      <c r="AZ21" s="1">
        <v>0</v>
      </c>
      <c r="BA21" s="1">
        <v>37.83</v>
      </c>
      <c r="BB21" s="1">
        <v>37.83</v>
      </c>
      <c r="BC21" s="1">
        <v>37.9</v>
      </c>
      <c r="BD21" s="1">
        <v>0</v>
      </c>
      <c r="BE21" s="1">
        <v>37.83</v>
      </c>
      <c r="BF21" s="1">
        <v>0</v>
      </c>
      <c r="BG21" s="1">
        <v>37.83</v>
      </c>
      <c r="BH21" s="1">
        <v>37.83</v>
      </c>
      <c r="BI21" s="1">
        <v>52.29</v>
      </c>
      <c r="BJ21" s="1">
        <v>37.83</v>
      </c>
      <c r="BK21" s="1">
        <v>37.83</v>
      </c>
      <c r="BL21" s="1">
        <v>37.83</v>
      </c>
      <c r="BM21" s="1">
        <v>37.83</v>
      </c>
      <c r="BN21" s="1">
        <v>37.83</v>
      </c>
      <c r="BO21" s="55">
        <v>37.83</v>
      </c>
      <c r="BP21" s="2">
        <v>37.83</v>
      </c>
      <c r="BQ21" s="2">
        <v>37.83</v>
      </c>
      <c r="BR21" s="1">
        <v>37.83</v>
      </c>
      <c r="BS21" s="1">
        <v>37.83</v>
      </c>
      <c r="BT21" s="1">
        <v>37.83</v>
      </c>
    </row>
    <row r="22" spans="1:72" ht="15" x14ac:dyDescent="0.25">
      <c r="A22" s="2" t="s">
        <v>19</v>
      </c>
      <c r="B22" s="11">
        <f>+U22</f>
        <v>28.73</v>
      </c>
      <c r="C22" s="47">
        <v>0</v>
      </c>
      <c r="D22" s="50">
        <v>28.73</v>
      </c>
      <c r="E22" s="2">
        <v>28.73</v>
      </c>
      <c r="F22" s="2">
        <v>0</v>
      </c>
      <c r="G22" s="2">
        <v>28.73</v>
      </c>
      <c r="H22" s="1">
        <v>28.73</v>
      </c>
      <c r="I22" s="1">
        <v>28.73</v>
      </c>
      <c r="J22" s="1">
        <v>0</v>
      </c>
      <c r="K22" s="1">
        <v>28.73</v>
      </c>
      <c r="L22" s="3">
        <v>28.73</v>
      </c>
      <c r="M22" s="1">
        <v>28.73</v>
      </c>
      <c r="N22" s="1">
        <v>28.73</v>
      </c>
      <c r="O22" s="1">
        <v>28.73</v>
      </c>
      <c r="P22" s="16">
        <v>28.73</v>
      </c>
      <c r="Q22" s="1">
        <v>28.73</v>
      </c>
      <c r="R22" s="1">
        <v>28.73</v>
      </c>
      <c r="S22" s="1">
        <v>28.73</v>
      </c>
      <c r="T22" s="1">
        <v>28.73</v>
      </c>
      <c r="U22" s="1">
        <v>28.73</v>
      </c>
      <c r="V22" s="63">
        <v>28.73</v>
      </c>
      <c r="W22" s="1">
        <v>28.73</v>
      </c>
      <c r="X22" s="1">
        <v>28.73</v>
      </c>
      <c r="Y22" s="11">
        <v>28.73</v>
      </c>
      <c r="Z22" s="1">
        <v>28.73</v>
      </c>
      <c r="AA22" s="1">
        <v>0</v>
      </c>
      <c r="AB22" s="3">
        <v>28.73</v>
      </c>
      <c r="AC22" s="3">
        <v>28.73</v>
      </c>
      <c r="AD22" s="1">
        <v>28.73</v>
      </c>
      <c r="AE22" s="1">
        <v>28.73</v>
      </c>
      <c r="AF22" s="3">
        <v>28.73</v>
      </c>
      <c r="AG22" s="1">
        <v>28.73</v>
      </c>
      <c r="AH22" s="1">
        <v>28.73</v>
      </c>
      <c r="AI22" s="2">
        <v>28.73</v>
      </c>
      <c r="AJ22" s="15">
        <v>28.73</v>
      </c>
      <c r="AK22" s="1">
        <v>28.73</v>
      </c>
      <c r="AL22" s="1">
        <v>0</v>
      </c>
      <c r="AM22" s="1">
        <v>28.73</v>
      </c>
      <c r="AN22" s="1">
        <v>28.73</v>
      </c>
      <c r="AO22" s="3">
        <v>28.73</v>
      </c>
      <c r="AP22" s="2">
        <v>28.73</v>
      </c>
      <c r="AQ22" s="1">
        <v>28.71</v>
      </c>
      <c r="AR22" s="1">
        <v>0</v>
      </c>
      <c r="AS22" s="1">
        <v>28.73</v>
      </c>
      <c r="AT22" s="1">
        <v>28.73</v>
      </c>
      <c r="AU22" s="1">
        <v>28.73</v>
      </c>
      <c r="AV22" s="1">
        <v>0</v>
      </c>
      <c r="AW22" s="1">
        <v>28.73</v>
      </c>
      <c r="AX22" s="1">
        <v>28.73</v>
      </c>
      <c r="AY22" s="1">
        <v>28.73</v>
      </c>
      <c r="AZ22" s="1">
        <v>0</v>
      </c>
      <c r="BA22" s="1">
        <v>28.73</v>
      </c>
      <c r="BB22" s="1">
        <v>28.73</v>
      </c>
      <c r="BC22" s="1">
        <v>28.73</v>
      </c>
      <c r="BD22" s="1">
        <v>0</v>
      </c>
      <c r="BE22" s="1">
        <v>28.73</v>
      </c>
      <c r="BF22" s="1">
        <v>0</v>
      </c>
      <c r="BG22" s="1">
        <v>28.73</v>
      </c>
      <c r="BH22" s="1">
        <v>28.73</v>
      </c>
      <c r="BI22" s="1">
        <v>39.71</v>
      </c>
      <c r="BJ22" s="1">
        <v>28.73</v>
      </c>
      <c r="BK22" s="1">
        <v>28.73</v>
      </c>
      <c r="BL22" s="1">
        <v>28.73</v>
      </c>
      <c r="BM22" s="1">
        <v>28.73</v>
      </c>
      <c r="BN22" s="1">
        <v>28.73</v>
      </c>
      <c r="BO22" s="55">
        <v>28.73</v>
      </c>
      <c r="BP22" s="2">
        <v>28.73</v>
      </c>
      <c r="BQ22" s="2">
        <v>28.73</v>
      </c>
      <c r="BR22" s="1">
        <v>28.73</v>
      </c>
      <c r="BS22" s="1">
        <v>28.73</v>
      </c>
      <c r="BT22" s="1">
        <v>28.73</v>
      </c>
    </row>
    <row r="23" spans="1:72" ht="15" x14ac:dyDescent="0.25">
      <c r="A23" s="2" t="s">
        <v>20</v>
      </c>
      <c r="B23" s="11">
        <f>+V23</f>
        <v>38.479999999999997</v>
      </c>
      <c r="C23" s="47">
        <v>0</v>
      </c>
      <c r="D23" s="50">
        <v>38.479999999999997</v>
      </c>
      <c r="E23" s="2">
        <v>38.479999999999997</v>
      </c>
      <c r="F23" s="2">
        <v>0</v>
      </c>
      <c r="G23" s="2">
        <v>38.479999999999997</v>
      </c>
      <c r="H23" s="1">
        <v>38.479999999999997</v>
      </c>
      <c r="I23" s="1">
        <v>38.479999999999997</v>
      </c>
      <c r="J23" s="1">
        <v>0</v>
      </c>
      <c r="K23" s="1">
        <v>38.479999999999997</v>
      </c>
      <c r="L23" s="3">
        <v>38.479999999999997</v>
      </c>
      <c r="M23" s="1">
        <v>38.479999999999997</v>
      </c>
      <c r="N23" s="1">
        <v>38.479999999999997</v>
      </c>
      <c r="O23" s="1">
        <v>38.479999999999997</v>
      </c>
      <c r="P23" s="16">
        <v>38.479999999999997</v>
      </c>
      <c r="Q23" s="1">
        <v>38.479999999999997</v>
      </c>
      <c r="R23" s="1">
        <v>38.479999999999997</v>
      </c>
      <c r="S23" s="1">
        <v>38.479999999999997</v>
      </c>
      <c r="T23" s="1">
        <v>38.479999999999997</v>
      </c>
      <c r="U23" s="1">
        <v>38.479999999999997</v>
      </c>
      <c r="V23" s="63">
        <v>38.479999999999997</v>
      </c>
      <c r="W23" s="1">
        <v>38.479999999999997</v>
      </c>
      <c r="X23" s="1">
        <v>38.479999999999997</v>
      </c>
      <c r="Y23" s="11">
        <v>38.479999999999997</v>
      </c>
      <c r="Z23" s="1">
        <v>38.479999999999997</v>
      </c>
      <c r="AA23" s="1">
        <v>0</v>
      </c>
      <c r="AB23" s="3">
        <v>38.479999999999997</v>
      </c>
      <c r="AC23" s="3">
        <v>38.479999999999997</v>
      </c>
      <c r="AD23" s="1">
        <v>38.479999999999997</v>
      </c>
      <c r="AE23" s="1">
        <v>38.479999999999997</v>
      </c>
      <c r="AF23" s="3">
        <v>38.479999999999997</v>
      </c>
      <c r="AG23" s="1">
        <v>38.479999999999997</v>
      </c>
      <c r="AH23" s="1">
        <v>38.479999999999997</v>
      </c>
      <c r="AI23" s="2">
        <v>38.479999999999997</v>
      </c>
      <c r="AJ23" s="15">
        <v>38.479999999999997</v>
      </c>
      <c r="AK23" s="1">
        <v>38.479999999999997</v>
      </c>
      <c r="AL23" s="1">
        <v>0</v>
      </c>
      <c r="AM23" s="1">
        <v>38.479999999999997</v>
      </c>
      <c r="AN23" s="1">
        <v>38.479999999999997</v>
      </c>
      <c r="AO23" s="3">
        <v>38.479999999999997</v>
      </c>
      <c r="AP23" s="2">
        <v>38.479999999999997</v>
      </c>
      <c r="AQ23" s="1">
        <v>38.46</v>
      </c>
      <c r="AR23" s="1">
        <v>0</v>
      </c>
      <c r="AS23" s="1">
        <v>38.47</v>
      </c>
      <c r="AT23" s="1">
        <v>38.479999999999997</v>
      </c>
      <c r="AU23" s="1">
        <v>38.479999999999997</v>
      </c>
      <c r="AV23" s="1">
        <v>0</v>
      </c>
      <c r="AW23" s="1">
        <v>38.479999999999997</v>
      </c>
      <c r="AX23" s="1">
        <v>9.42</v>
      </c>
      <c r="AY23" s="1">
        <v>38.479999999999997</v>
      </c>
      <c r="AZ23" s="1">
        <v>0</v>
      </c>
      <c r="BA23" s="1">
        <v>38.479999999999997</v>
      </c>
      <c r="BB23" s="1">
        <v>38.479999999999997</v>
      </c>
      <c r="BC23" s="1">
        <v>38.479999999999997</v>
      </c>
      <c r="BD23" s="1">
        <v>0</v>
      </c>
      <c r="BE23" s="1">
        <v>38.479999999999997</v>
      </c>
      <c r="BF23" s="1">
        <v>0</v>
      </c>
      <c r="BG23" s="1">
        <v>38.479999999999997</v>
      </c>
      <c r="BH23" s="1">
        <v>38.479999999999997</v>
      </c>
      <c r="BI23" s="1">
        <v>53.18</v>
      </c>
      <c r="BJ23" s="1">
        <v>38.479999999999997</v>
      </c>
      <c r="BK23" s="1">
        <v>38.479999999999997</v>
      </c>
      <c r="BL23" s="1">
        <v>38.479999999999997</v>
      </c>
      <c r="BM23" s="1">
        <v>38.479999999999997</v>
      </c>
      <c r="BN23" s="1">
        <v>38.479999999999997</v>
      </c>
      <c r="BO23" s="55">
        <v>38.479999999999997</v>
      </c>
      <c r="BP23" s="2">
        <v>38.479999999999997</v>
      </c>
      <c r="BQ23" s="2">
        <v>38.479999999999997</v>
      </c>
      <c r="BR23" s="1">
        <v>38.479999999999997</v>
      </c>
      <c r="BS23" s="1">
        <v>38.479999999999997</v>
      </c>
      <c r="BT23" s="1">
        <v>38.479999999999997</v>
      </c>
    </row>
    <row r="24" spans="1:72" ht="15" x14ac:dyDescent="0.25">
      <c r="A24" s="2" t="s">
        <v>21</v>
      </c>
      <c r="B24" s="11">
        <f>+W24</f>
        <v>24.41</v>
      </c>
      <c r="C24" s="47">
        <v>0</v>
      </c>
      <c r="D24" s="50">
        <v>24.41</v>
      </c>
      <c r="E24" s="2">
        <v>24.41</v>
      </c>
      <c r="F24" s="2">
        <v>0</v>
      </c>
      <c r="G24" s="2">
        <v>24.41</v>
      </c>
      <c r="H24" s="1">
        <v>24.41</v>
      </c>
      <c r="I24" s="1">
        <v>24.41</v>
      </c>
      <c r="J24" s="1">
        <v>0</v>
      </c>
      <c r="K24" s="1">
        <v>24.41</v>
      </c>
      <c r="L24" s="3">
        <v>24.41</v>
      </c>
      <c r="M24" s="1">
        <v>24.41</v>
      </c>
      <c r="N24" s="1">
        <v>24.41</v>
      </c>
      <c r="O24" s="1">
        <v>24.41</v>
      </c>
      <c r="P24" s="16">
        <v>24.41</v>
      </c>
      <c r="Q24" s="1">
        <v>24.41</v>
      </c>
      <c r="R24" s="1">
        <v>24.41</v>
      </c>
      <c r="S24" s="1">
        <v>24.41</v>
      </c>
      <c r="T24" s="1">
        <v>24.41</v>
      </c>
      <c r="U24" s="1">
        <v>24.41</v>
      </c>
      <c r="V24" s="63">
        <v>24.41</v>
      </c>
      <c r="W24" s="1">
        <v>24.41</v>
      </c>
      <c r="X24" s="1">
        <v>24.41</v>
      </c>
      <c r="Y24" s="11">
        <v>24.41</v>
      </c>
      <c r="Z24" s="1">
        <v>24.41</v>
      </c>
      <c r="AA24" s="1">
        <v>0</v>
      </c>
      <c r="AB24" s="3">
        <v>24.41</v>
      </c>
      <c r="AC24" s="3">
        <v>24.41</v>
      </c>
      <c r="AD24" s="1">
        <v>24.41</v>
      </c>
      <c r="AE24" s="1">
        <v>24.41</v>
      </c>
      <c r="AF24" s="3">
        <v>24.41</v>
      </c>
      <c r="AG24" s="1">
        <v>24.41</v>
      </c>
      <c r="AH24" s="1">
        <v>24.41</v>
      </c>
      <c r="AI24" s="2">
        <v>24.41</v>
      </c>
      <c r="AJ24" s="15">
        <v>24.41</v>
      </c>
      <c r="AK24" s="1">
        <v>24.41</v>
      </c>
      <c r="AL24" s="1">
        <v>0</v>
      </c>
      <c r="AM24" s="1">
        <v>24.41</v>
      </c>
      <c r="AN24" s="1">
        <v>24.41</v>
      </c>
      <c r="AO24" s="3">
        <v>24.41</v>
      </c>
      <c r="AP24" s="2">
        <v>24.41</v>
      </c>
      <c r="AQ24" s="1">
        <v>24.39</v>
      </c>
      <c r="AR24" s="1">
        <v>0</v>
      </c>
      <c r="AS24" s="1">
        <v>24.41</v>
      </c>
      <c r="AT24" s="1">
        <v>24.41</v>
      </c>
      <c r="AU24" s="1">
        <v>24.41</v>
      </c>
      <c r="AV24" s="1">
        <v>0</v>
      </c>
      <c r="AW24" s="1">
        <v>24.41</v>
      </c>
      <c r="AX24" s="1">
        <v>24.41</v>
      </c>
      <c r="AY24" s="1">
        <v>24.41</v>
      </c>
      <c r="AZ24" s="1">
        <v>0</v>
      </c>
      <c r="BA24" s="1">
        <v>24.41</v>
      </c>
      <c r="BB24" s="1">
        <v>24.41</v>
      </c>
      <c r="BC24" s="1">
        <v>24.41</v>
      </c>
      <c r="BD24" s="1">
        <v>0</v>
      </c>
      <c r="BE24" s="1">
        <v>24.41</v>
      </c>
      <c r="BF24" s="1">
        <v>0</v>
      </c>
      <c r="BG24" s="1">
        <v>24.41</v>
      </c>
      <c r="BH24" s="1">
        <v>24.41</v>
      </c>
      <c r="BI24" s="1">
        <v>33.74</v>
      </c>
      <c r="BJ24" s="1">
        <v>24.41</v>
      </c>
      <c r="BK24" s="1">
        <v>24.41</v>
      </c>
      <c r="BL24" s="1">
        <v>24.41</v>
      </c>
      <c r="BM24" s="1">
        <v>24.41</v>
      </c>
      <c r="BN24" s="1">
        <v>24.41</v>
      </c>
      <c r="BO24" s="55">
        <v>24.41</v>
      </c>
      <c r="BP24" s="2">
        <v>24.41</v>
      </c>
      <c r="BQ24" s="2">
        <v>24.41</v>
      </c>
      <c r="BR24" s="1">
        <v>24.41</v>
      </c>
      <c r="BS24" s="1">
        <v>24.41</v>
      </c>
      <c r="BT24" s="1">
        <v>24.41</v>
      </c>
    </row>
    <row r="25" spans="1:72" ht="15" x14ac:dyDescent="0.25">
      <c r="A25" s="2" t="s">
        <v>22</v>
      </c>
      <c r="B25" s="11">
        <f>+X25</f>
        <v>8.5399999999999991</v>
      </c>
      <c r="C25" s="47">
        <v>0</v>
      </c>
      <c r="D25" s="50">
        <v>8.5399999999999991</v>
      </c>
      <c r="E25" s="2">
        <v>8.5399999999999991</v>
      </c>
      <c r="F25" s="2">
        <v>0</v>
      </c>
      <c r="G25" s="2">
        <v>8.5399999999999991</v>
      </c>
      <c r="H25" s="1">
        <v>8.5399999999999991</v>
      </c>
      <c r="I25" s="1">
        <v>8.5399999999999991</v>
      </c>
      <c r="J25" s="1">
        <v>0</v>
      </c>
      <c r="K25" s="1">
        <v>8.5399999999999991</v>
      </c>
      <c r="L25" s="3">
        <v>8.5399999999999991</v>
      </c>
      <c r="M25" s="1">
        <v>8.5399999999999991</v>
      </c>
      <c r="N25" s="1">
        <v>8.5399999999999991</v>
      </c>
      <c r="O25" s="1">
        <v>8.5399999999999991</v>
      </c>
      <c r="P25" s="16">
        <v>8.5399999999999991</v>
      </c>
      <c r="Q25" s="1">
        <v>8.5399999999999991</v>
      </c>
      <c r="R25" s="1">
        <v>8.5399999999999991</v>
      </c>
      <c r="S25" s="1">
        <v>8.5399999999999991</v>
      </c>
      <c r="T25" s="1">
        <v>8.5399999999999991</v>
      </c>
      <c r="U25" s="1">
        <v>8.5399999999999991</v>
      </c>
      <c r="V25" s="63">
        <v>8.5399999999999991</v>
      </c>
      <c r="W25" s="1">
        <v>8.5399999999999991</v>
      </c>
      <c r="X25" s="1">
        <v>8.5399999999999991</v>
      </c>
      <c r="Y25" s="11">
        <v>8.5399999999999991</v>
      </c>
      <c r="Z25" s="1">
        <v>8.5399999999999991</v>
      </c>
      <c r="AA25" s="1">
        <v>0</v>
      </c>
      <c r="AB25" s="3">
        <v>8.5399999999999991</v>
      </c>
      <c r="AC25" s="3">
        <v>8.5399999999999991</v>
      </c>
      <c r="AD25" s="1">
        <v>8.5399999999999991</v>
      </c>
      <c r="AE25" s="1">
        <v>8.5399999999999991</v>
      </c>
      <c r="AF25" s="3">
        <v>8.5399999999999991</v>
      </c>
      <c r="AG25" s="1">
        <v>8.5399999999999991</v>
      </c>
      <c r="AH25" s="1">
        <v>8.5399999999999991</v>
      </c>
      <c r="AI25" s="2">
        <v>8.5399999999999991</v>
      </c>
      <c r="AJ25" s="15">
        <v>8.5399999999999991</v>
      </c>
      <c r="AK25" s="1">
        <v>8.5399999999999991</v>
      </c>
      <c r="AL25" s="1">
        <v>0</v>
      </c>
      <c r="AM25" s="1">
        <v>8.5399999999999991</v>
      </c>
      <c r="AN25" s="1">
        <v>8.5399999999999991</v>
      </c>
      <c r="AO25" s="3">
        <v>8.5399999999999991</v>
      </c>
      <c r="AP25" s="2">
        <v>8.5399999999999991</v>
      </c>
      <c r="AQ25" s="1">
        <v>8.5399999999999991</v>
      </c>
      <c r="AR25" s="1">
        <v>0</v>
      </c>
      <c r="AS25" s="1">
        <v>8.5399999999999991</v>
      </c>
      <c r="AT25" s="1">
        <v>8.5399999999999991</v>
      </c>
      <c r="AU25" s="1">
        <v>8.5399999999999991</v>
      </c>
      <c r="AV25" s="1">
        <v>0</v>
      </c>
      <c r="AW25" s="1">
        <v>8.5399999999999991</v>
      </c>
      <c r="AX25" s="1">
        <v>8.5399999999999991</v>
      </c>
      <c r="AY25" s="1">
        <v>8.5399999999999991</v>
      </c>
      <c r="AZ25" s="1">
        <v>0</v>
      </c>
      <c r="BA25" s="1">
        <v>8.5399999999999991</v>
      </c>
      <c r="BB25" s="1">
        <v>8.5399999999999991</v>
      </c>
      <c r="BC25" s="1">
        <v>8.5399999999999991</v>
      </c>
      <c r="BD25" s="1">
        <v>0</v>
      </c>
      <c r="BE25" s="1">
        <v>8.5399999999999991</v>
      </c>
      <c r="BF25" s="1">
        <v>0</v>
      </c>
      <c r="BG25" s="1">
        <v>8.5399999999999991</v>
      </c>
      <c r="BH25" s="1">
        <v>8.5399999999999991</v>
      </c>
      <c r="BI25" s="1">
        <v>11.8</v>
      </c>
      <c r="BJ25" s="1">
        <v>8.5399999999999991</v>
      </c>
      <c r="BK25" s="1">
        <v>8.5399999999999991</v>
      </c>
      <c r="BL25" s="1">
        <v>8.5399999999999991</v>
      </c>
      <c r="BM25" s="1">
        <v>8.5399999999999991</v>
      </c>
      <c r="BN25" s="1">
        <v>8.5399999999999991</v>
      </c>
      <c r="BO25" s="55">
        <v>8.5399999999999991</v>
      </c>
      <c r="BP25" s="2">
        <v>8.5399999999999991</v>
      </c>
      <c r="BQ25" s="2">
        <v>8.5399999999999991</v>
      </c>
      <c r="BR25" s="1">
        <v>8.5399999999999991</v>
      </c>
      <c r="BS25" s="1">
        <v>8.5399999999999991</v>
      </c>
      <c r="BT25" s="1">
        <v>8.5399999999999991</v>
      </c>
    </row>
    <row r="26" spans="1:72" ht="15" x14ac:dyDescent="0.25">
      <c r="A26" s="2" t="s">
        <v>23</v>
      </c>
      <c r="B26" s="11">
        <f>+Y26</f>
        <v>29.17</v>
      </c>
      <c r="C26" s="47">
        <v>0</v>
      </c>
      <c r="D26" s="50">
        <v>29.17</v>
      </c>
      <c r="E26" s="2">
        <v>29.17</v>
      </c>
      <c r="F26" s="2">
        <v>0</v>
      </c>
      <c r="G26" s="2">
        <v>37.24</v>
      </c>
      <c r="H26" s="1">
        <v>29.17</v>
      </c>
      <c r="I26" s="1">
        <v>29.17</v>
      </c>
      <c r="J26" s="1">
        <v>0</v>
      </c>
      <c r="K26" s="1">
        <v>29.17</v>
      </c>
      <c r="L26" s="3">
        <v>29.17</v>
      </c>
      <c r="M26" s="1">
        <v>29.17</v>
      </c>
      <c r="N26" s="1">
        <v>29.17</v>
      </c>
      <c r="O26" s="1">
        <v>29.17</v>
      </c>
      <c r="P26" s="16">
        <v>29.17</v>
      </c>
      <c r="Q26" s="1">
        <v>29.17</v>
      </c>
      <c r="R26" s="1">
        <v>29.17</v>
      </c>
      <c r="S26" s="1">
        <v>29.17</v>
      </c>
      <c r="T26" s="1">
        <v>29.17</v>
      </c>
      <c r="U26" s="1">
        <v>29.17</v>
      </c>
      <c r="V26" s="63">
        <v>29.17</v>
      </c>
      <c r="W26" s="1">
        <v>29.17</v>
      </c>
      <c r="X26" s="1">
        <v>29.17</v>
      </c>
      <c r="Y26" s="11">
        <v>29.17</v>
      </c>
      <c r="Z26" s="1">
        <v>29.17</v>
      </c>
      <c r="AA26" s="1">
        <v>0</v>
      </c>
      <c r="AB26" s="3">
        <v>29.17</v>
      </c>
      <c r="AC26" s="3">
        <v>29.17</v>
      </c>
      <c r="AD26" s="1">
        <v>29.17</v>
      </c>
      <c r="AE26" s="1">
        <v>29.17</v>
      </c>
      <c r="AF26" s="3">
        <v>29.17</v>
      </c>
      <c r="AG26" s="1">
        <v>29.17</v>
      </c>
      <c r="AH26" s="1">
        <v>29.17</v>
      </c>
      <c r="AI26" s="2">
        <v>29.17</v>
      </c>
      <c r="AJ26" s="15">
        <v>29.17</v>
      </c>
      <c r="AK26" s="1">
        <v>29.17</v>
      </c>
      <c r="AL26" s="1">
        <v>0</v>
      </c>
      <c r="AM26" s="1">
        <v>29.17</v>
      </c>
      <c r="AN26" s="1">
        <v>29.17</v>
      </c>
      <c r="AO26" s="3">
        <v>29.17</v>
      </c>
      <c r="AP26" s="2">
        <v>29.17</v>
      </c>
      <c r="AQ26" s="1">
        <v>29.14</v>
      </c>
      <c r="AR26" s="1">
        <v>0</v>
      </c>
      <c r="AS26" s="1">
        <v>29.17</v>
      </c>
      <c r="AT26" s="1">
        <v>29.17</v>
      </c>
      <c r="AU26" s="1">
        <v>29.17</v>
      </c>
      <c r="AV26" s="1">
        <v>0</v>
      </c>
      <c r="AW26" s="1">
        <v>29.17</v>
      </c>
      <c r="AX26" s="1">
        <v>29.17</v>
      </c>
      <c r="AY26" s="1">
        <v>29.24</v>
      </c>
      <c r="AZ26" s="1">
        <v>0</v>
      </c>
      <c r="BA26" s="1">
        <v>29.17</v>
      </c>
      <c r="BB26" s="1">
        <v>29.17</v>
      </c>
      <c r="BC26" s="1">
        <v>29.17</v>
      </c>
      <c r="BD26" s="1">
        <v>0</v>
      </c>
      <c r="BE26" s="1">
        <v>29.17</v>
      </c>
      <c r="BF26" s="1">
        <v>0</v>
      </c>
      <c r="BG26" s="1">
        <v>29.17</v>
      </c>
      <c r="BH26" s="1">
        <v>29.17</v>
      </c>
      <c r="BI26" s="1">
        <v>40.31</v>
      </c>
      <c r="BJ26" s="1">
        <v>29.17</v>
      </c>
      <c r="BK26" s="1">
        <v>29.17</v>
      </c>
      <c r="BL26" s="1">
        <v>29.17</v>
      </c>
      <c r="BM26" s="1">
        <v>29.17</v>
      </c>
      <c r="BN26" s="1">
        <v>29.17</v>
      </c>
      <c r="BO26" s="55">
        <v>29.17</v>
      </c>
      <c r="BP26" s="2">
        <v>29.17</v>
      </c>
      <c r="BQ26" s="2">
        <v>29.17</v>
      </c>
      <c r="BR26" s="1">
        <v>29.17</v>
      </c>
      <c r="BS26" s="1">
        <v>29.17</v>
      </c>
      <c r="BT26" s="1">
        <v>29.17</v>
      </c>
    </row>
    <row r="27" spans="1:72" ht="15" x14ac:dyDescent="0.25">
      <c r="A27" s="2" t="s">
        <v>24</v>
      </c>
      <c r="B27" s="11">
        <f>+Z27</f>
        <v>0</v>
      </c>
      <c r="C27" s="47">
        <f>+AA27</f>
        <v>138.94999999999999</v>
      </c>
      <c r="D27" s="50">
        <v>100.93</v>
      </c>
      <c r="E27" s="2">
        <v>100.53</v>
      </c>
      <c r="F27" s="2">
        <v>138.94999999999999</v>
      </c>
      <c r="G27" s="2">
        <v>100.93</v>
      </c>
      <c r="H27" s="1">
        <v>100.93</v>
      </c>
      <c r="I27" s="1">
        <v>0</v>
      </c>
      <c r="J27" s="1">
        <v>138.94999999999999</v>
      </c>
      <c r="K27" s="1">
        <v>100.93300000000001</v>
      </c>
      <c r="L27" s="3">
        <v>100.93</v>
      </c>
      <c r="M27" s="1">
        <v>100.93</v>
      </c>
      <c r="N27" s="1">
        <v>100.93</v>
      </c>
      <c r="O27" s="1">
        <v>100.93</v>
      </c>
      <c r="P27" s="16">
        <v>100.93</v>
      </c>
      <c r="Q27" s="1">
        <v>100.93</v>
      </c>
      <c r="R27" s="1">
        <v>100.93</v>
      </c>
      <c r="S27" s="1">
        <v>100.93</v>
      </c>
      <c r="T27" s="1">
        <v>100.93</v>
      </c>
      <c r="U27" s="1">
        <v>100.93</v>
      </c>
      <c r="V27" s="63">
        <v>100.93</v>
      </c>
      <c r="W27" s="1">
        <v>100.93</v>
      </c>
      <c r="X27" s="1">
        <v>100.93</v>
      </c>
      <c r="Y27" s="11">
        <v>100.93</v>
      </c>
      <c r="Z27" s="1">
        <v>0</v>
      </c>
      <c r="AA27" s="1">
        <v>138.94999999999999</v>
      </c>
      <c r="AB27" s="3">
        <v>100.93</v>
      </c>
      <c r="AC27" s="3">
        <v>100.93</v>
      </c>
      <c r="AD27" s="1">
        <v>100.93</v>
      </c>
      <c r="AE27" s="1">
        <v>100.93</v>
      </c>
      <c r="AF27" s="3">
        <v>100.93</v>
      </c>
      <c r="AG27" s="1">
        <v>100.93</v>
      </c>
      <c r="AH27" s="1">
        <v>100.93</v>
      </c>
      <c r="AI27" s="2">
        <v>100.93</v>
      </c>
      <c r="AJ27" s="15">
        <v>100.93</v>
      </c>
      <c r="AK27" s="1">
        <v>100.52</v>
      </c>
      <c r="AL27" s="1">
        <v>138.94</v>
      </c>
      <c r="AM27" s="1">
        <v>100.93</v>
      </c>
      <c r="AN27" s="1">
        <v>100.93</v>
      </c>
      <c r="AO27" s="3">
        <v>99.93</v>
      </c>
      <c r="AP27" s="2">
        <v>100.93</v>
      </c>
      <c r="AQ27" s="1">
        <v>0</v>
      </c>
      <c r="AR27" s="1">
        <v>153.88</v>
      </c>
      <c r="AS27" s="1">
        <v>100.93</v>
      </c>
      <c r="AT27" s="1">
        <v>100.93</v>
      </c>
      <c r="AU27" s="1">
        <v>100.53</v>
      </c>
      <c r="AV27" s="1">
        <v>138.94999999999999</v>
      </c>
      <c r="AW27" s="1">
        <v>100.93</v>
      </c>
      <c r="AX27" s="1">
        <v>100.93</v>
      </c>
      <c r="AY27" s="1">
        <v>100.53</v>
      </c>
      <c r="AZ27" s="1">
        <v>138.94999999999999</v>
      </c>
      <c r="BA27" s="1">
        <v>100.49</v>
      </c>
      <c r="BB27" s="1">
        <v>100.93</v>
      </c>
      <c r="BC27" s="1">
        <v>100.53</v>
      </c>
      <c r="BD27" s="1">
        <v>138.94999999999999</v>
      </c>
      <c r="BE27" s="1">
        <v>100.53541711887705</v>
      </c>
      <c r="BF27" s="1">
        <v>138.94999999999999</v>
      </c>
      <c r="BG27" s="1">
        <v>100.93</v>
      </c>
      <c r="BH27" s="1">
        <v>100.53</v>
      </c>
      <c r="BI27" s="1">
        <v>138.94999999999999</v>
      </c>
      <c r="BJ27" s="1">
        <v>100.93</v>
      </c>
      <c r="BK27" s="1">
        <v>100.93</v>
      </c>
      <c r="BL27" s="1">
        <v>100.94</v>
      </c>
      <c r="BM27" s="1">
        <v>100.93</v>
      </c>
      <c r="BN27" s="1">
        <v>100.94</v>
      </c>
      <c r="BO27" s="55">
        <v>100.93</v>
      </c>
      <c r="BP27" s="2">
        <v>100.93</v>
      </c>
      <c r="BQ27" s="2">
        <v>100.94</v>
      </c>
      <c r="BR27" s="1">
        <v>100.93</v>
      </c>
      <c r="BS27" s="1">
        <v>100.93</v>
      </c>
      <c r="BT27" s="1">
        <v>100.93</v>
      </c>
    </row>
    <row r="28" spans="1:72" ht="15" x14ac:dyDescent="0.25">
      <c r="A28" s="2" t="s">
        <v>26</v>
      </c>
      <c r="B28" s="11">
        <f>+AB28</f>
        <v>31.02</v>
      </c>
      <c r="C28" s="47">
        <v>0</v>
      </c>
      <c r="D28" s="50">
        <v>31.02</v>
      </c>
      <c r="E28" s="2">
        <v>31.02</v>
      </c>
      <c r="F28" s="2">
        <v>0</v>
      </c>
      <c r="G28" s="2">
        <v>30.85</v>
      </c>
      <c r="H28" s="1">
        <v>31.02</v>
      </c>
      <c r="I28" s="1">
        <v>31.02</v>
      </c>
      <c r="J28" s="1">
        <v>0</v>
      </c>
      <c r="K28" s="1">
        <v>31.02</v>
      </c>
      <c r="L28" s="3">
        <v>31.02</v>
      </c>
      <c r="M28" s="1">
        <v>31.02</v>
      </c>
      <c r="N28" s="1">
        <v>31.02</v>
      </c>
      <c r="O28" s="1">
        <v>31.02</v>
      </c>
      <c r="P28" s="16">
        <v>31.02</v>
      </c>
      <c r="Q28" s="1">
        <v>31.02</v>
      </c>
      <c r="R28" s="1">
        <v>31.02</v>
      </c>
      <c r="S28" s="1">
        <v>30.85</v>
      </c>
      <c r="T28" s="1">
        <v>31.02</v>
      </c>
      <c r="U28" s="1">
        <v>31.02</v>
      </c>
      <c r="V28" s="63">
        <v>31.02</v>
      </c>
      <c r="W28" s="1">
        <v>31.02</v>
      </c>
      <c r="X28" s="1">
        <v>31.02</v>
      </c>
      <c r="Y28" s="11">
        <v>31.02</v>
      </c>
      <c r="Z28" s="1">
        <v>31.02</v>
      </c>
      <c r="AA28" s="1">
        <v>0</v>
      </c>
      <c r="AB28" s="3">
        <v>31.02</v>
      </c>
      <c r="AC28" s="3">
        <v>31.02</v>
      </c>
      <c r="AD28" s="1">
        <v>31.02</v>
      </c>
      <c r="AE28" s="1">
        <v>31.02</v>
      </c>
      <c r="AF28" s="3">
        <v>31.02</v>
      </c>
      <c r="AG28" s="1">
        <v>31.02</v>
      </c>
      <c r="AH28" s="1">
        <v>31.02</v>
      </c>
      <c r="AI28" s="2">
        <v>31.02</v>
      </c>
      <c r="AJ28" s="15">
        <v>31.02</v>
      </c>
      <c r="AK28" s="1">
        <v>31.02</v>
      </c>
      <c r="AL28" s="1">
        <v>0</v>
      </c>
      <c r="AM28" s="1">
        <v>31.02</v>
      </c>
      <c r="AN28" s="1">
        <v>31.02</v>
      </c>
      <c r="AO28" s="3">
        <v>31.02</v>
      </c>
      <c r="AP28" s="2">
        <v>31.02</v>
      </c>
      <c r="AQ28" s="1">
        <v>31</v>
      </c>
      <c r="AR28" s="1">
        <v>0</v>
      </c>
      <c r="AS28" s="1">
        <v>31.02</v>
      </c>
      <c r="AT28" s="1">
        <v>31.02</v>
      </c>
      <c r="AU28" s="1">
        <v>31.02</v>
      </c>
      <c r="AV28" s="1">
        <v>0</v>
      </c>
      <c r="AW28" s="1">
        <v>31.02</v>
      </c>
      <c r="AX28" s="1">
        <v>31.02</v>
      </c>
      <c r="AY28" s="1">
        <v>31.02</v>
      </c>
      <c r="AZ28" s="1">
        <v>0</v>
      </c>
      <c r="BA28" s="1">
        <v>31.02</v>
      </c>
      <c r="BB28" s="1">
        <v>31.02</v>
      </c>
      <c r="BC28" s="1">
        <v>31.02</v>
      </c>
      <c r="BD28" s="1">
        <v>0</v>
      </c>
      <c r="BE28" s="1">
        <v>31.02</v>
      </c>
      <c r="BF28" s="1">
        <v>0</v>
      </c>
      <c r="BG28" s="1">
        <v>31.02</v>
      </c>
      <c r="BH28" s="1">
        <v>31.02</v>
      </c>
      <c r="BI28" s="1">
        <v>42.87</v>
      </c>
      <c r="BJ28" s="1">
        <v>31.02</v>
      </c>
      <c r="BK28" s="1">
        <v>31.02</v>
      </c>
      <c r="BL28" s="1">
        <v>31.02</v>
      </c>
      <c r="BM28" s="1">
        <v>31.02</v>
      </c>
      <c r="BN28" s="1">
        <v>31.02</v>
      </c>
      <c r="BO28" s="55">
        <v>31.02</v>
      </c>
      <c r="BP28" s="2">
        <v>31.02</v>
      </c>
      <c r="BQ28" s="2">
        <v>31.02</v>
      </c>
      <c r="BR28" s="1">
        <v>31.02</v>
      </c>
      <c r="BS28" s="1">
        <v>31.02</v>
      </c>
      <c r="BT28" s="1">
        <v>31.02</v>
      </c>
    </row>
    <row r="29" spans="1:72" ht="15" x14ac:dyDescent="0.25">
      <c r="A29" s="2" t="s">
        <v>27</v>
      </c>
      <c r="B29" s="11">
        <f>+AC29</f>
        <v>27.12</v>
      </c>
      <c r="C29" s="47">
        <v>0</v>
      </c>
      <c r="D29" s="50">
        <v>27.12</v>
      </c>
      <c r="E29" s="2">
        <v>27.12</v>
      </c>
      <c r="F29" s="2">
        <v>0</v>
      </c>
      <c r="G29" s="2">
        <v>27.12</v>
      </c>
      <c r="H29" s="1">
        <v>27.12</v>
      </c>
      <c r="I29" s="1">
        <v>27.12</v>
      </c>
      <c r="J29" s="1">
        <v>0</v>
      </c>
      <c r="K29" s="1">
        <v>27.12</v>
      </c>
      <c r="L29" s="3">
        <v>27.12</v>
      </c>
      <c r="M29" s="1">
        <v>27.12</v>
      </c>
      <c r="N29" s="1">
        <v>27.12</v>
      </c>
      <c r="O29" s="1">
        <v>27.12</v>
      </c>
      <c r="P29" s="16">
        <v>27.12</v>
      </c>
      <c r="Q29" s="1">
        <v>27.12</v>
      </c>
      <c r="R29" s="1">
        <v>27.12</v>
      </c>
      <c r="S29" s="1">
        <v>27.12</v>
      </c>
      <c r="T29" s="1">
        <v>27.12</v>
      </c>
      <c r="U29" s="1">
        <v>27.12</v>
      </c>
      <c r="V29" s="63">
        <v>27.12</v>
      </c>
      <c r="W29" s="1">
        <v>27.12</v>
      </c>
      <c r="X29" s="1">
        <v>27.12</v>
      </c>
      <c r="Y29" s="11">
        <v>27.12</v>
      </c>
      <c r="Z29" s="1">
        <v>27.12</v>
      </c>
      <c r="AA29" s="1">
        <v>0</v>
      </c>
      <c r="AB29" s="3">
        <v>27.12</v>
      </c>
      <c r="AC29" s="3">
        <v>27.12</v>
      </c>
      <c r="AD29" s="1">
        <v>27.12</v>
      </c>
      <c r="AE29" s="1">
        <v>27.12</v>
      </c>
      <c r="AF29" s="3">
        <v>27.12</v>
      </c>
      <c r="AG29" s="1">
        <v>27.12</v>
      </c>
      <c r="AH29" s="1">
        <v>27.12</v>
      </c>
      <c r="AI29" s="2">
        <v>27.12</v>
      </c>
      <c r="AJ29" s="15">
        <v>27.12</v>
      </c>
      <c r="AK29" s="1">
        <v>27.12</v>
      </c>
      <c r="AL29" s="1">
        <v>0</v>
      </c>
      <c r="AM29" s="1">
        <v>27.12</v>
      </c>
      <c r="AN29" s="1">
        <v>27.12</v>
      </c>
      <c r="AO29" s="3">
        <v>27.12</v>
      </c>
      <c r="AP29" s="2">
        <v>27.12</v>
      </c>
      <c r="AQ29" s="1">
        <v>27.1</v>
      </c>
      <c r="AR29" s="1">
        <v>0</v>
      </c>
      <c r="AS29" s="1">
        <v>27.12</v>
      </c>
      <c r="AT29" s="1">
        <v>27.12</v>
      </c>
      <c r="AU29" s="1">
        <v>27.12</v>
      </c>
      <c r="AV29" s="1">
        <v>0</v>
      </c>
      <c r="AW29" s="1">
        <v>27.12</v>
      </c>
      <c r="AX29" s="1">
        <v>27.12</v>
      </c>
      <c r="AY29" s="1">
        <v>27.12</v>
      </c>
      <c r="AZ29" s="1">
        <v>0</v>
      </c>
      <c r="BA29" s="1">
        <v>27.12</v>
      </c>
      <c r="BB29" s="1">
        <v>27.12</v>
      </c>
      <c r="BC29" s="1">
        <v>27.12</v>
      </c>
      <c r="BD29" s="1">
        <v>0</v>
      </c>
      <c r="BE29" s="1">
        <v>27.12</v>
      </c>
      <c r="BF29" s="1">
        <v>0</v>
      </c>
      <c r="BG29" s="1">
        <v>27.12</v>
      </c>
      <c r="BH29" s="1">
        <v>27.12</v>
      </c>
      <c r="BI29" s="1">
        <v>37.479999999999997</v>
      </c>
      <c r="BJ29" s="1">
        <v>27.12</v>
      </c>
      <c r="BK29" s="1">
        <v>27.12</v>
      </c>
      <c r="BL29" s="1">
        <v>27.12</v>
      </c>
      <c r="BM29" s="1">
        <v>27.12</v>
      </c>
      <c r="BN29" s="1">
        <v>27.12</v>
      </c>
      <c r="BO29" s="55">
        <v>27.12</v>
      </c>
      <c r="BP29" s="2">
        <v>27.12</v>
      </c>
      <c r="BQ29" s="2">
        <v>27.12</v>
      </c>
      <c r="BR29" s="1">
        <v>27.12</v>
      </c>
      <c r="BS29" s="1">
        <v>27.12</v>
      </c>
      <c r="BT29" s="1">
        <v>27.12</v>
      </c>
    </row>
    <row r="30" spans="1:72" ht="15" x14ac:dyDescent="0.25">
      <c r="A30" s="2" t="s">
        <v>28</v>
      </c>
      <c r="B30" s="11">
        <f>+AD30</f>
        <v>33.76</v>
      </c>
      <c r="C30" s="47">
        <v>0</v>
      </c>
      <c r="D30" s="50">
        <v>33.76</v>
      </c>
      <c r="E30" s="2">
        <v>33.76</v>
      </c>
      <c r="F30" s="2">
        <v>0</v>
      </c>
      <c r="G30" s="2">
        <v>33.76</v>
      </c>
      <c r="H30" s="1">
        <v>33.76</v>
      </c>
      <c r="I30" s="1">
        <v>33.76</v>
      </c>
      <c r="J30" s="1">
        <v>0</v>
      </c>
      <c r="K30" s="1">
        <v>33.76</v>
      </c>
      <c r="L30" s="3">
        <v>33.76</v>
      </c>
      <c r="M30" s="1">
        <v>33.76</v>
      </c>
      <c r="N30" s="1">
        <v>33.76</v>
      </c>
      <c r="O30" s="1">
        <v>33.76</v>
      </c>
      <c r="P30" s="16">
        <v>33.76</v>
      </c>
      <c r="Q30" s="1">
        <v>33.76</v>
      </c>
      <c r="R30" s="1">
        <v>33.76</v>
      </c>
      <c r="S30" s="1">
        <v>33.76</v>
      </c>
      <c r="T30" s="1">
        <v>33.76</v>
      </c>
      <c r="U30" s="1">
        <v>33.76</v>
      </c>
      <c r="V30" s="63">
        <v>33.76</v>
      </c>
      <c r="W30" s="1">
        <v>33.76</v>
      </c>
      <c r="X30" s="1">
        <v>33.76</v>
      </c>
      <c r="Y30" s="11">
        <v>33.76</v>
      </c>
      <c r="Z30" s="1">
        <v>33.76</v>
      </c>
      <c r="AA30" s="1">
        <v>0</v>
      </c>
      <c r="AB30" s="3">
        <v>33.76</v>
      </c>
      <c r="AC30" s="3">
        <v>33.76</v>
      </c>
      <c r="AD30" s="1">
        <v>33.76</v>
      </c>
      <c r="AE30" s="1">
        <v>33.76</v>
      </c>
      <c r="AF30" s="3">
        <v>33.76</v>
      </c>
      <c r="AG30" s="1">
        <v>33.76</v>
      </c>
      <c r="AH30" s="1">
        <v>33.76</v>
      </c>
      <c r="AI30" s="2">
        <v>33.76</v>
      </c>
      <c r="AJ30" s="15">
        <v>33.76</v>
      </c>
      <c r="AK30" s="1">
        <v>33.76</v>
      </c>
      <c r="AL30" s="1">
        <v>0</v>
      </c>
      <c r="AM30" s="1">
        <v>33.76</v>
      </c>
      <c r="AN30" s="1">
        <v>33.76</v>
      </c>
      <c r="AO30" s="3">
        <v>33.76</v>
      </c>
      <c r="AP30" s="2">
        <v>33.76</v>
      </c>
      <c r="AQ30" s="1">
        <v>33.74</v>
      </c>
      <c r="AR30" s="1">
        <v>0</v>
      </c>
      <c r="AS30" s="1">
        <v>33.76</v>
      </c>
      <c r="AT30" s="1">
        <v>33.76</v>
      </c>
      <c r="AU30" s="1">
        <v>33.76</v>
      </c>
      <c r="AV30" s="1">
        <v>0</v>
      </c>
      <c r="AW30" s="1">
        <v>33.76</v>
      </c>
      <c r="AX30" s="1">
        <v>33.76</v>
      </c>
      <c r="AY30" s="1">
        <v>33.76</v>
      </c>
      <c r="AZ30" s="1">
        <v>0</v>
      </c>
      <c r="BA30" s="1">
        <v>33.76</v>
      </c>
      <c r="BB30" s="1">
        <v>33.76</v>
      </c>
      <c r="BC30" s="1">
        <v>33.76</v>
      </c>
      <c r="BD30" s="1">
        <v>0</v>
      </c>
      <c r="BE30" s="1">
        <v>33.76</v>
      </c>
      <c r="BF30" s="1">
        <v>0</v>
      </c>
      <c r="BG30" s="1">
        <v>33.76</v>
      </c>
      <c r="BH30" s="1">
        <v>33.76</v>
      </c>
      <c r="BI30" s="1">
        <v>46.66</v>
      </c>
      <c r="BJ30" s="1">
        <v>33.76</v>
      </c>
      <c r="BK30" s="1">
        <v>33.76</v>
      </c>
      <c r="BL30" s="1">
        <v>33.76</v>
      </c>
      <c r="BM30" s="1">
        <v>33.76</v>
      </c>
      <c r="BN30" s="1">
        <v>33.76</v>
      </c>
      <c r="BO30" s="55">
        <v>33.76</v>
      </c>
      <c r="BP30" s="2">
        <v>33.76</v>
      </c>
      <c r="BQ30" s="2">
        <v>33.76</v>
      </c>
      <c r="BR30" s="1">
        <v>33.76</v>
      </c>
      <c r="BS30" s="1">
        <v>33.76</v>
      </c>
      <c r="BT30" s="1">
        <v>33.76</v>
      </c>
    </row>
    <row r="31" spans="1:72" ht="15" x14ac:dyDescent="0.25">
      <c r="A31" s="2" t="s">
        <v>29</v>
      </c>
      <c r="B31" s="11">
        <f>+AE32</f>
        <v>44.6</v>
      </c>
      <c r="C31" s="47">
        <v>0</v>
      </c>
      <c r="D31" s="50">
        <v>29.83</v>
      </c>
      <c r="E31" s="2">
        <v>29.83</v>
      </c>
      <c r="F31" s="2">
        <v>0</v>
      </c>
      <c r="G31" s="2">
        <v>29.83</v>
      </c>
      <c r="H31" s="1">
        <v>27.46</v>
      </c>
      <c r="I31" s="1">
        <v>29.83</v>
      </c>
      <c r="J31" s="1">
        <v>0</v>
      </c>
      <c r="K31" s="1">
        <v>29.83</v>
      </c>
      <c r="L31" s="3">
        <v>29.83</v>
      </c>
      <c r="M31" s="1">
        <v>29.83</v>
      </c>
      <c r="N31" s="1">
        <v>29.83</v>
      </c>
      <c r="O31" s="1">
        <v>29.83</v>
      </c>
      <c r="P31" s="16">
        <v>29.83</v>
      </c>
      <c r="Q31" s="1">
        <v>29.83</v>
      </c>
      <c r="R31" s="1">
        <v>29.83</v>
      </c>
      <c r="S31" s="1">
        <v>29.83</v>
      </c>
      <c r="T31" s="1">
        <v>29.83</v>
      </c>
      <c r="U31" s="1">
        <v>29.83</v>
      </c>
      <c r="V31" s="63">
        <v>29.83</v>
      </c>
      <c r="W31" s="1">
        <v>29.83</v>
      </c>
      <c r="X31" s="1">
        <v>29.83</v>
      </c>
      <c r="Y31" s="11">
        <v>29.83</v>
      </c>
      <c r="Z31" s="1">
        <v>29.83</v>
      </c>
      <c r="AA31" s="1">
        <v>0</v>
      </c>
      <c r="AB31" s="3">
        <v>29.83</v>
      </c>
      <c r="AC31" s="3">
        <v>29.83</v>
      </c>
      <c r="AD31" s="1">
        <v>29.83</v>
      </c>
      <c r="AE31" s="1">
        <v>29.83</v>
      </c>
      <c r="AF31" s="3">
        <v>29.83</v>
      </c>
      <c r="AG31" s="1">
        <v>29.83</v>
      </c>
      <c r="AH31" s="1">
        <v>29.83</v>
      </c>
      <c r="AI31" s="2">
        <v>29.83</v>
      </c>
      <c r="AJ31" s="15">
        <v>29.83</v>
      </c>
      <c r="AK31" s="1">
        <v>29.83</v>
      </c>
      <c r="AL31" s="1">
        <v>0</v>
      </c>
      <c r="AM31" s="1">
        <v>29.83</v>
      </c>
      <c r="AN31" s="1">
        <v>29.83</v>
      </c>
      <c r="AO31" s="3">
        <v>29.83</v>
      </c>
      <c r="AP31" s="2">
        <v>29.83</v>
      </c>
      <c r="AQ31" s="1">
        <v>29.81</v>
      </c>
      <c r="AR31" s="1">
        <v>0</v>
      </c>
      <c r="AS31" s="1">
        <v>29.83</v>
      </c>
      <c r="AT31" s="1">
        <v>29.83</v>
      </c>
      <c r="AU31" s="1">
        <v>29.83</v>
      </c>
      <c r="AV31" s="1">
        <v>0</v>
      </c>
      <c r="AW31" s="1">
        <v>29.83</v>
      </c>
      <c r="AX31" s="1">
        <v>29.83</v>
      </c>
      <c r="AY31" s="1">
        <v>29.83</v>
      </c>
      <c r="AZ31" s="1">
        <v>0</v>
      </c>
      <c r="BA31" s="1">
        <v>29.83</v>
      </c>
      <c r="BB31" s="1">
        <v>29.83</v>
      </c>
      <c r="BC31" s="1">
        <v>29.83</v>
      </c>
      <c r="BD31" s="1">
        <v>0</v>
      </c>
      <c r="BE31" s="1">
        <v>29.83</v>
      </c>
      <c r="BF31" s="1">
        <v>0</v>
      </c>
      <c r="BG31" s="1">
        <v>29.83</v>
      </c>
      <c r="BH31" s="1">
        <v>29.83</v>
      </c>
      <c r="BI31" s="1">
        <v>41.23</v>
      </c>
      <c r="BJ31" s="1">
        <v>29.83</v>
      </c>
      <c r="BK31" s="1">
        <v>29.83</v>
      </c>
      <c r="BL31" s="1">
        <v>29.83</v>
      </c>
      <c r="BM31" s="1">
        <v>29.83</v>
      </c>
      <c r="BN31" s="1">
        <v>29.83</v>
      </c>
      <c r="BO31" s="55">
        <v>29.83</v>
      </c>
      <c r="BP31" s="2">
        <v>29.83</v>
      </c>
      <c r="BQ31" s="2">
        <v>29.83</v>
      </c>
      <c r="BR31" s="1">
        <v>29.83</v>
      </c>
      <c r="BS31" s="1">
        <v>29.83</v>
      </c>
      <c r="BT31" s="1">
        <v>29.83</v>
      </c>
    </row>
    <row r="32" spans="1:72" ht="15" x14ac:dyDescent="0.25">
      <c r="A32" s="2" t="s">
        <v>30</v>
      </c>
      <c r="B32" s="11">
        <f>+AF32</f>
        <v>44.6</v>
      </c>
      <c r="C32" s="47">
        <v>0</v>
      </c>
      <c r="D32" s="50">
        <v>44.6</v>
      </c>
      <c r="E32" s="2">
        <v>44.6</v>
      </c>
      <c r="F32" s="2">
        <v>0</v>
      </c>
      <c r="G32" s="2">
        <v>47.42</v>
      </c>
      <c r="H32" s="1">
        <v>44.6</v>
      </c>
      <c r="I32" s="1">
        <v>44.6</v>
      </c>
      <c r="J32" s="1">
        <v>0</v>
      </c>
      <c r="K32" s="1">
        <v>44.6</v>
      </c>
      <c r="L32" s="3">
        <v>44.6</v>
      </c>
      <c r="M32" s="1">
        <v>44.6</v>
      </c>
      <c r="N32" s="1">
        <v>44.6</v>
      </c>
      <c r="O32" s="1">
        <v>44.6</v>
      </c>
      <c r="P32" s="16">
        <v>44.6</v>
      </c>
      <c r="Q32" s="1">
        <v>44.6</v>
      </c>
      <c r="R32" s="1">
        <v>44.6</v>
      </c>
      <c r="S32" s="1">
        <v>44.6</v>
      </c>
      <c r="T32" s="1">
        <v>44.6</v>
      </c>
      <c r="U32" s="1">
        <v>44.6</v>
      </c>
      <c r="V32" s="63">
        <v>44.6</v>
      </c>
      <c r="W32" s="1">
        <v>44.6</v>
      </c>
      <c r="X32" s="1">
        <v>44.6</v>
      </c>
      <c r="Y32" s="11">
        <v>44.6</v>
      </c>
      <c r="Z32" s="1">
        <v>44.6</v>
      </c>
      <c r="AA32" s="1">
        <v>0</v>
      </c>
      <c r="AB32" s="3">
        <v>44.6</v>
      </c>
      <c r="AC32" s="3">
        <v>44.6</v>
      </c>
      <c r="AD32" s="1">
        <v>44.6</v>
      </c>
      <c r="AE32" s="1">
        <v>44.6</v>
      </c>
      <c r="AF32" s="3">
        <v>44.6</v>
      </c>
      <c r="AG32" s="1">
        <v>44.6</v>
      </c>
      <c r="AH32" s="1">
        <v>44.6</v>
      </c>
      <c r="AI32" s="2">
        <v>44.6</v>
      </c>
      <c r="AJ32" s="15">
        <v>44.6</v>
      </c>
      <c r="AK32" s="1">
        <v>44.6</v>
      </c>
      <c r="AL32" s="1">
        <v>0</v>
      </c>
      <c r="AM32" s="1">
        <v>44.6</v>
      </c>
      <c r="AN32" s="1">
        <v>44.6</v>
      </c>
      <c r="AO32" s="3">
        <v>44.6</v>
      </c>
      <c r="AP32" s="2">
        <v>44.6</v>
      </c>
      <c r="AQ32" s="1">
        <v>44.57</v>
      </c>
      <c r="AR32" s="1">
        <v>0</v>
      </c>
      <c r="AS32" s="1">
        <v>44.57</v>
      </c>
      <c r="AT32" s="1">
        <v>44.6</v>
      </c>
      <c r="AU32" s="1">
        <v>44.6</v>
      </c>
      <c r="AV32" s="1">
        <v>0</v>
      </c>
      <c r="AW32" s="1">
        <v>44.6</v>
      </c>
      <c r="AX32" s="1">
        <v>44.6</v>
      </c>
      <c r="AY32" s="1">
        <v>44.6</v>
      </c>
      <c r="AZ32" s="1">
        <v>0</v>
      </c>
      <c r="BA32" s="1">
        <v>44.6</v>
      </c>
      <c r="BB32" s="1">
        <v>44.6</v>
      </c>
      <c r="BC32" s="1">
        <v>44.6</v>
      </c>
      <c r="BD32" s="1">
        <v>0</v>
      </c>
      <c r="BE32" s="1">
        <v>44.6</v>
      </c>
      <c r="BF32" s="1">
        <v>0</v>
      </c>
      <c r="BG32" s="1">
        <v>44.6</v>
      </c>
      <c r="BH32" s="1">
        <v>44.6</v>
      </c>
      <c r="BI32" s="1">
        <v>61.64</v>
      </c>
      <c r="BJ32" s="1">
        <v>44.6</v>
      </c>
      <c r="BK32" s="1">
        <v>44.6</v>
      </c>
      <c r="BL32" s="1">
        <v>44.6</v>
      </c>
      <c r="BM32" s="1">
        <v>44.6</v>
      </c>
      <c r="BN32" s="1">
        <v>44.6</v>
      </c>
      <c r="BO32" s="55">
        <v>44.6</v>
      </c>
      <c r="BP32" s="2">
        <v>44.6</v>
      </c>
      <c r="BQ32" s="2">
        <v>44.6</v>
      </c>
      <c r="BR32" s="1">
        <v>44.6</v>
      </c>
      <c r="BS32" s="1">
        <v>44.6</v>
      </c>
      <c r="BT32" s="1">
        <v>44.6</v>
      </c>
    </row>
    <row r="33" spans="1:72" ht="15" x14ac:dyDescent="0.25">
      <c r="A33" s="2" t="s">
        <v>31</v>
      </c>
      <c r="B33" s="11">
        <f>+AG33</f>
        <v>29.15</v>
      </c>
      <c r="C33" s="47">
        <v>0</v>
      </c>
      <c r="D33" s="50">
        <v>29.15</v>
      </c>
      <c r="E33" s="2">
        <v>29.15</v>
      </c>
      <c r="F33" s="2">
        <v>0</v>
      </c>
      <c r="G33" s="2">
        <v>29.15</v>
      </c>
      <c r="H33" s="1">
        <v>29.15</v>
      </c>
      <c r="I33" s="1">
        <v>29.15</v>
      </c>
      <c r="J33" s="1">
        <v>0</v>
      </c>
      <c r="K33" s="1">
        <v>29.15</v>
      </c>
      <c r="L33" s="3">
        <v>29.15</v>
      </c>
      <c r="M33" s="1">
        <v>29.15</v>
      </c>
      <c r="N33" s="1">
        <v>29.15</v>
      </c>
      <c r="O33" s="1">
        <v>29.15</v>
      </c>
      <c r="P33" s="16">
        <v>29.15</v>
      </c>
      <c r="Q33" s="1">
        <v>29.15</v>
      </c>
      <c r="R33" s="1">
        <v>29.15</v>
      </c>
      <c r="S33" s="1">
        <v>29.15</v>
      </c>
      <c r="T33" s="1">
        <v>29.15</v>
      </c>
      <c r="U33" s="1">
        <v>29.15</v>
      </c>
      <c r="V33" s="63">
        <v>29.15</v>
      </c>
      <c r="W33" s="1">
        <v>29.15</v>
      </c>
      <c r="X33" s="1">
        <v>29.15</v>
      </c>
      <c r="Y33" s="11">
        <v>29.15</v>
      </c>
      <c r="Z33" s="1">
        <v>29.15</v>
      </c>
      <c r="AA33" s="1">
        <v>0</v>
      </c>
      <c r="AB33" s="3">
        <v>29.15</v>
      </c>
      <c r="AC33" s="3">
        <v>29.15</v>
      </c>
      <c r="AD33" s="1">
        <v>29.15</v>
      </c>
      <c r="AE33" s="1">
        <v>29.15</v>
      </c>
      <c r="AF33" s="3">
        <v>29.15</v>
      </c>
      <c r="AG33" s="1">
        <v>29.15</v>
      </c>
      <c r="AH33" s="1">
        <v>29.15</v>
      </c>
      <c r="AI33" s="2">
        <v>29.15</v>
      </c>
      <c r="AJ33" s="15">
        <v>29.15</v>
      </c>
      <c r="AK33" s="1">
        <v>29.14</v>
      </c>
      <c r="AL33" s="1">
        <v>0</v>
      </c>
      <c r="AM33" s="1">
        <v>29.15</v>
      </c>
      <c r="AN33" s="1">
        <v>29.15</v>
      </c>
      <c r="AO33" s="3">
        <v>29.15</v>
      </c>
      <c r="AP33" s="2">
        <v>29.15</v>
      </c>
      <c r="AQ33" s="1">
        <v>29.13</v>
      </c>
      <c r="AR33" s="1">
        <v>0</v>
      </c>
      <c r="AS33" s="1">
        <v>29.14</v>
      </c>
      <c r="AT33" s="1">
        <v>29.15</v>
      </c>
      <c r="AU33" s="1">
        <v>29.15</v>
      </c>
      <c r="AV33" s="1">
        <v>0</v>
      </c>
      <c r="AW33" s="1">
        <v>29.15</v>
      </c>
      <c r="AX33" s="1">
        <v>29.15</v>
      </c>
      <c r="AY33" s="1">
        <v>29.15</v>
      </c>
      <c r="AZ33" s="1">
        <v>0</v>
      </c>
      <c r="BA33" s="1">
        <v>29.15</v>
      </c>
      <c r="BB33" s="1">
        <v>29.15</v>
      </c>
      <c r="BC33" s="1">
        <v>29.15</v>
      </c>
      <c r="BD33" s="1">
        <v>0</v>
      </c>
      <c r="BE33" s="1">
        <v>29.15</v>
      </c>
      <c r="BF33" s="1">
        <v>0</v>
      </c>
      <c r="BG33" s="1">
        <v>29.15</v>
      </c>
      <c r="BH33" s="1">
        <v>29.15</v>
      </c>
      <c r="BI33" s="1">
        <v>40.29</v>
      </c>
      <c r="BJ33" s="1">
        <v>29.15</v>
      </c>
      <c r="BK33" s="1">
        <v>29.15</v>
      </c>
      <c r="BL33" s="1">
        <v>29.15</v>
      </c>
      <c r="BM33" s="1">
        <v>29.15</v>
      </c>
      <c r="BN33" s="1">
        <v>29.15</v>
      </c>
      <c r="BO33" s="55">
        <v>29.15</v>
      </c>
      <c r="BP33" s="2">
        <v>29.15</v>
      </c>
      <c r="BQ33" s="2">
        <v>29.15</v>
      </c>
      <c r="BR33" s="1">
        <v>29.15</v>
      </c>
      <c r="BS33" s="1">
        <v>29.15</v>
      </c>
      <c r="BT33" s="1">
        <v>29.15</v>
      </c>
    </row>
    <row r="34" spans="1:72" ht="14.25" customHeight="1" x14ac:dyDescent="0.25">
      <c r="A34" s="2" t="s">
        <v>32</v>
      </c>
      <c r="B34" s="11">
        <f>+AH34</f>
        <v>17.2</v>
      </c>
      <c r="C34" s="47">
        <v>0</v>
      </c>
      <c r="D34" s="50">
        <v>17.2</v>
      </c>
      <c r="E34" s="2">
        <v>17.2</v>
      </c>
      <c r="F34" s="2">
        <v>0</v>
      </c>
      <c r="G34" s="2">
        <v>17.61</v>
      </c>
      <c r="H34" s="1">
        <v>17.2</v>
      </c>
      <c r="I34" s="1">
        <v>17.2</v>
      </c>
      <c r="J34" s="1">
        <v>0</v>
      </c>
      <c r="K34" s="1">
        <v>17.2</v>
      </c>
      <c r="L34" s="3">
        <v>13.1</v>
      </c>
      <c r="M34" s="1">
        <v>17.2</v>
      </c>
      <c r="N34" s="1">
        <v>17.2</v>
      </c>
      <c r="O34" s="1">
        <v>17.2</v>
      </c>
      <c r="P34" s="16">
        <v>17.2</v>
      </c>
      <c r="Q34" s="1">
        <v>17.2</v>
      </c>
      <c r="R34" s="1">
        <v>17.2</v>
      </c>
      <c r="S34" s="1">
        <v>17.2</v>
      </c>
      <c r="T34" s="1">
        <v>17.2</v>
      </c>
      <c r="U34" s="1">
        <v>17.2</v>
      </c>
      <c r="V34" s="63">
        <v>17.2</v>
      </c>
      <c r="W34" s="1">
        <v>17.2</v>
      </c>
      <c r="X34" s="1">
        <v>17.2</v>
      </c>
      <c r="Y34" s="11">
        <v>17.2</v>
      </c>
      <c r="Z34" s="1">
        <v>17.2</v>
      </c>
      <c r="AA34" s="1">
        <v>0</v>
      </c>
      <c r="AB34" s="3">
        <v>17.2</v>
      </c>
      <c r="AC34" s="3">
        <v>17.2</v>
      </c>
      <c r="AD34" s="1">
        <v>17.2</v>
      </c>
      <c r="AE34" s="1">
        <v>17.2</v>
      </c>
      <c r="AF34" s="3">
        <v>17.2</v>
      </c>
      <c r="AG34" s="1">
        <v>17.2</v>
      </c>
      <c r="AH34" s="1">
        <v>17.2</v>
      </c>
      <c r="AI34" s="2">
        <v>17.2</v>
      </c>
      <c r="AJ34" s="15">
        <v>17.2</v>
      </c>
      <c r="AK34" s="1">
        <v>17.2</v>
      </c>
      <c r="AL34" s="1">
        <v>0</v>
      </c>
      <c r="AM34" s="1">
        <v>17.2</v>
      </c>
      <c r="AN34" s="1">
        <v>17.2</v>
      </c>
      <c r="AO34" s="3">
        <v>17.2</v>
      </c>
      <c r="AP34" s="2">
        <v>17.2</v>
      </c>
      <c r="AQ34" s="1">
        <v>21.3</v>
      </c>
      <c r="AR34" s="1">
        <v>0</v>
      </c>
      <c r="AS34" s="1">
        <v>17.2</v>
      </c>
      <c r="AT34" s="1">
        <v>17.2</v>
      </c>
      <c r="AU34" s="1">
        <v>17.2</v>
      </c>
      <c r="AV34" s="1">
        <v>0</v>
      </c>
      <c r="AW34" s="1">
        <v>17.2</v>
      </c>
      <c r="AX34" s="1">
        <v>17.2</v>
      </c>
      <c r="AY34" s="1">
        <v>17.2</v>
      </c>
      <c r="AZ34" s="1">
        <v>0</v>
      </c>
      <c r="BA34" s="1">
        <v>17.2</v>
      </c>
      <c r="BB34" s="1">
        <v>17.2</v>
      </c>
      <c r="BC34" s="1">
        <v>17.2</v>
      </c>
      <c r="BD34" s="1">
        <v>0</v>
      </c>
      <c r="BE34" s="1">
        <v>17.2</v>
      </c>
      <c r="BF34" s="1">
        <v>0</v>
      </c>
      <c r="BG34" s="1">
        <v>17.2</v>
      </c>
      <c r="BH34" s="1">
        <v>17.2</v>
      </c>
      <c r="BI34" s="1">
        <v>23.78</v>
      </c>
      <c r="BJ34" s="1">
        <v>17.2</v>
      </c>
      <c r="BK34" s="1">
        <v>17.2</v>
      </c>
      <c r="BL34" s="1">
        <v>17.2</v>
      </c>
      <c r="BM34" s="1">
        <v>17.2</v>
      </c>
      <c r="BN34" s="1">
        <v>17.2</v>
      </c>
      <c r="BO34" s="55">
        <v>17.2</v>
      </c>
      <c r="BP34" s="2">
        <v>17.2</v>
      </c>
      <c r="BQ34" s="2">
        <v>17.2</v>
      </c>
      <c r="BR34" s="1">
        <v>17.2</v>
      </c>
      <c r="BS34" s="1">
        <v>17.2</v>
      </c>
      <c r="BT34" s="1">
        <v>17.2</v>
      </c>
    </row>
    <row r="35" spans="1:72" ht="15" x14ac:dyDescent="0.25">
      <c r="A35" s="2" t="s">
        <v>33</v>
      </c>
      <c r="B35" s="11">
        <f>+AI35</f>
        <v>22.71</v>
      </c>
      <c r="C35" s="47">
        <v>0</v>
      </c>
      <c r="D35" s="50">
        <v>22.71</v>
      </c>
      <c r="E35" s="2">
        <v>22.71</v>
      </c>
      <c r="F35" s="2">
        <v>0</v>
      </c>
      <c r="G35" s="2">
        <v>22.71</v>
      </c>
      <c r="H35" s="1">
        <v>22.71</v>
      </c>
      <c r="I35" s="1">
        <v>22.71</v>
      </c>
      <c r="J35" s="1">
        <v>0</v>
      </c>
      <c r="K35" s="1">
        <v>22.71</v>
      </c>
      <c r="L35" s="3">
        <v>22.71</v>
      </c>
      <c r="M35" s="1">
        <v>22.71</v>
      </c>
      <c r="N35" s="1">
        <v>22.71</v>
      </c>
      <c r="O35" s="1">
        <v>22.71</v>
      </c>
      <c r="P35" s="16">
        <v>22.71</v>
      </c>
      <c r="Q35" s="1">
        <v>22.71</v>
      </c>
      <c r="R35" s="1">
        <v>22.71</v>
      </c>
      <c r="S35" s="1">
        <v>22.71</v>
      </c>
      <c r="T35" s="1">
        <v>22.71</v>
      </c>
      <c r="U35" s="1">
        <v>22.71</v>
      </c>
      <c r="V35" s="63">
        <v>22.71</v>
      </c>
      <c r="W35" s="1">
        <v>22.71</v>
      </c>
      <c r="X35" s="1">
        <v>22.71</v>
      </c>
      <c r="Y35" s="11">
        <v>22.71</v>
      </c>
      <c r="Z35" s="1">
        <v>22.71</v>
      </c>
      <c r="AA35" s="1">
        <v>0</v>
      </c>
      <c r="AB35" s="3">
        <v>22.71</v>
      </c>
      <c r="AC35" s="3">
        <v>22.71</v>
      </c>
      <c r="AD35" s="1">
        <v>22.71</v>
      </c>
      <c r="AE35" s="1">
        <v>22.71</v>
      </c>
      <c r="AF35" s="3">
        <v>22.71</v>
      </c>
      <c r="AG35" s="1">
        <v>22.71</v>
      </c>
      <c r="AH35" s="1">
        <v>22.71</v>
      </c>
      <c r="AI35" s="2">
        <v>22.71</v>
      </c>
      <c r="AJ35" s="15">
        <v>22.71</v>
      </c>
      <c r="AK35" s="1">
        <v>22.71</v>
      </c>
      <c r="AL35" s="1">
        <v>0</v>
      </c>
      <c r="AM35" s="1">
        <v>22.71</v>
      </c>
      <c r="AN35" s="1">
        <v>22.71</v>
      </c>
      <c r="AO35" s="3">
        <v>22.71</v>
      </c>
      <c r="AP35" s="2">
        <v>22.71</v>
      </c>
      <c r="AQ35" s="1">
        <v>22.7</v>
      </c>
      <c r="AR35" s="1">
        <v>0</v>
      </c>
      <c r="AS35" s="1">
        <v>22.71</v>
      </c>
      <c r="AT35" s="1">
        <v>22.71</v>
      </c>
      <c r="AU35" s="1">
        <v>22.71</v>
      </c>
      <c r="AV35" s="1">
        <v>0</v>
      </c>
      <c r="AW35" s="1">
        <v>22.71</v>
      </c>
      <c r="AX35" s="1">
        <v>22.71</v>
      </c>
      <c r="AY35" s="1">
        <v>22.71</v>
      </c>
      <c r="AZ35" s="1">
        <v>0</v>
      </c>
      <c r="BA35" s="1">
        <v>22.71</v>
      </c>
      <c r="BB35" s="1">
        <v>22.71</v>
      </c>
      <c r="BC35" s="1">
        <v>22.71</v>
      </c>
      <c r="BD35" s="1">
        <v>0</v>
      </c>
      <c r="BE35" s="1">
        <v>22.71</v>
      </c>
      <c r="BF35" s="1">
        <v>0</v>
      </c>
      <c r="BG35" s="1">
        <v>22.71</v>
      </c>
      <c r="BH35" s="1">
        <v>22.71</v>
      </c>
      <c r="BI35" s="1">
        <v>31.39</v>
      </c>
      <c r="BJ35" s="1">
        <v>22.71</v>
      </c>
      <c r="BK35" s="1">
        <v>22.71</v>
      </c>
      <c r="BL35" s="1">
        <v>22.71</v>
      </c>
      <c r="BM35" s="1">
        <v>22.71</v>
      </c>
      <c r="BN35" s="1">
        <v>22.71</v>
      </c>
      <c r="BO35" s="55">
        <v>22.71</v>
      </c>
      <c r="BP35" s="2">
        <v>22.71</v>
      </c>
      <c r="BQ35" s="2">
        <v>22.71</v>
      </c>
      <c r="BR35" s="1">
        <v>22.71</v>
      </c>
      <c r="BS35" s="1">
        <v>22.71</v>
      </c>
      <c r="BT35" s="1">
        <v>22.71</v>
      </c>
    </row>
    <row r="36" spans="1:72" ht="15" x14ac:dyDescent="0.25">
      <c r="A36" s="2" t="s">
        <v>34</v>
      </c>
      <c r="B36" s="11">
        <f>+AJ36</f>
        <v>38.78</v>
      </c>
      <c r="C36" s="47">
        <v>0</v>
      </c>
      <c r="D36" s="50">
        <v>38.78</v>
      </c>
      <c r="E36" s="2">
        <v>38.78</v>
      </c>
      <c r="F36" s="2">
        <v>0</v>
      </c>
      <c r="G36" s="2">
        <v>42.12</v>
      </c>
      <c r="H36" s="1">
        <v>38.78</v>
      </c>
      <c r="I36" s="1">
        <v>38.78</v>
      </c>
      <c r="J36" s="1">
        <v>0</v>
      </c>
      <c r="K36" s="1">
        <v>38.78</v>
      </c>
      <c r="L36" s="3">
        <v>38.78</v>
      </c>
      <c r="M36" s="1">
        <v>38.78</v>
      </c>
      <c r="N36" s="1">
        <v>38.78</v>
      </c>
      <c r="O36" s="1">
        <v>38.78</v>
      </c>
      <c r="P36" s="16">
        <v>38.78</v>
      </c>
      <c r="Q36" s="1">
        <v>38.78</v>
      </c>
      <c r="R36" s="1">
        <v>38.78</v>
      </c>
      <c r="S36" s="1">
        <v>38.78</v>
      </c>
      <c r="T36" s="1">
        <v>38.78</v>
      </c>
      <c r="U36" s="1">
        <v>38.78</v>
      </c>
      <c r="V36" s="63">
        <v>38.78</v>
      </c>
      <c r="W36" s="1">
        <v>38.78</v>
      </c>
      <c r="X36" s="1">
        <v>38.78</v>
      </c>
      <c r="Y36" s="11">
        <v>38.78</v>
      </c>
      <c r="Z36" s="1">
        <v>37.369999999999997</v>
      </c>
      <c r="AA36" s="1">
        <v>0</v>
      </c>
      <c r="AB36" s="3">
        <v>38.78</v>
      </c>
      <c r="AC36" s="3">
        <v>38.78</v>
      </c>
      <c r="AD36" s="1">
        <v>38.78</v>
      </c>
      <c r="AE36" s="1">
        <v>38.78</v>
      </c>
      <c r="AF36" s="3">
        <v>38.78</v>
      </c>
      <c r="AG36" s="1">
        <v>38.78</v>
      </c>
      <c r="AH36" s="1">
        <v>38.78</v>
      </c>
      <c r="AI36" s="2">
        <v>38.78</v>
      </c>
      <c r="AJ36" s="15">
        <v>38.78</v>
      </c>
      <c r="AK36" s="1">
        <v>35.93</v>
      </c>
      <c r="AL36" s="1">
        <v>0</v>
      </c>
      <c r="AM36" s="1">
        <v>38.78</v>
      </c>
      <c r="AN36" s="1">
        <v>38.78</v>
      </c>
      <c r="AO36" s="3">
        <v>38.78</v>
      </c>
      <c r="AP36" s="2">
        <v>38.78</v>
      </c>
      <c r="AQ36" s="1">
        <v>35.909999999999997</v>
      </c>
      <c r="AR36" s="1">
        <v>0</v>
      </c>
      <c r="AS36" s="1">
        <v>35.83</v>
      </c>
      <c r="AT36" s="1">
        <v>38.78</v>
      </c>
      <c r="AU36" s="1">
        <v>38.22</v>
      </c>
      <c r="AV36" s="1">
        <v>0</v>
      </c>
      <c r="AW36" s="1">
        <v>38.78</v>
      </c>
      <c r="AX36" s="1">
        <v>38.78</v>
      </c>
      <c r="AY36" s="1">
        <v>38.78</v>
      </c>
      <c r="AZ36" s="1">
        <v>0</v>
      </c>
      <c r="BA36" s="1">
        <v>38.78</v>
      </c>
      <c r="BB36" s="1">
        <v>38.78</v>
      </c>
      <c r="BC36" s="1">
        <v>38.78</v>
      </c>
      <c r="BD36" s="1">
        <v>0</v>
      </c>
      <c r="BE36" s="1">
        <v>38.22</v>
      </c>
      <c r="BF36" s="1">
        <v>0</v>
      </c>
      <c r="BG36" s="1">
        <v>38.78</v>
      </c>
      <c r="BH36" s="1">
        <v>35.83</v>
      </c>
      <c r="BI36" s="1">
        <v>49.52</v>
      </c>
      <c r="BJ36" s="1">
        <v>38.78</v>
      </c>
      <c r="BK36" s="1">
        <v>38.78</v>
      </c>
      <c r="BL36" s="1">
        <v>38.78</v>
      </c>
      <c r="BM36" s="1">
        <v>38.78</v>
      </c>
      <c r="BN36" s="1">
        <v>38.78</v>
      </c>
      <c r="BO36" s="55">
        <v>38.78</v>
      </c>
      <c r="BP36" s="2">
        <v>38.78</v>
      </c>
      <c r="BQ36" s="2">
        <v>38.78</v>
      </c>
      <c r="BR36" s="1">
        <v>38.78</v>
      </c>
      <c r="BS36" s="1">
        <v>38.78</v>
      </c>
      <c r="BT36" s="1">
        <v>38.78</v>
      </c>
    </row>
    <row r="37" spans="1:72" ht="15" x14ac:dyDescent="0.25">
      <c r="A37" s="2" t="s">
        <v>35</v>
      </c>
      <c r="B37" s="11">
        <f>+AK37</f>
        <v>26.01</v>
      </c>
      <c r="C37" s="47">
        <f>+AL37</f>
        <v>35.950000000000003</v>
      </c>
      <c r="D37" s="50">
        <v>26.01</v>
      </c>
      <c r="E37" s="2">
        <v>26.01</v>
      </c>
      <c r="F37" s="2">
        <v>35.950000000000003</v>
      </c>
      <c r="G37" s="2">
        <v>26.01</v>
      </c>
      <c r="H37" s="1">
        <v>26.01</v>
      </c>
      <c r="I37" s="1">
        <v>0</v>
      </c>
      <c r="J37" s="1">
        <v>35.950000000000003</v>
      </c>
      <c r="K37" s="1">
        <v>26.01</v>
      </c>
      <c r="L37" s="3">
        <v>26.01</v>
      </c>
      <c r="M37" s="1">
        <v>26.01</v>
      </c>
      <c r="N37" s="1">
        <v>26.01</v>
      </c>
      <c r="O37" s="1">
        <v>26.01</v>
      </c>
      <c r="P37" s="16">
        <v>26.01</v>
      </c>
      <c r="Q37" s="1">
        <v>26.01</v>
      </c>
      <c r="R37" s="1">
        <v>26.01</v>
      </c>
      <c r="S37" s="1">
        <v>26.01</v>
      </c>
      <c r="T37" s="1">
        <v>26.01</v>
      </c>
      <c r="U37" s="1">
        <v>26.01</v>
      </c>
      <c r="V37" s="63">
        <v>26.01</v>
      </c>
      <c r="W37" s="1">
        <v>26.01</v>
      </c>
      <c r="X37" s="1">
        <v>26.01</v>
      </c>
      <c r="Y37" s="11">
        <v>26.01</v>
      </c>
      <c r="Z37" s="1">
        <v>0</v>
      </c>
      <c r="AA37" s="1">
        <v>35.950000000000003</v>
      </c>
      <c r="AB37" s="3">
        <v>26.01</v>
      </c>
      <c r="AC37" s="3">
        <v>26.01</v>
      </c>
      <c r="AD37" s="1">
        <v>26.01</v>
      </c>
      <c r="AE37" s="1">
        <v>26.01</v>
      </c>
      <c r="AF37" s="3">
        <v>26.01</v>
      </c>
      <c r="AG37" s="1">
        <v>26.01</v>
      </c>
      <c r="AH37" s="1">
        <v>26.01</v>
      </c>
      <c r="AI37" s="2">
        <v>26.01</v>
      </c>
      <c r="AJ37" s="15">
        <v>26.01</v>
      </c>
      <c r="AK37" s="1">
        <v>26.01</v>
      </c>
      <c r="AL37" s="1">
        <v>35.950000000000003</v>
      </c>
      <c r="AM37" s="1">
        <v>26.01</v>
      </c>
      <c r="AN37" s="1">
        <v>26.01</v>
      </c>
      <c r="AO37" s="3">
        <v>25.09</v>
      </c>
      <c r="AP37" s="2">
        <v>26.01</v>
      </c>
      <c r="AQ37" s="1">
        <v>0</v>
      </c>
      <c r="AR37" s="1">
        <v>35.92</v>
      </c>
      <c r="AS37" s="1">
        <v>26</v>
      </c>
      <c r="AT37" s="1">
        <v>26.01</v>
      </c>
      <c r="AU37" s="1">
        <v>26</v>
      </c>
      <c r="AV37" s="1">
        <v>35.950000000000003</v>
      </c>
      <c r="AW37" s="1">
        <v>26.01</v>
      </c>
      <c r="AX37" s="1">
        <v>26.01</v>
      </c>
      <c r="AY37" s="1">
        <v>26.01</v>
      </c>
      <c r="AZ37" s="1">
        <v>35.950000000000003</v>
      </c>
      <c r="BA37" s="1">
        <v>26.01</v>
      </c>
      <c r="BB37" s="1">
        <v>26.01</v>
      </c>
      <c r="BC37" s="1">
        <v>26.01</v>
      </c>
      <c r="BD37" s="1">
        <v>35.950000000000003</v>
      </c>
      <c r="BE37" s="1">
        <v>26.011142464365822</v>
      </c>
      <c r="BF37" s="1">
        <v>35.950000000000003</v>
      </c>
      <c r="BG37" s="1">
        <v>26.01</v>
      </c>
      <c r="BH37" s="1">
        <v>26.01</v>
      </c>
      <c r="BI37" s="1">
        <v>35.950000000000003</v>
      </c>
      <c r="BJ37" s="1">
        <v>26.01</v>
      </c>
      <c r="BK37" s="1">
        <v>26.01</v>
      </c>
      <c r="BL37" s="1">
        <v>26.34</v>
      </c>
      <c r="BM37" s="1">
        <v>26.01</v>
      </c>
      <c r="BN37" s="1">
        <v>26.12</v>
      </c>
      <c r="BO37" s="55">
        <v>26.01</v>
      </c>
      <c r="BP37" s="2">
        <v>26.01</v>
      </c>
      <c r="BQ37" s="2">
        <v>26.12</v>
      </c>
      <c r="BR37" s="1">
        <v>26.01</v>
      </c>
      <c r="BS37" s="1">
        <v>26.01</v>
      </c>
      <c r="BT37" s="1">
        <v>26.01</v>
      </c>
    </row>
    <row r="38" spans="1:72" ht="15" x14ac:dyDescent="0.25">
      <c r="A38" s="2" t="s">
        <v>37</v>
      </c>
      <c r="B38" s="11">
        <f>+AM38</f>
        <v>14.81</v>
      </c>
      <c r="C38" s="51">
        <v>0</v>
      </c>
      <c r="D38" s="50">
        <v>14.81</v>
      </c>
      <c r="E38" s="2">
        <v>14.81</v>
      </c>
      <c r="F38" s="2">
        <v>0</v>
      </c>
      <c r="G38" s="2">
        <v>13.56</v>
      </c>
      <c r="H38" s="1">
        <v>14.81</v>
      </c>
      <c r="I38" s="1">
        <v>14.81</v>
      </c>
      <c r="J38" s="1">
        <v>0</v>
      </c>
      <c r="K38" s="1">
        <v>14.81</v>
      </c>
      <c r="L38" s="3">
        <v>14.81</v>
      </c>
      <c r="M38" s="1">
        <v>14.81</v>
      </c>
      <c r="N38" s="1">
        <v>14.81</v>
      </c>
      <c r="O38" s="1">
        <v>14.81</v>
      </c>
      <c r="P38" s="16">
        <v>14.81</v>
      </c>
      <c r="Q38" s="1">
        <v>14.81</v>
      </c>
      <c r="R38" s="1">
        <v>14.81</v>
      </c>
      <c r="S38" s="1">
        <v>13.56</v>
      </c>
      <c r="T38" s="1">
        <v>14.81</v>
      </c>
      <c r="U38" s="1">
        <v>14.81</v>
      </c>
      <c r="V38" s="63">
        <v>13.56</v>
      </c>
      <c r="W38" s="1">
        <v>14.81</v>
      </c>
      <c r="X38" s="1">
        <v>14.81</v>
      </c>
      <c r="Y38" s="11">
        <v>14.81</v>
      </c>
      <c r="Z38" s="1">
        <v>14.81</v>
      </c>
      <c r="AA38" s="1">
        <v>0</v>
      </c>
      <c r="AB38" s="3">
        <v>14.81</v>
      </c>
      <c r="AC38" s="3">
        <v>14.81</v>
      </c>
      <c r="AD38" s="1">
        <v>14.81</v>
      </c>
      <c r="AE38" s="1">
        <v>14.81</v>
      </c>
      <c r="AF38" s="3">
        <v>14.81</v>
      </c>
      <c r="AG38" s="1">
        <v>14.81</v>
      </c>
      <c r="AH38" s="1">
        <v>14.81</v>
      </c>
      <c r="AI38" s="2">
        <v>14.81</v>
      </c>
      <c r="AJ38" s="15">
        <v>14.81</v>
      </c>
      <c r="AK38" s="1">
        <v>14.8</v>
      </c>
      <c r="AL38" s="1">
        <v>0</v>
      </c>
      <c r="AM38" s="1">
        <v>14.81</v>
      </c>
      <c r="AN38" s="1">
        <v>14.81</v>
      </c>
      <c r="AO38" s="3">
        <v>14.81</v>
      </c>
      <c r="AP38" s="2">
        <v>14.81</v>
      </c>
      <c r="AQ38" s="1">
        <v>13.55</v>
      </c>
      <c r="AR38" s="1">
        <v>0</v>
      </c>
      <c r="AS38" s="1">
        <v>14.8</v>
      </c>
      <c r="AT38" s="1">
        <v>14.81</v>
      </c>
      <c r="AU38" s="1">
        <v>13.56</v>
      </c>
      <c r="AV38" s="1">
        <v>0</v>
      </c>
      <c r="AW38" s="1">
        <v>14.81</v>
      </c>
      <c r="AX38" s="1">
        <v>14.81</v>
      </c>
      <c r="AY38" s="1">
        <v>13.56</v>
      </c>
      <c r="AZ38" s="1">
        <v>0</v>
      </c>
      <c r="BA38" s="1">
        <v>14.81</v>
      </c>
      <c r="BB38" s="1">
        <v>13.56</v>
      </c>
      <c r="BC38" s="1">
        <v>13.56</v>
      </c>
      <c r="BD38" s="1">
        <v>0</v>
      </c>
      <c r="BE38" s="1">
        <v>14.81</v>
      </c>
      <c r="BF38" s="1">
        <v>0</v>
      </c>
      <c r="BG38" s="1">
        <v>14.81</v>
      </c>
      <c r="BH38" s="1">
        <v>14.81</v>
      </c>
      <c r="BI38" s="1">
        <v>20.47</v>
      </c>
      <c r="BJ38" s="1">
        <v>13.56</v>
      </c>
      <c r="BK38" s="1">
        <v>14.81</v>
      </c>
      <c r="BL38" s="1">
        <v>14.81</v>
      </c>
      <c r="BM38" s="1">
        <v>14.81</v>
      </c>
      <c r="BN38" s="1">
        <v>14.81</v>
      </c>
      <c r="BO38" s="55">
        <v>14.81</v>
      </c>
      <c r="BP38" s="2">
        <v>14.81</v>
      </c>
      <c r="BQ38" s="2">
        <v>14.81</v>
      </c>
      <c r="BR38" s="1">
        <v>14.81</v>
      </c>
      <c r="BS38" s="1">
        <v>14.81</v>
      </c>
      <c r="BT38" s="1">
        <v>14.81</v>
      </c>
    </row>
    <row r="39" spans="1:72" ht="15" x14ac:dyDescent="0.25">
      <c r="A39" s="2" t="s">
        <v>38</v>
      </c>
      <c r="B39" s="11">
        <f>+AN39</f>
        <v>20.73</v>
      </c>
      <c r="C39" s="51">
        <v>0</v>
      </c>
      <c r="D39" s="50">
        <v>20.73</v>
      </c>
      <c r="E39" s="2">
        <v>20.73</v>
      </c>
      <c r="F39" s="2">
        <v>0</v>
      </c>
      <c r="G39" s="2">
        <v>20.73</v>
      </c>
      <c r="H39" s="1">
        <v>20.73</v>
      </c>
      <c r="I39" s="1">
        <v>20.73</v>
      </c>
      <c r="J39" s="1">
        <v>0</v>
      </c>
      <c r="K39" s="1">
        <v>20.73</v>
      </c>
      <c r="L39" s="3">
        <v>20.73</v>
      </c>
      <c r="M39" s="1">
        <v>20.73</v>
      </c>
      <c r="N39" s="1">
        <v>20.73</v>
      </c>
      <c r="O39" s="1">
        <v>20.73</v>
      </c>
      <c r="P39" s="16">
        <v>20.73</v>
      </c>
      <c r="Q39" s="1">
        <v>20.73</v>
      </c>
      <c r="R39" s="1">
        <v>20.73</v>
      </c>
      <c r="S39" s="1">
        <v>20.73</v>
      </c>
      <c r="T39" s="1">
        <v>20.73</v>
      </c>
      <c r="U39" s="1">
        <v>20.73</v>
      </c>
      <c r="V39" s="63">
        <v>20.73</v>
      </c>
      <c r="W39" s="1">
        <v>20.73</v>
      </c>
      <c r="X39" s="1">
        <v>20.73</v>
      </c>
      <c r="Y39" s="11">
        <v>20.73</v>
      </c>
      <c r="Z39" s="1">
        <v>20.73</v>
      </c>
      <c r="AA39" s="1">
        <v>0</v>
      </c>
      <c r="AB39" s="3">
        <v>20.73</v>
      </c>
      <c r="AC39" s="3">
        <v>20.73</v>
      </c>
      <c r="AD39" s="1">
        <v>20.73</v>
      </c>
      <c r="AE39" s="1">
        <v>20.73</v>
      </c>
      <c r="AF39" s="3">
        <v>20.73</v>
      </c>
      <c r="AG39" s="1">
        <v>20.73</v>
      </c>
      <c r="AH39" s="1">
        <v>20.73</v>
      </c>
      <c r="AI39" s="2">
        <v>20.73</v>
      </c>
      <c r="AJ39" s="15">
        <v>20.73</v>
      </c>
      <c r="AK39" s="1">
        <v>20.73</v>
      </c>
      <c r="AL39" s="1">
        <v>0</v>
      </c>
      <c r="AM39" s="1">
        <v>20.73</v>
      </c>
      <c r="AN39" s="1">
        <v>20.73</v>
      </c>
      <c r="AO39" s="3">
        <v>20.73</v>
      </c>
      <c r="AP39" s="2">
        <v>20.73</v>
      </c>
      <c r="AQ39" s="1">
        <v>20.72</v>
      </c>
      <c r="AR39" s="1">
        <v>0</v>
      </c>
      <c r="AS39" s="1">
        <v>20.73</v>
      </c>
      <c r="AT39" s="1">
        <v>20.73</v>
      </c>
      <c r="AU39" s="1">
        <v>20.73</v>
      </c>
      <c r="AV39" s="1">
        <v>0</v>
      </c>
      <c r="AW39" s="1">
        <v>20.73</v>
      </c>
      <c r="AX39" s="1">
        <v>20.73</v>
      </c>
      <c r="AY39" s="1">
        <v>20.73</v>
      </c>
      <c r="AZ39" s="1">
        <v>0</v>
      </c>
      <c r="BA39" s="1">
        <v>20.73</v>
      </c>
      <c r="BB39" s="1">
        <v>20.73</v>
      </c>
      <c r="BC39" s="1">
        <v>20.73</v>
      </c>
      <c r="BD39" s="1">
        <v>0</v>
      </c>
      <c r="BE39" s="1">
        <v>20.73</v>
      </c>
      <c r="BF39" s="1">
        <v>0</v>
      </c>
      <c r="BG39" s="1">
        <v>20.73</v>
      </c>
      <c r="BH39" s="1">
        <v>20.73</v>
      </c>
      <c r="BI39" s="1">
        <v>28.65</v>
      </c>
      <c r="BJ39" s="1">
        <v>20.73</v>
      </c>
      <c r="BK39" s="1">
        <v>20.73</v>
      </c>
      <c r="BL39" s="1">
        <v>20.73</v>
      </c>
      <c r="BM39" s="1">
        <v>20.73</v>
      </c>
      <c r="BN39" s="1">
        <v>20.73</v>
      </c>
      <c r="BO39" s="55">
        <v>20.73</v>
      </c>
      <c r="BP39" s="2">
        <v>20.73</v>
      </c>
      <c r="BQ39" s="2">
        <v>20.73</v>
      </c>
      <c r="BR39" s="1">
        <v>20.73</v>
      </c>
      <c r="BS39" s="1">
        <v>20.73</v>
      </c>
      <c r="BT39" s="1">
        <v>20.73</v>
      </c>
    </row>
    <row r="40" spans="1:72" ht="15" x14ac:dyDescent="0.25">
      <c r="A40" s="2" t="s">
        <v>39</v>
      </c>
      <c r="B40" s="11">
        <f>+AO40</f>
        <v>2.92</v>
      </c>
      <c r="C40" s="51">
        <v>0</v>
      </c>
      <c r="D40" s="50">
        <v>2.92</v>
      </c>
      <c r="E40" s="2">
        <v>2.92</v>
      </c>
      <c r="F40" s="2">
        <v>0</v>
      </c>
      <c r="G40" s="2">
        <v>2.92</v>
      </c>
      <c r="H40" s="1">
        <v>2.92</v>
      </c>
      <c r="I40" s="1">
        <v>2.92</v>
      </c>
      <c r="J40" s="1">
        <v>0</v>
      </c>
      <c r="K40" s="1">
        <v>2.92</v>
      </c>
      <c r="L40" s="3">
        <v>2.92</v>
      </c>
      <c r="M40" s="1">
        <v>2.92</v>
      </c>
      <c r="N40" s="1">
        <v>2.92</v>
      </c>
      <c r="O40" s="1">
        <v>2.92</v>
      </c>
      <c r="P40" s="16">
        <v>2.92</v>
      </c>
      <c r="Q40" s="1">
        <v>2.92</v>
      </c>
      <c r="R40" s="1">
        <v>2.92</v>
      </c>
      <c r="S40" s="1">
        <v>2.92</v>
      </c>
      <c r="T40" s="1">
        <v>2.92</v>
      </c>
      <c r="U40" s="1">
        <v>2.92</v>
      </c>
      <c r="V40" s="63">
        <v>2.92</v>
      </c>
      <c r="W40" s="1">
        <v>2.92</v>
      </c>
      <c r="X40" s="1">
        <v>2.92</v>
      </c>
      <c r="Y40" s="11">
        <v>2.92</v>
      </c>
      <c r="Z40" s="1">
        <v>2.92</v>
      </c>
      <c r="AA40" s="1">
        <v>0</v>
      </c>
      <c r="AB40" s="3">
        <v>2.92</v>
      </c>
      <c r="AC40" s="3">
        <v>2.92</v>
      </c>
      <c r="AD40" s="1">
        <v>2.92</v>
      </c>
      <c r="AE40" s="1">
        <v>2.92</v>
      </c>
      <c r="AF40" s="3">
        <v>2.92</v>
      </c>
      <c r="AG40" s="1">
        <v>2.92</v>
      </c>
      <c r="AH40" s="1">
        <v>2.92</v>
      </c>
      <c r="AI40" s="2">
        <v>2.92</v>
      </c>
      <c r="AJ40" s="15">
        <v>2.92</v>
      </c>
      <c r="AK40" s="1">
        <v>2.92</v>
      </c>
      <c r="AL40" s="1">
        <v>0</v>
      </c>
      <c r="AM40" s="1">
        <v>2.92</v>
      </c>
      <c r="AN40" s="1">
        <v>2.92</v>
      </c>
      <c r="AO40" s="3">
        <v>2.92</v>
      </c>
      <c r="AP40" s="2">
        <v>2.92</v>
      </c>
      <c r="AQ40" s="1">
        <v>2.91</v>
      </c>
      <c r="AR40" s="1">
        <v>0</v>
      </c>
      <c r="AS40" s="1">
        <v>2.92</v>
      </c>
      <c r="AT40" s="1">
        <v>2.92</v>
      </c>
      <c r="AU40" s="1">
        <v>2.92</v>
      </c>
      <c r="AV40" s="1">
        <v>0</v>
      </c>
      <c r="AW40" s="1">
        <v>2.92</v>
      </c>
      <c r="AX40" s="1">
        <v>2.92</v>
      </c>
      <c r="AY40" s="1">
        <v>2.92</v>
      </c>
      <c r="AZ40" s="1">
        <v>0</v>
      </c>
      <c r="BA40" s="1">
        <v>2.92</v>
      </c>
      <c r="BB40" s="1">
        <v>2.92</v>
      </c>
      <c r="BC40" s="1">
        <v>2.92</v>
      </c>
      <c r="BD40" s="1">
        <v>0</v>
      </c>
      <c r="BE40" s="1">
        <v>2.92</v>
      </c>
      <c r="BF40" s="1">
        <v>0</v>
      </c>
      <c r="BG40" s="1">
        <v>2.92</v>
      </c>
      <c r="BH40" s="1">
        <v>2.92</v>
      </c>
      <c r="BI40" s="1">
        <v>4.04</v>
      </c>
      <c r="BJ40" s="1">
        <v>2.92</v>
      </c>
      <c r="BK40" s="1">
        <v>2.92</v>
      </c>
      <c r="BL40" s="1">
        <v>2.92</v>
      </c>
      <c r="BM40" s="1">
        <v>2.92</v>
      </c>
      <c r="BN40" s="1">
        <v>2.92</v>
      </c>
      <c r="BO40" s="55">
        <v>2.92</v>
      </c>
      <c r="BP40" s="2">
        <v>2.92</v>
      </c>
      <c r="BQ40" s="2">
        <v>2.92</v>
      </c>
      <c r="BR40" s="1">
        <v>2.92</v>
      </c>
      <c r="BS40" s="1">
        <v>2.92</v>
      </c>
      <c r="BT40" s="1">
        <v>2.92</v>
      </c>
    </row>
    <row r="41" spans="1:72" ht="15" x14ac:dyDescent="0.25">
      <c r="A41" s="2" t="s">
        <v>40</v>
      </c>
      <c r="B41" s="11">
        <f>+AP41</f>
        <v>20.48</v>
      </c>
      <c r="C41" s="51">
        <v>0</v>
      </c>
      <c r="D41" s="50">
        <v>20.48</v>
      </c>
      <c r="E41" s="2">
        <v>20.48</v>
      </c>
      <c r="F41" s="2">
        <v>0</v>
      </c>
      <c r="G41" s="2">
        <v>20.73</v>
      </c>
      <c r="H41" s="1">
        <v>20.48</v>
      </c>
      <c r="I41" s="1">
        <v>20.48</v>
      </c>
      <c r="J41" s="1">
        <v>0</v>
      </c>
      <c r="K41" s="1">
        <v>20.48</v>
      </c>
      <c r="L41" s="3">
        <v>20.48</v>
      </c>
      <c r="M41" s="1">
        <v>20.48</v>
      </c>
      <c r="N41" s="1">
        <v>20.48</v>
      </c>
      <c r="O41" s="1">
        <v>20.48</v>
      </c>
      <c r="P41" s="16">
        <v>20.48</v>
      </c>
      <c r="Q41" s="1">
        <v>20.48</v>
      </c>
      <c r="R41" s="1">
        <v>20.48</v>
      </c>
      <c r="S41" s="1">
        <v>20.48</v>
      </c>
      <c r="T41" s="1">
        <v>20.48</v>
      </c>
      <c r="U41" s="1">
        <v>20.48</v>
      </c>
      <c r="V41" s="63">
        <v>20.48</v>
      </c>
      <c r="W41" s="1">
        <v>20.48</v>
      </c>
      <c r="X41" s="1">
        <v>20.48</v>
      </c>
      <c r="Y41" s="11">
        <v>20.48</v>
      </c>
      <c r="Z41" s="1">
        <v>20.48</v>
      </c>
      <c r="AA41" s="1">
        <v>0</v>
      </c>
      <c r="AB41" s="3">
        <v>20.48</v>
      </c>
      <c r="AC41" s="3">
        <v>20.48</v>
      </c>
      <c r="AD41" s="1">
        <v>20.48</v>
      </c>
      <c r="AE41" s="1">
        <v>20.48</v>
      </c>
      <c r="AF41" s="3">
        <v>20.48</v>
      </c>
      <c r="AG41" s="1">
        <v>20.48</v>
      </c>
      <c r="AH41" s="1">
        <v>20.48</v>
      </c>
      <c r="AI41" s="2">
        <v>20.48</v>
      </c>
      <c r="AJ41" s="15">
        <v>20.48</v>
      </c>
      <c r="AK41" s="1">
        <v>20.47</v>
      </c>
      <c r="AL41" s="1">
        <v>0</v>
      </c>
      <c r="AM41" s="1">
        <v>20.48</v>
      </c>
      <c r="AN41" s="1">
        <v>20.48</v>
      </c>
      <c r="AO41" s="3">
        <v>20.48</v>
      </c>
      <c r="AP41" s="2">
        <v>20.48</v>
      </c>
      <c r="AQ41" s="1">
        <v>20.47</v>
      </c>
      <c r="AR41" s="1">
        <v>0</v>
      </c>
      <c r="AS41" s="1">
        <v>20.48</v>
      </c>
      <c r="AT41" s="1">
        <v>20.48</v>
      </c>
      <c r="AU41" s="1">
        <v>20.48</v>
      </c>
      <c r="AV41" s="1">
        <v>0</v>
      </c>
      <c r="AW41" s="1">
        <v>20.48</v>
      </c>
      <c r="AX41" s="1">
        <v>20.48</v>
      </c>
      <c r="AY41" s="1">
        <v>20.48</v>
      </c>
      <c r="AZ41" s="1">
        <v>0</v>
      </c>
      <c r="BA41" s="1">
        <v>20.48</v>
      </c>
      <c r="BB41" s="1">
        <v>20.48</v>
      </c>
      <c r="BC41" s="1">
        <v>20.48</v>
      </c>
      <c r="BD41" s="1">
        <v>0</v>
      </c>
      <c r="BE41" s="1">
        <v>20.48</v>
      </c>
      <c r="BF41" s="1">
        <v>0</v>
      </c>
      <c r="BG41" s="1">
        <v>20.48</v>
      </c>
      <c r="BH41" s="1">
        <v>20.48</v>
      </c>
      <c r="BI41" s="1">
        <v>28.31</v>
      </c>
      <c r="BJ41" s="1">
        <v>20.48</v>
      </c>
      <c r="BK41" s="1">
        <v>20.48</v>
      </c>
      <c r="BL41" s="1">
        <v>20.48</v>
      </c>
      <c r="BM41" s="1">
        <v>20.48</v>
      </c>
      <c r="BN41" s="1">
        <v>20.48</v>
      </c>
      <c r="BO41" s="55">
        <v>20.48</v>
      </c>
      <c r="BP41" s="2">
        <v>20.48</v>
      </c>
      <c r="BQ41" s="2">
        <v>20.48</v>
      </c>
      <c r="BR41" s="1">
        <v>20.48</v>
      </c>
      <c r="BS41" s="1">
        <v>20.48</v>
      </c>
      <c r="BT41" s="1">
        <v>20.48</v>
      </c>
    </row>
    <row r="42" spans="1:72" ht="15" x14ac:dyDescent="0.25">
      <c r="A42" s="2" t="s">
        <v>41</v>
      </c>
      <c r="B42" s="11">
        <f>+AR42</f>
        <v>37.15</v>
      </c>
      <c r="C42" s="47">
        <f>+AR42</f>
        <v>37.15</v>
      </c>
      <c r="D42" s="50">
        <v>26.89</v>
      </c>
      <c r="E42" s="2">
        <v>26.89</v>
      </c>
      <c r="F42" s="2">
        <v>37.17</v>
      </c>
      <c r="G42" s="2">
        <v>23.9</v>
      </c>
      <c r="H42" s="1">
        <v>26.89</v>
      </c>
      <c r="I42" s="1">
        <v>0</v>
      </c>
      <c r="J42" s="1">
        <v>37.17</v>
      </c>
      <c r="K42" s="1">
        <v>26.89</v>
      </c>
      <c r="L42" s="3">
        <v>26.89</v>
      </c>
      <c r="M42" s="1">
        <v>26.89</v>
      </c>
      <c r="N42" s="1">
        <v>26.89</v>
      </c>
      <c r="O42" s="1">
        <v>26.89</v>
      </c>
      <c r="P42" s="16">
        <v>26.89</v>
      </c>
      <c r="Q42" s="1">
        <v>26.89</v>
      </c>
      <c r="R42" s="1">
        <v>26.89</v>
      </c>
      <c r="S42" s="1">
        <v>26.89</v>
      </c>
      <c r="T42" s="1">
        <v>26.89</v>
      </c>
      <c r="U42" s="1">
        <v>26.89</v>
      </c>
      <c r="V42" s="63">
        <v>26.89</v>
      </c>
      <c r="W42" s="1">
        <v>26.89</v>
      </c>
      <c r="X42" s="1">
        <v>26.89</v>
      </c>
      <c r="Y42" s="11">
        <v>26.89</v>
      </c>
      <c r="Z42" s="1">
        <v>0</v>
      </c>
      <c r="AA42" s="1">
        <v>37.17</v>
      </c>
      <c r="AB42" s="3">
        <v>26.89</v>
      </c>
      <c r="AC42" s="3">
        <v>26.89</v>
      </c>
      <c r="AD42" s="1">
        <v>26.89</v>
      </c>
      <c r="AE42" s="1">
        <v>26.89</v>
      </c>
      <c r="AF42" s="3">
        <v>26.89</v>
      </c>
      <c r="AG42" s="1">
        <v>26.89</v>
      </c>
      <c r="AH42" s="1">
        <v>26.89</v>
      </c>
      <c r="AI42" s="2">
        <v>26.89</v>
      </c>
      <c r="AJ42" s="15">
        <v>26.89</v>
      </c>
      <c r="AK42" s="1">
        <v>26.89</v>
      </c>
      <c r="AL42" s="1">
        <v>37.17</v>
      </c>
      <c r="AM42" s="1">
        <v>26.89</v>
      </c>
      <c r="AN42" s="1">
        <v>26.89</v>
      </c>
      <c r="AO42" s="3">
        <v>25.94</v>
      </c>
      <c r="AP42" s="2">
        <v>26.89</v>
      </c>
      <c r="AQ42" s="1">
        <v>0</v>
      </c>
      <c r="AR42" s="1">
        <v>37.15</v>
      </c>
      <c r="AS42" s="1">
        <v>26.89</v>
      </c>
      <c r="AT42" s="1">
        <v>26.89</v>
      </c>
      <c r="AU42" s="1">
        <v>26.89</v>
      </c>
      <c r="AV42" s="1">
        <v>37.17</v>
      </c>
      <c r="AW42" s="1">
        <v>26.89</v>
      </c>
      <c r="AX42" s="1">
        <v>26.89</v>
      </c>
      <c r="AY42" s="1">
        <v>26.89</v>
      </c>
      <c r="AZ42" s="1">
        <v>37.17</v>
      </c>
      <c r="BA42" s="1">
        <v>26.9</v>
      </c>
      <c r="BB42" s="1">
        <v>26.89</v>
      </c>
      <c r="BC42" s="1">
        <v>26.89</v>
      </c>
      <c r="BD42" s="1">
        <v>37.17</v>
      </c>
      <c r="BE42" s="1">
        <v>26.893857173865854</v>
      </c>
      <c r="BF42" s="1">
        <v>37.17</v>
      </c>
      <c r="BG42" s="1">
        <v>26.89</v>
      </c>
      <c r="BH42" s="1">
        <v>26.89</v>
      </c>
      <c r="BI42" s="1">
        <v>37.17</v>
      </c>
      <c r="BJ42" s="1">
        <v>26.89</v>
      </c>
      <c r="BK42" s="1">
        <v>26.89</v>
      </c>
      <c r="BL42" s="1">
        <v>27.24</v>
      </c>
      <c r="BM42" s="1">
        <v>26.89</v>
      </c>
      <c r="BN42" s="1">
        <v>27</v>
      </c>
      <c r="BO42" s="55">
        <v>26.89</v>
      </c>
      <c r="BP42" s="2">
        <v>26.89</v>
      </c>
      <c r="BQ42" s="2">
        <v>27</v>
      </c>
      <c r="BR42" s="1">
        <v>26.89</v>
      </c>
      <c r="BS42" s="1">
        <v>26.89</v>
      </c>
      <c r="BT42" s="1">
        <v>26.89</v>
      </c>
    </row>
    <row r="43" spans="1:72" ht="14.65" customHeight="1" x14ac:dyDescent="0.25">
      <c r="A43" s="2" t="s">
        <v>43</v>
      </c>
      <c r="B43" s="11">
        <f>+AS43</f>
        <v>37.369999999999997</v>
      </c>
      <c r="C43" s="51">
        <v>0</v>
      </c>
      <c r="D43" s="50">
        <v>37.369999999999997</v>
      </c>
      <c r="E43" s="2">
        <v>37.369999999999997</v>
      </c>
      <c r="F43" s="2">
        <v>0</v>
      </c>
      <c r="G43" s="2">
        <v>37.369999999999997</v>
      </c>
      <c r="H43" s="1">
        <v>37.369999999999997</v>
      </c>
      <c r="I43" s="1">
        <v>37.369999999999997</v>
      </c>
      <c r="J43" s="1">
        <v>0</v>
      </c>
      <c r="K43" s="1">
        <v>37.369999999999997</v>
      </c>
      <c r="L43" s="3">
        <v>37.369999999999997</v>
      </c>
      <c r="M43" s="1">
        <v>37.369999999999997</v>
      </c>
      <c r="N43" s="1">
        <v>37.369999999999997</v>
      </c>
      <c r="O43" s="1">
        <v>37.369999999999997</v>
      </c>
      <c r="P43" s="16">
        <v>37.369999999999997</v>
      </c>
      <c r="Q43" s="1">
        <v>37.369999999999997</v>
      </c>
      <c r="R43" s="1">
        <v>37.369999999999997</v>
      </c>
      <c r="S43" s="1">
        <v>37.369999999999997</v>
      </c>
      <c r="T43" s="1">
        <v>37.369999999999997</v>
      </c>
      <c r="U43" s="1">
        <v>37.369999999999997</v>
      </c>
      <c r="V43" s="63">
        <v>37.369999999999997</v>
      </c>
      <c r="W43" s="1">
        <v>37.369999999999997</v>
      </c>
      <c r="X43" s="1">
        <v>37.369999999999997</v>
      </c>
      <c r="Y43" s="11">
        <v>37.369999999999997</v>
      </c>
      <c r="Z43" s="1">
        <v>37.369999999999997</v>
      </c>
      <c r="AA43" s="1">
        <v>0</v>
      </c>
      <c r="AB43" s="3">
        <v>37.369999999999997</v>
      </c>
      <c r="AC43" s="3">
        <v>37.369999999999997</v>
      </c>
      <c r="AD43" s="1">
        <v>37.369999999999997</v>
      </c>
      <c r="AE43" s="1">
        <v>37.369999999999997</v>
      </c>
      <c r="AF43" s="3">
        <v>37.369999999999997</v>
      </c>
      <c r="AG43" s="1">
        <v>37.369999999999997</v>
      </c>
      <c r="AH43" s="1">
        <v>37.369999999999997</v>
      </c>
      <c r="AI43" s="2">
        <v>37.369999999999997</v>
      </c>
      <c r="AJ43" s="15">
        <v>37.369999999999997</v>
      </c>
      <c r="AK43" s="1">
        <v>37</v>
      </c>
      <c r="AL43" s="1">
        <v>0</v>
      </c>
      <c r="AM43" s="1">
        <v>37.369999999999997</v>
      </c>
      <c r="AN43" s="1">
        <v>37.369999999999997</v>
      </c>
      <c r="AO43" s="3">
        <v>37.369999999999997</v>
      </c>
      <c r="AP43" s="2">
        <v>30.58</v>
      </c>
      <c r="AQ43" s="1">
        <v>37.35</v>
      </c>
      <c r="AR43" s="1">
        <v>0</v>
      </c>
      <c r="AS43" s="1">
        <v>37.369999999999997</v>
      </c>
      <c r="AT43" s="1">
        <v>37.369999999999997</v>
      </c>
      <c r="AU43" s="1">
        <v>37.369999999999997</v>
      </c>
      <c r="AV43" s="1">
        <v>0</v>
      </c>
      <c r="AW43" s="1">
        <v>37.369999999999997</v>
      </c>
      <c r="AX43" s="1">
        <v>37.369999999999997</v>
      </c>
      <c r="AY43" s="1">
        <v>37.369999999999997</v>
      </c>
      <c r="AZ43" s="1">
        <v>0</v>
      </c>
      <c r="BA43" s="1">
        <v>37.369999999999997</v>
      </c>
      <c r="BB43" s="1">
        <v>37.369999999999997</v>
      </c>
      <c r="BC43" s="1">
        <v>37.369999999999997</v>
      </c>
      <c r="BD43" s="1">
        <v>0</v>
      </c>
      <c r="BE43" s="1">
        <v>37.369999999999997</v>
      </c>
      <c r="BF43" s="1">
        <v>0</v>
      </c>
      <c r="BG43" s="1">
        <v>37.369999999999997</v>
      </c>
      <c r="BH43" s="1">
        <v>37.369999999999997</v>
      </c>
      <c r="BI43" s="1">
        <v>51.65</v>
      </c>
      <c r="BJ43" s="1">
        <v>37.369999999999997</v>
      </c>
      <c r="BK43" s="1">
        <v>37.369999999999997</v>
      </c>
      <c r="BL43" s="1">
        <v>37.369999999999997</v>
      </c>
      <c r="BM43" s="1">
        <v>37.369999999999997</v>
      </c>
      <c r="BN43" s="1">
        <v>37.369999999999997</v>
      </c>
      <c r="BO43" s="55">
        <v>37.369999999999997</v>
      </c>
      <c r="BP43" s="2">
        <v>37.369999999999997</v>
      </c>
      <c r="BQ43" s="2">
        <v>37.369999999999997</v>
      </c>
      <c r="BR43" s="1">
        <v>37.369999999999997</v>
      </c>
      <c r="BS43" s="1">
        <v>37.369999999999997</v>
      </c>
      <c r="BT43" s="1">
        <v>37.369999999999997</v>
      </c>
    </row>
    <row r="44" spans="1:72" ht="15" x14ac:dyDescent="0.25">
      <c r="A44" s="2" t="s">
        <v>44</v>
      </c>
      <c r="B44" s="11">
        <f>+AT44</f>
        <v>18</v>
      </c>
      <c r="C44" s="51">
        <v>0</v>
      </c>
      <c r="D44" s="50">
        <v>18</v>
      </c>
      <c r="E44" s="2">
        <v>18</v>
      </c>
      <c r="F44" s="2">
        <v>0</v>
      </c>
      <c r="G44" s="2">
        <v>18</v>
      </c>
      <c r="H44" s="1">
        <v>18</v>
      </c>
      <c r="I44" s="1">
        <v>18</v>
      </c>
      <c r="J44" s="1">
        <v>0</v>
      </c>
      <c r="K44" s="1">
        <v>18</v>
      </c>
      <c r="L44" s="3">
        <v>18</v>
      </c>
      <c r="M44" s="1">
        <v>18</v>
      </c>
      <c r="N44" s="1">
        <v>18</v>
      </c>
      <c r="O44" s="1">
        <v>18</v>
      </c>
      <c r="P44" s="16">
        <v>18</v>
      </c>
      <c r="Q44" s="1">
        <v>18</v>
      </c>
      <c r="R44" s="1">
        <v>18</v>
      </c>
      <c r="S44" s="1">
        <v>18</v>
      </c>
      <c r="T44" s="1">
        <v>18</v>
      </c>
      <c r="U44" s="1">
        <v>18</v>
      </c>
      <c r="V44" s="63">
        <v>18</v>
      </c>
      <c r="W44" s="1">
        <v>18</v>
      </c>
      <c r="X44" s="1">
        <v>18</v>
      </c>
      <c r="Y44" s="11">
        <v>18</v>
      </c>
      <c r="Z44" s="1">
        <v>18</v>
      </c>
      <c r="AA44" s="1">
        <v>0</v>
      </c>
      <c r="AB44" s="3">
        <v>18</v>
      </c>
      <c r="AC44" s="3">
        <v>18</v>
      </c>
      <c r="AD44" s="1">
        <v>18</v>
      </c>
      <c r="AE44" s="1">
        <v>18</v>
      </c>
      <c r="AF44" s="3">
        <v>18</v>
      </c>
      <c r="AG44" s="1">
        <v>18</v>
      </c>
      <c r="AH44" s="1">
        <v>18</v>
      </c>
      <c r="AI44" s="2">
        <v>18</v>
      </c>
      <c r="AJ44" s="15">
        <v>18</v>
      </c>
      <c r="AK44" s="1">
        <v>18</v>
      </c>
      <c r="AL44" s="1">
        <v>0</v>
      </c>
      <c r="AM44" s="1">
        <v>18</v>
      </c>
      <c r="AN44" s="1">
        <v>18</v>
      </c>
      <c r="AO44" s="3">
        <v>18</v>
      </c>
      <c r="AP44" s="2">
        <v>18</v>
      </c>
      <c r="AQ44" s="1">
        <v>18</v>
      </c>
      <c r="AR44" s="1">
        <v>0</v>
      </c>
      <c r="AS44" s="1">
        <v>18</v>
      </c>
      <c r="AT44" s="1">
        <v>18</v>
      </c>
      <c r="AU44" s="1">
        <v>18</v>
      </c>
      <c r="AV44" s="1">
        <v>0</v>
      </c>
      <c r="AW44" s="1">
        <v>18</v>
      </c>
      <c r="AX44" s="1">
        <v>18</v>
      </c>
      <c r="AY44" s="1">
        <v>18</v>
      </c>
      <c r="AZ44" s="1">
        <v>0</v>
      </c>
      <c r="BA44" s="1">
        <v>18</v>
      </c>
      <c r="BB44" s="1">
        <v>18</v>
      </c>
      <c r="BC44" s="1">
        <v>17.95</v>
      </c>
      <c r="BD44" s="1">
        <v>0</v>
      </c>
      <c r="BE44" s="1">
        <v>18</v>
      </c>
      <c r="BF44" s="1">
        <v>0</v>
      </c>
      <c r="BG44" s="1">
        <v>18</v>
      </c>
      <c r="BH44" s="1">
        <v>18</v>
      </c>
      <c r="BI44" s="1">
        <v>24.88</v>
      </c>
      <c r="BJ44" s="1">
        <v>18</v>
      </c>
      <c r="BK44" s="1">
        <v>18</v>
      </c>
      <c r="BL44" s="1">
        <v>18</v>
      </c>
      <c r="BM44" s="1">
        <v>18</v>
      </c>
      <c r="BN44" s="1">
        <v>18</v>
      </c>
      <c r="BO44" s="55">
        <v>18</v>
      </c>
      <c r="BP44" s="2">
        <v>18</v>
      </c>
      <c r="BQ44" s="2">
        <v>18</v>
      </c>
      <c r="BR44" s="1">
        <v>18</v>
      </c>
      <c r="BS44" s="1">
        <v>18</v>
      </c>
      <c r="BT44" s="1">
        <v>18</v>
      </c>
    </row>
    <row r="45" spans="1:72" ht="15" x14ac:dyDescent="0.25">
      <c r="A45" s="2" t="s">
        <v>45</v>
      </c>
      <c r="B45" s="11">
        <f>+AU45</f>
        <v>28.89</v>
      </c>
      <c r="C45" s="47">
        <f>+AV22</f>
        <v>0</v>
      </c>
      <c r="D45" s="50">
        <v>28.89</v>
      </c>
      <c r="E45" s="2">
        <v>28.89</v>
      </c>
      <c r="F45" s="2">
        <v>39.93</v>
      </c>
      <c r="G45" s="2">
        <v>28.89</v>
      </c>
      <c r="H45" s="1">
        <v>28.89</v>
      </c>
      <c r="I45" s="1">
        <v>0</v>
      </c>
      <c r="J45" s="1">
        <v>39.93</v>
      </c>
      <c r="K45" s="1">
        <v>28.89</v>
      </c>
      <c r="L45" s="3">
        <v>28.89</v>
      </c>
      <c r="M45" s="1">
        <v>28.89</v>
      </c>
      <c r="N45" s="1">
        <v>28.89</v>
      </c>
      <c r="O45" s="1">
        <v>28.89</v>
      </c>
      <c r="P45" s="16">
        <v>28.89</v>
      </c>
      <c r="Q45" s="1">
        <v>28.89</v>
      </c>
      <c r="R45" s="1">
        <v>28.89</v>
      </c>
      <c r="S45" s="1">
        <v>28.89</v>
      </c>
      <c r="T45" s="1">
        <v>28.89</v>
      </c>
      <c r="U45" s="1">
        <v>28.89</v>
      </c>
      <c r="V45" s="63">
        <v>28.89</v>
      </c>
      <c r="W45" s="1">
        <v>28.89</v>
      </c>
      <c r="X45" s="1">
        <v>28.89</v>
      </c>
      <c r="Y45" s="11">
        <v>28.89</v>
      </c>
      <c r="Z45" s="1">
        <v>0</v>
      </c>
      <c r="AA45" s="1">
        <v>39.93</v>
      </c>
      <c r="AB45" s="3">
        <v>28.89</v>
      </c>
      <c r="AC45" s="3">
        <v>28.89</v>
      </c>
      <c r="AD45" s="1">
        <v>28.89</v>
      </c>
      <c r="AE45" s="1">
        <v>28.89</v>
      </c>
      <c r="AF45" s="3">
        <v>28.89</v>
      </c>
      <c r="AG45" s="1">
        <v>28.89</v>
      </c>
      <c r="AH45" s="1">
        <v>28.89</v>
      </c>
      <c r="AI45" s="2">
        <v>28.89</v>
      </c>
      <c r="AJ45" s="15">
        <v>28.89</v>
      </c>
      <c r="AK45" s="1">
        <v>28.89</v>
      </c>
      <c r="AL45" s="1">
        <v>39.93</v>
      </c>
      <c r="AM45" s="1">
        <v>28.89</v>
      </c>
      <c r="AN45" s="1">
        <v>28.89</v>
      </c>
      <c r="AO45" s="3">
        <v>27.87</v>
      </c>
      <c r="AP45" s="2">
        <v>28.89</v>
      </c>
      <c r="AQ45" s="1">
        <v>0</v>
      </c>
      <c r="AR45" s="1">
        <v>39.909999999999997</v>
      </c>
      <c r="AS45" s="1">
        <v>28.88</v>
      </c>
      <c r="AT45" s="1">
        <v>29.89</v>
      </c>
      <c r="AU45" s="1">
        <v>28.89</v>
      </c>
      <c r="AV45" s="1">
        <v>39.93</v>
      </c>
      <c r="AW45" s="1">
        <v>28.89</v>
      </c>
      <c r="AX45" s="1">
        <v>28.89</v>
      </c>
      <c r="AY45" s="1">
        <v>28.89</v>
      </c>
      <c r="AZ45" s="1">
        <v>39.93</v>
      </c>
      <c r="BA45" s="1">
        <v>28.89</v>
      </c>
      <c r="BB45" s="1">
        <v>28.89</v>
      </c>
      <c r="BC45" s="1">
        <v>28.89</v>
      </c>
      <c r="BD45" s="1">
        <v>39.93</v>
      </c>
      <c r="BE45" s="1">
        <v>28.890818319947904</v>
      </c>
      <c r="BF45" s="1">
        <v>39.93</v>
      </c>
      <c r="BG45" s="1">
        <v>28.89</v>
      </c>
      <c r="BH45" s="1">
        <v>28.89</v>
      </c>
      <c r="BI45" s="1">
        <v>39.93</v>
      </c>
      <c r="BJ45" s="1">
        <v>28.89</v>
      </c>
      <c r="BK45" s="1">
        <v>28.89</v>
      </c>
      <c r="BL45" s="1">
        <v>29.26</v>
      </c>
      <c r="BM45" s="1">
        <v>28.89</v>
      </c>
      <c r="BN45" s="1">
        <v>29.01</v>
      </c>
      <c r="BO45" s="55">
        <v>28.89</v>
      </c>
      <c r="BP45" s="2">
        <v>28.89</v>
      </c>
      <c r="BQ45" s="2">
        <v>29.01</v>
      </c>
      <c r="BR45" s="1">
        <v>28.89</v>
      </c>
      <c r="BS45" s="1">
        <v>28.89</v>
      </c>
      <c r="BT45" s="1">
        <v>28.89</v>
      </c>
    </row>
    <row r="46" spans="1:72" ht="15" x14ac:dyDescent="0.25">
      <c r="A46" s="2" t="s">
        <v>47</v>
      </c>
      <c r="B46" s="11">
        <f>+AW46</f>
        <v>23.65</v>
      </c>
      <c r="C46" s="51">
        <v>0</v>
      </c>
      <c r="D46" s="50">
        <v>23.65</v>
      </c>
      <c r="E46" s="2">
        <v>23.65</v>
      </c>
      <c r="F46" s="2">
        <v>0</v>
      </c>
      <c r="G46" s="2">
        <v>23.64</v>
      </c>
      <c r="H46" s="1">
        <v>23.65</v>
      </c>
      <c r="I46" s="1">
        <v>23.65</v>
      </c>
      <c r="J46" s="1">
        <v>0</v>
      </c>
      <c r="K46" s="1">
        <v>23.65</v>
      </c>
      <c r="L46" s="3">
        <v>23.65</v>
      </c>
      <c r="M46" s="1">
        <v>23.65</v>
      </c>
      <c r="N46" s="1">
        <v>23.65</v>
      </c>
      <c r="O46" s="1">
        <v>23.65</v>
      </c>
      <c r="P46" s="16">
        <v>23.65</v>
      </c>
      <c r="Q46" s="1">
        <v>23.65</v>
      </c>
      <c r="R46" s="1">
        <v>23.65</v>
      </c>
      <c r="S46" s="1">
        <v>23.65</v>
      </c>
      <c r="T46" s="1">
        <v>23.65</v>
      </c>
      <c r="U46" s="1">
        <v>23.65</v>
      </c>
      <c r="V46" s="63">
        <v>23.65</v>
      </c>
      <c r="W46" s="1">
        <v>23.65</v>
      </c>
      <c r="X46" s="1">
        <v>23.65</v>
      </c>
      <c r="Y46" s="11">
        <v>23.65</v>
      </c>
      <c r="Z46" s="1">
        <v>23.65</v>
      </c>
      <c r="AA46" s="1">
        <v>0</v>
      </c>
      <c r="AB46" s="3">
        <v>23.65</v>
      </c>
      <c r="AC46" s="3">
        <v>23.65</v>
      </c>
      <c r="AD46" s="1">
        <v>23.65</v>
      </c>
      <c r="AE46" s="1">
        <v>23.65</v>
      </c>
      <c r="AF46" s="3">
        <v>23.65</v>
      </c>
      <c r="AG46" s="1">
        <v>23.65</v>
      </c>
      <c r="AH46" s="1">
        <v>23.65</v>
      </c>
      <c r="AI46" s="2">
        <v>23.65</v>
      </c>
      <c r="AJ46" s="15">
        <v>23.65</v>
      </c>
      <c r="AK46" s="1">
        <v>23.64</v>
      </c>
      <c r="AL46" s="1">
        <v>0</v>
      </c>
      <c r="AM46" s="1">
        <v>23.65</v>
      </c>
      <c r="AN46" s="1">
        <v>23.65</v>
      </c>
      <c r="AO46" s="3">
        <v>23.65</v>
      </c>
      <c r="AP46" s="2">
        <v>23.65</v>
      </c>
      <c r="AQ46" s="1">
        <v>23.63</v>
      </c>
      <c r="AR46" s="1">
        <v>0</v>
      </c>
      <c r="AS46" s="1">
        <v>23.64</v>
      </c>
      <c r="AT46" s="1">
        <v>23.65</v>
      </c>
      <c r="AU46" s="1">
        <v>23.65</v>
      </c>
      <c r="AV46" s="1">
        <v>0</v>
      </c>
      <c r="AW46" s="1">
        <v>23.65</v>
      </c>
      <c r="AX46" s="1">
        <v>23.65</v>
      </c>
      <c r="AY46" s="1">
        <v>23.65</v>
      </c>
      <c r="AZ46" s="1">
        <v>0</v>
      </c>
      <c r="BA46" s="1">
        <v>23.65</v>
      </c>
      <c r="BB46" s="1">
        <v>23.65</v>
      </c>
      <c r="BC46" s="1">
        <v>23.65</v>
      </c>
      <c r="BD46" s="1">
        <v>0</v>
      </c>
      <c r="BE46" s="1">
        <v>23.65</v>
      </c>
      <c r="BF46" s="1">
        <v>0</v>
      </c>
      <c r="BG46" s="1">
        <v>23.65</v>
      </c>
      <c r="BH46" s="1">
        <v>23.65</v>
      </c>
      <c r="BI46" s="1">
        <v>32.69</v>
      </c>
      <c r="BJ46" s="1">
        <v>23.65</v>
      </c>
      <c r="BK46" s="1">
        <v>23.65</v>
      </c>
      <c r="BL46" s="1">
        <v>23.65</v>
      </c>
      <c r="BM46" s="1">
        <v>23.65</v>
      </c>
      <c r="BN46" s="1">
        <v>23.65</v>
      </c>
      <c r="BO46" s="55">
        <v>23.65</v>
      </c>
      <c r="BP46" s="2">
        <v>23.65</v>
      </c>
      <c r="BQ46" s="2">
        <v>23.65</v>
      </c>
      <c r="BR46" s="1">
        <v>23.65</v>
      </c>
      <c r="BS46" s="1">
        <v>23.65</v>
      </c>
      <c r="BT46" s="1">
        <v>23.65</v>
      </c>
    </row>
    <row r="47" spans="1:72" ht="15" x14ac:dyDescent="0.25">
      <c r="A47" s="2" t="s">
        <v>48</v>
      </c>
      <c r="B47" s="11">
        <f>+AX47</f>
        <v>17.7</v>
      </c>
      <c r="C47" s="51">
        <v>0</v>
      </c>
      <c r="D47" s="50">
        <v>17.7</v>
      </c>
      <c r="E47" s="2">
        <v>17.7</v>
      </c>
      <c r="F47" s="2">
        <v>0</v>
      </c>
      <c r="G47" s="2">
        <v>17.690000000000001</v>
      </c>
      <c r="H47" s="1">
        <v>17.7</v>
      </c>
      <c r="I47" s="1">
        <v>17.7</v>
      </c>
      <c r="J47" s="1">
        <v>0</v>
      </c>
      <c r="K47" s="1">
        <v>17.7</v>
      </c>
      <c r="L47" s="3">
        <v>17.7</v>
      </c>
      <c r="M47" s="1">
        <v>17.7</v>
      </c>
      <c r="N47" s="1">
        <v>17.7</v>
      </c>
      <c r="O47" s="1">
        <v>17.7</v>
      </c>
      <c r="P47" s="16">
        <v>17.7</v>
      </c>
      <c r="Q47" s="1">
        <v>17.7</v>
      </c>
      <c r="R47" s="1">
        <v>17.7</v>
      </c>
      <c r="S47" s="1">
        <v>17.77</v>
      </c>
      <c r="T47" s="1">
        <v>17.7</v>
      </c>
      <c r="U47" s="1">
        <v>17.7</v>
      </c>
      <c r="V47" s="63">
        <v>17.7</v>
      </c>
      <c r="W47" s="1">
        <v>17.7</v>
      </c>
      <c r="X47" s="1">
        <v>17.7</v>
      </c>
      <c r="Y47" s="11">
        <v>17.7</v>
      </c>
      <c r="Z47" s="1">
        <v>17.7</v>
      </c>
      <c r="AA47" s="1">
        <v>0</v>
      </c>
      <c r="AB47" s="3">
        <v>17.7</v>
      </c>
      <c r="AC47" s="3">
        <v>17.7</v>
      </c>
      <c r="AD47" s="1">
        <v>17.7</v>
      </c>
      <c r="AE47" s="1">
        <v>17.7</v>
      </c>
      <c r="AF47" s="3">
        <v>17.7</v>
      </c>
      <c r="AG47" s="1">
        <v>17.7</v>
      </c>
      <c r="AH47" s="1">
        <v>17.7</v>
      </c>
      <c r="AI47" s="2">
        <v>17.7</v>
      </c>
      <c r="AJ47" s="15">
        <v>17.7</v>
      </c>
      <c r="AK47" s="1">
        <v>17.7</v>
      </c>
      <c r="AL47" s="1">
        <v>0</v>
      </c>
      <c r="AM47" s="1">
        <v>17.7</v>
      </c>
      <c r="AN47" s="1">
        <v>17.7</v>
      </c>
      <c r="AO47" s="3">
        <v>17.7</v>
      </c>
      <c r="AP47" s="2">
        <v>17.7</v>
      </c>
      <c r="AQ47" s="1">
        <v>17.75</v>
      </c>
      <c r="AR47" s="1">
        <v>0</v>
      </c>
      <c r="AS47" s="1">
        <v>17.690000000000001</v>
      </c>
      <c r="AT47" s="1">
        <v>17.7</v>
      </c>
      <c r="AU47" s="1">
        <v>18</v>
      </c>
      <c r="AV47" s="1">
        <v>0</v>
      </c>
      <c r="AW47" s="1">
        <v>17.7</v>
      </c>
      <c r="AX47" s="1">
        <v>17.7</v>
      </c>
      <c r="AY47" s="1">
        <v>17.7</v>
      </c>
      <c r="AZ47" s="1">
        <v>0</v>
      </c>
      <c r="BA47" s="1">
        <v>17.7</v>
      </c>
      <c r="BB47" s="1">
        <v>17.7</v>
      </c>
      <c r="BC47" s="1">
        <v>17.7</v>
      </c>
      <c r="BD47" s="1">
        <v>0</v>
      </c>
      <c r="BE47" s="1">
        <v>17.7</v>
      </c>
      <c r="BF47" s="1">
        <v>0</v>
      </c>
      <c r="BG47" s="1">
        <v>17.7</v>
      </c>
      <c r="BH47" s="1">
        <v>18</v>
      </c>
      <c r="BI47" s="1">
        <v>24.87</v>
      </c>
      <c r="BJ47" s="1">
        <v>17.7</v>
      </c>
      <c r="BK47" s="1">
        <v>17.7</v>
      </c>
      <c r="BL47" s="1">
        <v>17.7</v>
      </c>
      <c r="BM47" s="1">
        <v>17.7</v>
      </c>
      <c r="BN47" s="1">
        <v>17.7</v>
      </c>
      <c r="BO47" s="55">
        <v>17.7</v>
      </c>
      <c r="BP47" s="2">
        <v>17.7</v>
      </c>
      <c r="BQ47" s="2">
        <v>17.7</v>
      </c>
      <c r="BR47" s="1">
        <v>17.7</v>
      </c>
      <c r="BS47" s="1">
        <v>17.7</v>
      </c>
      <c r="BT47" s="1">
        <v>17.7</v>
      </c>
    </row>
    <row r="48" spans="1:72" ht="15" x14ac:dyDescent="0.25">
      <c r="A48" s="2" t="s">
        <v>49</v>
      </c>
      <c r="B48" s="11">
        <f>+AY48</f>
        <v>32.56</v>
      </c>
      <c r="C48" s="47">
        <v>0</v>
      </c>
      <c r="D48" s="50">
        <v>32.56</v>
      </c>
      <c r="E48" s="2">
        <v>32.56</v>
      </c>
      <c r="F48" s="2">
        <v>45</v>
      </c>
      <c r="G48" s="2">
        <v>32.56</v>
      </c>
      <c r="H48" s="1">
        <v>32.56</v>
      </c>
      <c r="I48" s="1">
        <v>0</v>
      </c>
      <c r="J48" s="1">
        <v>45</v>
      </c>
      <c r="K48" s="1">
        <v>32.56</v>
      </c>
      <c r="L48" s="3">
        <v>32.56</v>
      </c>
      <c r="M48" s="1">
        <v>32.56</v>
      </c>
      <c r="N48" s="1">
        <v>32.56</v>
      </c>
      <c r="O48" s="1">
        <v>32.56</v>
      </c>
      <c r="P48" s="16">
        <v>32.56</v>
      </c>
      <c r="Q48" s="1">
        <v>32.56</v>
      </c>
      <c r="R48" s="1">
        <v>32.56</v>
      </c>
      <c r="S48" s="1">
        <v>32.56</v>
      </c>
      <c r="T48" s="1">
        <v>32</v>
      </c>
      <c r="U48" s="1">
        <v>32.56</v>
      </c>
      <c r="V48" s="63">
        <v>32.56</v>
      </c>
      <c r="W48" s="1">
        <v>32.56</v>
      </c>
      <c r="X48" s="1">
        <v>32</v>
      </c>
      <c r="Y48" s="11">
        <v>32.56</v>
      </c>
      <c r="Z48" s="1">
        <v>0</v>
      </c>
      <c r="AA48" s="1">
        <v>45</v>
      </c>
      <c r="AB48" s="3">
        <v>32.56</v>
      </c>
      <c r="AC48" s="3">
        <v>32.56</v>
      </c>
      <c r="AD48" s="1">
        <v>32.56</v>
      </c>
      <c r="AE48" s="1">
        <v>32.56</v>
      </c>
      <c r="AF48" s="3">
        <v>32.56</v>
      </c>
      <c r="AG48" s="1">
        <v>32.56</v>
      </c>
      <c r="AH48" s="1">
        <v>32.56</v>
      </c>
      <c r="AI48" s="2">
        <v>32.56</v>
      </c>
      <c r="AJ48" s="15">
        <v>32.56</v>
      </c>
      <c r="AK48" s="1">
        <v>32.56</v>
      </c>
      <c r="AL48" s="1">
        <v>45</v>
      </c>
      <c r="AM48" s="1">
        <v>32.56</v>
      </c>
      <c r="AN48" s="1">
        <v>32.56</v>
      </c>
      <c r="AO48" s="3">
        <v>31.41</v>
      </c>
      <c r="AP48" s="2">
        <v>32.56</v>
      </c>
      <c r="AQ48" s="1">
        <v>0</v>
      </c>
      <c r="AR48" s="1">
        <v>45</v>
      </c>
      <c r="AS48" s="1">
        <v>32.549999999999997</v>
      </c>
      <c r="AT48" s="1">
        <v>32.56</v>
      </c>
      <c r="AU48" s="1">
        <v>32.549999999999997</v>
      </c>
      <c r="AV48" s="1">
        <v>45</v>
      </c>
      <c r="AW48" s="1">
        <v>32.56</v>
      </c>
      <c r="AX48" s="1">
        <v>32.56</v>
      </c>
      <c r="AY48" s="1">
        <v>32.56</v>
      </c>
      <c r="AZ48" s="1">
        <v>45</v>
      </c>
      <c r="BA48" s="1">
        <v>32.56</v>
      </c>
      <c r="BB48" s="1">
        <v>32.56</v>
      </c>
      <c r="BC48" s="1">
        <v>32.56</v>
      </c>
      <c r="BD48" s="1">
        <v>45</v>
      </c>
      <c r="BE48" s="1">
        <v>32.559149120902973</v>
      </c>
      <c r="BF48" s="1">
        <v>45</v>
      </c>
      <c r="BG48" s="1">
        <v>32.56</v>
      </c>
      <c r="BH48" s="1">
        <v>32.56</v>
      </c>
      <c r="BI48" s="1">
        <v>45</v>
      </c>
      <c r="BJ48" s="1">
        <v>32.56</v>
      </c>
      <c r="BK48" s="1">
        <v>32.56</v>
      </c>
      <c r="BL48" s="1">
        <v>32.97</v>
      </c>
      <c r="BM48" s="1">
        <v>32.56</v>
      </c>
      <c r="BN48" s="1">
        <v>32.69</v>
      </c>
      <c r="BO48" s="55">
        <v>32.56</v>
      </c>
      <c r="BP48" s="2">
        <v>32.56</v>
      </c>
      <c r="BQ48" s="2">
        <v>32.69</v>
      </c>
      <c r="BR48" s="1">
        <v>32.56</v>
      </c>
      <c r="BS48" s="1">
        <v>32.56</v>
      </c>
      <c r="BT48" s="1">
        <v>32.56</v>
      </c>
    </row>
    <row r="49" spans="1:72" ht="15" x14ac:dyDescent="0.25">
      <c r="A49" s="2" t="s">
        <v>77</v>
      </c>
      <c r="B49" s="11">
        <f>+BA49</f>
        <v>16.920000000000002</v>
      </c>
      <c r="C49" s="47">
        <v>0</v>
      </c>
      <c r="D49" s="50">
        <v>16.920000000000002</v>
      </c>
      <c r="E49" s="2">
        <v>16.920000000000002</v>
      </c>
      <c r="F49" s="2">
        <v>0</v>
      </c>
      <c r="G49" s="2">
        <v>16.920000000000002</v>
      </c>
      <c r="H49" s="1">
        <v>16.920000000000002</v>
      </c>
      <c r="I49" s="1">
        <v>16.920000000000002</v>
      </c>
      <c r="J49" s="1">
        <v>0</v>
      </c>
      <c r="K49" s="1">
        <v>16.920000000000002</v>
      </c>
      <c r="L49" s="3">
        <v>16.920000000000002</v>
      </c>
      <c r="M49" s="1">
        <v>16.920000000000002</v>
      </c>
      <c r="N49" s="1">
        <v>16.920000000000002</v>
      </c>
      <c r="O49" s="1">
        <v>16.920000000000002</v>
      </c>
      <c r="P49" s="16">
        <v>16.920000000000002</v>
      </c>
      <c r="Q49" s="1">
        <v>16.920000000000002</v>
      </c>
      <c r="R49" s="1">
        <v>16.920000000000002</v>
      </c>
      <c r="S49" s="1">
        <v>16.920000000000002</v>
      </c>
      <c r="T49" s="1">
        <v>16.920000000000002</v>
      </c>
      <c r="U49" s="1">
        <v>16.920000000000002</v>
      </c>
      <c r="V49" s="63">
        <v>16.920000000000002</v>
      </c>
      <c r="W49" s="1">
        <v>16.920000000000002</v>
      </c>
      <c r="X49" s="1">
        <v>16.920000000000002</v>
      </c>
      <c r="Y49" s="11">
        <v>16.920000000000002</v>
      </c>
      <c r="Z49" s="1">
        <v>16.920000000000002</v>
      </c>
      <c r="AA49" s="1">
        <v>0</v>
      </c>
      <c r="AB49" s="3">
        <v>16.920000000000002</v>
      </c>
      <c r="AC49" s="3">
        <v>16.920000000000002</v>
      </c>
      <c r="AD49" s="1">
        <v>16.920000000000002</v>
      </c>
      <c r="AE49" s="1">
        <v>16.920000000000002</v>
      </c>
      <c r="AF49" s="3">
        <v>16.920000000000002</v>
      </c>
      <c r="AG49" s="1">
        <v>16.920000000000002</v>
      </c>
      <c r="AH49" s="1">
        <v>16.920000000000002</v>
      </c>
      <c r="AI49" s="2">
        <v>16.920000000000002</v>
      </c>
      <c r="AJ49" s="15">
        <v>16.920000000000002</v>
      </c>
      <c r="AK49" s="1">
        <v>16.920000000000002</v>
      </c>
      <c r="AL49" s="1">
        <v>0</v>
      </c>
      <c r="AM49" s="1">
        <v>16.920000000000002</v>
      </c>
      <c r="AN49" s="1">
        <v>16.920000000000002</v>
      </c>
      <c r="AO49" s="3">
        <v>16.920000000000002</v>
      </c>
      <c r="AP49" s="2">
        <v>16.920000000000002</v>
      </c>
      <c r="AQ49" s="1">
        <v>16.91</v>
      </c>
      <c r="AR49" s="1">
        <v>0</v>
      </c>
      <c r="AS49" s="1">
        <v>16.920000000000002</v>
      </c>
      <c r="AT49" s="1">
        <v>16.920000000000002</v>
      </c>
      <c r="AU49" s="1">
        <v>16.920000000000002</v>
      </c>
      <c r="AV49" s="1">
        <v>0</v>
      </c>
      <c r="AW49" s="1">
        <v>16.920000000000002</v>
      </c>
      <c r="AX49" s="1">
        <v>16.920000000000002</v>
      </c>
      <c r="AY49" s="1">
        <v>16.920000000000002</v>
      </c>
      <c r="AZ49" s="1">
        <v>0</v>
      </c>
      <c r="BA49" s="1">
        <v>16.920000000000002</v>
      </c>
      <c r="BB49" s="1">
        <v>16.920000000000002</v>
      </c>
      <c r="BC49" s="1">
        <v>16.920000000000002</v>
      </c>
      <c r="BD49" s="1">
        <v>0</v>
      </c>
      <c r="BE49" s="1">
        <v>16.920000000000002</v>
      </c>
      <c r="BF49" s="1">
        <v>0</v>
      </c>
      <c r="BG49" s="1">
        <v>16.920000000000002</v>
      </c>
      <c r="BH49" s="1">
        <v>16.920000000000002</v>
      </c>
      <c r="BI49" s="1">
        <v>23.39</v>
      </c>
      <c r="BJ49" s="1">
        <v>16.920000000000002</v>
      </c>
      <c r="BK49" s="1">
        <v>16.920000000000002</v>
      </c>
      <c r="BL49" s="1">
        <v>16.920000000000002</v>
      </c>
      <c r="BM49" s="1">
        <v>16.920000000000002</v>
      </c>
      <c r="BN49" s="1">
        <v>16.920000000000002</v>
      </c>
      <c r="BO49" s="55">
        <v>16.920000000000002</v>
      </c>
      <c r="BP49" s="2">
        <v>16.920000000000002</v>
      </c>
      <c r="BQ49" s="2">
        <v>16.920000000000002</v>
      </c>
      <c r="BR49" s="1">
        <v>16.920000000000002</v>
      </c>
      <c r="BS49" s="1">
        <v>16.920000000000002</v>
      </c>
      <c r="BT49" s="1">
        <v>16.920000000000002</v>
      </c>
    </row>
    <row r="50" spans="1:72" ht="15" x14ac:dyDescent="0.25">
      <c r="A50" s="2" t="s">
        <v>52</v>
      </c>
      <c r="B50" s="11">
        <f>+BB50</f>
        <v>49.73</v>
      </c>
      <c r="C50" s="47">
        <v>0</v>
      </c>
      <c r="D50" s="50">
        <v>49.73</v>
      </c>
      <c r="E50" s="2">
        <v>49.73</v>
      </c>
      <c r="F50" s="2">
        <v>0</v>
      </c>
      <c r="G50" s="2">
        <v>46.85</v>
      </c>
      <c r="H50" s="1">
        <v>49.73</v>
      </c>
      <c r="I50" s="1">
        <v>49.73</v>
      </c>
      <c r="J50" s="1">
        <v>0</v>
      </c>
      <c r="K50" s="1">
        <v>49.73</v>
      </c>
      <c r="L50" s="3">
        <v>49.73</v>
      </c>
      <c r="M50" s="1">
        <v>49.73</v>
      </c>
      <c r="N50" s="1">
        <v>49.73</v>
      </c>
      <c r="O50" s="1">
        <v>49.73</v>
      </c>
      <c r="P50" s="16">
        <v>49.73</v>
      </c>
      <c r="Q50" s="1">
        <v>49.73</v>
      </c>
      <c r="R50" s="1">
        <v>49.73</v>
      </c>
      <c r="S50" s="1">
        <v>46.85</v>
      </c>
      <c r="T50" s="1">
        <v>49.73</v>
      </c>
      <c r="U50" s="1">
        <v>49.73</v>
      </c>
      <c r="V50" s="63">
        <v>49.73</v>
      </c>
      <c r="W50" s="1">
        <v>49.73</v>
      </c>
      <c r="X50" s="1">
        <v>49.73</v>
      </c>
      <c r="Y50" s="11">
        <v>49.73</v>
      </c>
      <c r="Z50" s="1">
        <v>49.73</v>
      </c>
      <c r="AA50" s="1">
        <v>0</v>
      </c>
      <c r="AB50" s="3">
        <v>49.73</v>
      </c>
      <c r="AC50" s="3">
        <v>49.73</v>
      </c>
      <c r="AD50" s="1">
        <v>49.73</v>
      </c>
      <c r="AE50" s="1">
        <v>49.73</v>
      </c>
      <c r="AF50" s="3">
        <v>49.73</v>
      </c>
      <c r="AG50" s="1">
        <v>49.73</v>
      </c>
      <c r="AH50" s="1">
        <v>49.73</v>
      </c>
      <c r="AI50" s="2">
        <v>49.73</v>
      </c>
      <c r="AJ50" s="15">
        <v>49.73</v>
      </c>
      <c r="AK50" s="1">
        <v>49.73</v>
      </c>
      <c r="AL50" s="1">
        <v>0</v>
      </c>
      <c r="AM50" s="1">
        <v>49.73</v>
      </c>
      <c r="AN50" s="1">
        <v>49.73</v>
      </c>
      <c r="AO50" s="3">
        <v>49.73</v>
      </c>
      <c r="AP50" s="2">
        <v>49.73</v>
      </c>
      <c r="AQ50" s="1">
        <v>52.75</v>
      </c>
      <c r="AR50" s="1">
        <v>0</v>
      </c>
      <c r="AS50" s="1">
        <v>49.73</v>
      </c>
      <c r="AT50" s="1">
        <v>49.73</v>
      </c>
      <c r="AU50" s="1">
        <v>49.73</v>
      </c>
      <c r="AV50" s="1">
        <v>0</v>
      </c>
      <c r="AW50" s="1">
        <v>49.73</v>
      </c>
      <c r="AX50" s="1">
        <v>49.73</v>
      </c>
      <c r="AY50" s="1">
        <v>49.73</v>
      </c>
      <c r="AZ50" s="1">
        <v>0</v>
      </c>
      <c r="BA50" s="1">
        <v>49.73</v>
      </c>
      <c r="BB50" s="1">
        <v>49.73</v>
      </c>
      <c r="BC50" s="1">
        <v>49.73</v>
      </c>
      <c r="BD50" s="1">
        <v>0</v>
      </c>
      <c r="BE50" s="1">
        <v>49.73</v>
      </c>
      <c r="BF50" s="1">
        <v>0</v>
      </c>
      <c r="BG50" s="1">
        <v>49.73</v>
      </c>
      <c r="BH50" s="1">
        <v>49.73</v>
      </c>
      <c r="BI50" s="1">
        <v>68.73</v>
      </c>
      <c r="BJ50" s="1">
        <v>49.73</v>
      </c>
      <c r="BK50" s="1">
        <v>49.73</v>
      </c>
      <c r="BL50" s="1">
        <v>49.73</v>
      </c>
      <c r="BM50" s="1">
        <v>49.73</v>
      </c>
      <c r="BN50" s="1">
        <v>49.73</v>
      </c>
      <c r="BO50" s="55">
        <v>49.73</v>
      </c>
      <c r="BP50" s="2">
        <v>49.73</v>
      </c>
      <c r="BQ50" s="2">
        <v>49.73</v>
      </c>
      <c r="BR50" s="1">
        <v>49.73</v>
      </c>
      <c r="BS50" s="1">
        <v>49.73</v>
      </c>
      <c r="BT50" s="1">
        <v>49.73</v>
      </c>
    </row>
    <row r="51" spans="1:72" ht="15" x14ac:dyDescent="0.25">
      <c r="A51" s="2" t="s">
        <v>78</v>
      </c>
      <c r="B51" s="11">
        <f>+BC51</f>
        <v>20</v>
      </c>
      <c r="C51" s="47">
        <f>+BD51</f>
        <v>28</v>
      </c>
      <c r="D51" s="50">
        <v>20</v>
      </c>
      <c r="E51" s="2">
        <v>20.260000000000002</v>
      </c>
      <c r="F51" s="2">
        <v>28</v>
      </c>
      <c r="G51" s="2">
        <v>20</v>
      </c>
      <c r="H51" s="1">
        <v>20</v>
      </c>
      <c r="I51" s="1">
        <v>0</v>
      </c>
      <c r="J51" s="1">
        <v>28</v>
      </c>
      <c r="K51" s="1">
        <v>20</v>
      </c>
      <c r="L51" s="3">
        <v>20</v>
      </c>
      <c r="M51" s="1">
        <v>20</v>
      </c>
      <c r="N51" s="1">
        <v>20</v>
      </c>
      <c r="O51" s="1">
        <v>20</v>
      </c>
      <c r="P51" s="16">
        <v>20</v>
      </c>
      <c r="Q51" s="1">
        <v>20</v>
      </c>
      <c r="R51" s="1">
        <v>20</v>
      </c>
      <c r="S51" s="1">
        <v>20</v>
      </c>
      <c r="T51" s="1">
        <v>20</v>
      </c>
      <c r="U51" s="1">
        <v>20</v>
      </c>
      <c r="V51" s="63">
        <v>20</v>
      </c>
      <c r="W51" s="1">
        <v>20</v>
      </c>
      <c r="X51" s="1">
        <v>20</v>
      </c>
      <c r="Y51" s="11">
        <v>20</v>
      </c>
      <c r="Z51" s="1">
        <v>0</v>
      </c>
      <c r="AA51" s="1">
        <v>28</v>
      </c>
      <c r="AB51" s="3">
        <v>20</v>
      </c>
      <c r="AC51" s="3">
        <v>20</v>
      </c>
      <c r="AD51" s="1">
        <v>20</v>
      </c>
      <c r="AE51" s="1">
        <v>20</v>
      </c>
      <c r="AF51" s="3">
        <v>20</v>
      </c>
      <c r="AG51" s="1">
        <v>20</v>
      </c>
      <c r="AH51" s="1">
        <v>20</v>
      </c>
      <c r="AI51" s="2">
        <v>20</v>
      </c>
      <c r="AJ51" s="15">
        <v>20</v>
      </c>
      <c r="AK51" s="1">
        <v>20.260000000000002</v>
      </c>
      <c r="AL51" s="1">
        <v>28</v>
      </c>
      <c r="AM51" s="1">
        <v>20</v>
      </c>
      <c r="AN51" s="1">
        <v>20</v>
      </c>
      <c r="AO51" s="3">
        <v>19</v>
      </c>
      <c r="AP51" s="2">
        <v>20</v>
      </c>
      <c r="AQ51" s="1">
        <v>0</v>
      </c>
      <c r="AR51" s="1">
        <v>28</v>
      </c>
      <c r="AS51" s="1">
        <v>20</v>
      </c>
      <c r="AT51" s="1">
        <v>20</v>
      </c>
      <c r="AU51" s="1">
        <v>20.25</v>
      </c>
      <c r="AV51" s="1">
        <v>28</v>
      </c>
      <c r="AW51" s="1">
        <v>20</v>
      </c>
      <c r="AX51" s="1">
        <v>20</v>
      </c>
      <c r="AY51" s="1">
        <v>20.260000000000002</v>
      </c>
      <c r="AZ51" s="1">
        <v>28</v>
      </c>
      <c r="BA51" s="1">
        <v>20</v>
      </c>
      <c r="BB51" s="1">
        <v>20</v>
      </c>
      <c r="BC51" s="1">
        <v>20</v>
      </c>
      <c r="BD51" s="1">
        <v>28</v>
      </c>
      <c r="BE51" s="1">
        <v>20.25902611967296</v>
      </c>
      <c r="BF51" s="1">
        <v>28</v>
      </c>
      <c r="BG51" s="1">
        <v>20</v>
      </c>
      <c r="BH51" s="1">
        <v>20.260000000000002</v>
      </c>
      <c r="BI51" s="1">
        <v>28</v>
      </c>
      <c r="BJ51" s="1">
        <v>20</v>
      </c>
      <c r="BK51" s="1">
        <v>20</v>
      </c>
      <c r="BL51" s="1">
        <v>20</v>
      </c>
      <c r="BM51" s="1">
        <v>20</v>
      </c>
      <c r="BN51" s="1">
        <v>20</v>
      </c>
      <c r="BO51" s="55">
        <v>20</v>
      </c>
      <c r="BP51" s="2">
        <v>20</v>
      </c>
      <c r="BQ51" s="2">
        <v>20</v>
      </c>
      <c r="BR51" s="1">
        <v>20</v>
      </c>
      <c r="BS51" s="1">
        <v>20</v>
      </c>
      <c r="BT51" s="1">
        <v>20</v>
      </c>
    </row>
    <row r="52" spans="1:72" ht="15" x14ac:dyDescent="0.25">
      <c r="A52" s="2" t="s">
        <v>79</v>
      </c>
      <c r="B52" s="11">
        <f>+BE52</f>
        <v>35.453295709427678</v>
      </c>
      <c r="C52" s="47">
        <f>+BF52</f>
        <v>49</v>
      </c>
      <c r="D52" s="50">
        <v>35.450000000000003</v>
      </c>
      <c r="E52" s="2">
        <v>35.450000000000003</v>
      </c>
      <c r="F52" s="2">
        <v>49</v>
      </c>
      <c r="G52" s="2">
        <v>34.729999999999997</v>
      </c>
      <c r="H52" s="1">
        <v>47.57</v>
      </c>
      <c r="I52" s="1">
        <v>0</v>
      </c>
      <c r="J52" s="1">
        <v>48</v>
      </c>
      <c r="K52" s="1">
        <v>34.729999999999997</v>
      </c>
      <c r="L52" s="3">
        <v>35.450000000000003</v>
      </c>
      <c r="M52" s="1">
        <v>34.729999999999997</v>
      </c>
      <c r="N52" s="1">
        <v>34.75</v>
      </c>
      <c r="O52" s="1">
        <v>34.729999999999997</v>
      </c>
      <c r="P52" s="16">
        <v>35.450000000000003</v>
      </c>
      <c r="Q52" s="1">
        <v>34.729999999999997</v>
      </c>
      <c r="R52" s="1">
        <v>34.729999999999997</v>
      </c>
      <c r="S52" s="1">
        <v>34.729999999999997</v>
      </c>
      <c r="T52" s="1">
        <v>34.75</v>
      </c>
      <c r="U52" s="1">
        <v>34.729999999999997</v>
      </c>
      <c r="V52" s="63">
        <v>34.729999999999997</v>
      </c>
      <c r="W52" s="1">
        <v>34.75</v>
      </c>
      <c r="X52" s="1">
        <v>34.75</v>
      </c>
      <c r="Y52" s="11">
        <v>34.75</v>
      </c>
      <c r="Z52" s="1">
        <v>0</v>
      </c>
      <c r="AA52" s="1">
        <v>49</v>
      </c>
      <c r="AB52" s="3">
        <v>34.729999999999997</v>
      </c>
      <c r="AC52" s="3">
        <v>35.450000000000003</v>
      </c>
      <c r="AD52" s="1">
        <v>35.450000000000003</v>
      </c>
      <c r="AE52" s="1">
        <v>35.450000000000003</v>
      </c>
      <c r="AF52" s="3">
        <v>19.72</v>
      </c>
      <c r="AG52" s="1">
        <v>34.729999999999997</v>
      </c>
      <c r="AH52" s="1">
        <v>34.729999999999997</v>
      </c>
      <c r="AI52" s="2">
        <v>34.729999999999997</v>
      </c>
      <c r="AJ52" s="15">
        <v>34.75</v>
      </c>
      <c r="AK52" s="1">
        <v>35.450000000000003</v>
      </c>
      <c r="AL52" s="1">
        <v>49</v>
      </c>
      <c r="AM52" s="1">
        <v>34.75</v>
      </c>
      <c r="AN52" s="1">
        <v>34.729999999999997</v>
      </c>
      <c r="AO52" s="3">
        <v>34.200000000000003</v>
      </c>
      <c r="AP52" s="2">
        <v>34.729999999999997</v>
      </c>
      <c r="AQ52" s="1">
        <v>0</v>
      </c>
      <c r="AR52" s="1">
        <v>45.25</v>
      </c>
      <c r="AS52" s="1">
        <v>35.450000000000003</v>
      </c>
      <c r="AT52" s="1">
        <v>35.5</v>
      </c>
      <c r="AU52" s="1">
        <v>34.72</v>
      </c>
      <c r="AV52" s="1">
        <v>48</v>
      </c>
      <c r="AW52" s="1">
        <v>34.729999999999997</v>
      </c>
      <c r="AX52" s="1">
        <v>35.450000000000003</v>
      </c>
      <c r="AY52" s="1">
        <v>34.729999999999997</v>
      </c>
      <c r="AZ52" s="1">
        <v>48</v>
      </c>
      <c r="BA52" s="1">
        <v>35.5</v>
      </c>
      <c r="BB52" s="1">
        <v>34.729999999999997</v>
      </c>
      <c r="BC52" s="1">
        <v>34.729999999999997</v>
      </c>
      <c r="BD52" s="1">
        <v>48</v>
      </c>
      <c r="BE52" s="1">
        <v>35.453295709427678</v>
      </c>
      <c r="BF52" s="1">
        <v>49</v>
      </c>
      <c r="BG52" s="1">
        <v>35.450000000000003</v>
      </c>
      <c r="BH52" s="1">
        <v>35.450000000000003</v>
      </c>
      <c r="BI52" s="1">
        <v>49</v>
      </c>
      <c r="BJ52" s="1">
        <v>34.729999999999997</v>
      </c>
      <c r="BK52" s="1">
        <v>34.75</v>
      </c>
      <c r="BL52" s="1">
        <v>35.9</v>
      </c>
      <c r="BM52" s="1">
        <v>34.75</v>
      </c>
      <c r="BN52" s="1">
        <v>35.6</v>
      </c>
      <c r="BO52" s="55">
        <v>35.450000000000003</v>
      </c>
      <c r="BP52" s="2">
        <v>35.450000000000003</v>
      </c>
      <c r="BQ52" s="2">
        <v>19.8</v>
      </c>
      <c r="BR52" s="1">
        <v>34.729999999999997</v>
      </c>
      <c r="BS52" s="1">
        <v>35.5</v>
      </c>
      <c r="BT52" s="1">
        <v>34.729999999999997</v>
      </c>
    </row>
    <row r="53" spans="1:72" ht="15" x14ac:dyDescent="0.25">
      <c r="A53" s="2" t="s">
        <v>57</v>
      </c>
      <c r="B53" s="11">
        <f>+BG53</f>
        <v>17.7</v>
      </c>
      <c r="C53" s="51">
        <v>0</v>
      </c>
      <c r="D53" s="50">
        <v>17.7</v>
      </c>
      <c r="E53" s="2">
        <v>17.7</v>
      </c>
      <c r="F53" s="2">
        <v>0</v>
      </c>
      <c r="G53" s="2">
        <v>17.97</v>
      </c>
      <c r="H53" s="1">
        <v>17.7</v>
      </c>
      <c r="I53" s="1">
        <v>17.7</v>
      </c>
      <c r="J53" s="1">
        <v>0</v>
      </c>
      <c r="K53" s="1">
        <v>17.7</v>
      </c>
      <c r="L53" s="3">
        <v>17.7</v>
      </c>
      <c r="M53" s="1">
        <v>17.7</v>
      </c>
      <c r="N53" s="1">
        <v>17.7</v>
      </c>
      <c r="O53" s="1">
        <v>17.7</v>
      </c>
      <c r="P53" s="16">
        <v>17.7</v>
      </c>
      <c r="Q53" s="1">
        <v>17.7</v>
      </c>
      <c r="R53" s="1">
        <v>17.7</v>
      </c>
      <c r="S53" s="1">
        <v>17.7</v>
      </c>
      <c r="T53" s="1">
        <v>17.7</v>
      </c>
      <c r="U53" s="1">
        <v>17.7</v>
      </c>
      <c r="V53" s="63">
        <v>17.7</v>
      </c>
      <c r="W53" s="1">
        <v>17.7</v>
      </c>
      <c r="X53" s="1">
        <v>17.7</v>
      </c>
      <c r="Y53" s="11">
        <v>17.7</v>
      </c>
      <c r="Z53" s="1">
        <v>17.7</v>
      </c>
      <c r="AA53" s="1">
        <v>0</v>
      </c>
      <c r="AB53" s="3">
        <v>17.7</v>
      </c>
      <c r="AC53" s="3">
        <v>17.7</v>
      </c>
      <c r="AD53" s="1">
        <v>17.7</v>
      </c>
      <c r="AE53" s="1">
        <v>17.7</v>
      </c>
      <c r="AF53" s="3">
        <v>17.7</v>
      </c>
      <c r="AG53" s="1">
        <v>17.7</v>
      </c>
      <c r="AH53" s="1">
        <v>17.7</v>
      </c>
      <c r="AI53" s="2">
        <v>17.7</v>
      </c>
      <c r="AJ53" s="15">
        <v>17.7</v>
      </c>
      <c r="AK53" s="1">
        <v>17.690000000000001</v>
      </c>
      <c r="AL53" s="1">
        <v>0</v>
      </c>
      <c r="AM53" s="1">
        <v>17.7</v>
      </c>
      <c r="AN53" s="1">
        <v>17.7</v>
      </c>
      <c r="AO53" s="3">
        <v>17.7</v>
      </c>
      <c r="AP53" s="2">
        <v>17.7</v>
      </c>
      <c r="AQ53" s="1">
        <v>17.690000000000001</v>
      </c>
      <c r="AR53" s="1">
        <v>0</v>
      </c>
      <c r="AS53" s="1">
        <v>17.690000000000001</v>
      </c>
      <c r="AT53" s="1">
        <v>17.7</v>
      </c>
      <c r="AU53" s="1">
        <v>17.7</v>
      </c>
      <c r="AV53" s="1">
        <v>0</v>
      </c>
      <c r="AW53" s="1">
        <v>17.7</v>
      </c>
      <c r="AX53" s="1">
        <v>17.7</v>
      </c>
      <c r="AY53" s="1">
        <v>17.7</v>
      </c>
      <c r="AZ53" s="1">
        <v>0</v>
      </c>
      <c r="BA53" s="1">
        <v>17.7</v>
      </c>
      <c r="BB53" s="1">
        <v>17.7</v>
      </c>
      <c r="BC53" s="1">
        <v>17.7</v>
      </c>
      <c r="BD53" s="1">
        <v>0</v>
      </c>
      <c r="BE53" s="1">
        <v>17.7</v>
      </c>
      <c r="BF53" s="1">
        <v>0</v>
      </c>
      <c r="BG53" s="1">
        <v>17.7</v>
      </c>
      <c r="BH53" s="1">
        <v>17.7</v>
      </c>
      <c r="BI53" s="1">
        <v>24.46</v>
      </c>
      <c r="BJ53" s="1">
        <v>17.7</v>
      </c>
      <c r="BK53" s="1">
        <v>17.7</v>
      </c>
      <c r="BL53" s="1">
        <v>17.7</v>
      </c>
      <c r="BM53" s="1">
        <v>17.7</v>
      </c>
      <c r="BN53" s="1">
        <v>17.7</v>
      </c>
      <c r="BO53" s="55">
        <v>17.7</v>
      </c>
      <c r="BP53" s="2">
        <v>17.7</v>
      </c>
      <c r="BQ53" s="2">
        <v>17.7</v>
      </c>
      <c r="BR53" s="1">
        <v>17.7</v>
      </c>
      <c r="BS53" s="1">
        <v>17.7</v>
      </c>
      <c r="BT53" s="1">
        <v>17.7</v>
      </c>
    </row>
    <row r="54" spans="1:72" ht="15" x14ac:dyDescent="0.25">
      <c r="A54" s="2" t="s">
        <v>58</v>
      </c>
      <c r="B54" s="11">
        <f>+BH54</f>
        <v>91.84</v>
      </c>
      <c r="C54" s="47">
        <f>+BI54</f>
        <v>126.94</v>
      </c>
      <c r="D54" s="50">
        <v>91.84</v>
      </c>
      <c r="E54" s="2">
        <v>91.84</v>
      </c>
      <c r="F54" s="2">
        <v>126.94</v>
      </c>
      <c r="G54" s="2">
        <v>91.84</v>
      </c>
      <c r="H54" s="1">
        <v>91.85</v>
      </c>
      <c r="I54" s="1">
        <v>0</v>
      </c>
      <c r="J54" s="1">
        <v>126.94</v>
      </c>
      <c r="K54" s="1">
        <v>91.85</v>
      </c>
      <c r="L54" s="3">
        <v>91.12</v>
      </c>
      <c r="M54" s="1">
        <v>91.85</v>
      </c>
      <c r="N54" s="1">
        <v>91.85</v>
      </c>
      <c r="O54" s="1">
        <v>91.85</v>
      </c>
      <c r="P54" s="16">
        <v>91.85</v>
      </c>
      <c r="Q54" s="1">
        <v>91.85</v>
      </c>
      <c r="R54" s="1">
        <v>91.85</v>
      </c>
      <c r="S54" s="1">
        <v>91.85</v>
      </c>
      <c r="T54" s="1">
        <v>92.08</v>
      </c>
      <c r="U54" s="1">
        <v>91.85</v>
      </c>
      <c r="V54" s="63">
        <v>91.85</v>
      </c>
      <c r="W54" s="1">
        <v>91.85</v>
      </c>
      <c r="X54" s="1">
        <v>92.08</v>
      </c>
      <c r="Y54" s="11">
        <v>91.85</v>
      </c>
      <c r="Z54" s="1">
        <v>0</v>
      </c>
      <c r="AA54" s="1">
        <v>126.94</v>
      </c>
      <c r="AB54" s="3">
        <v>91.84</v>
      </c>
      <c r="AC54" s="3">
        <v>91.84</v>
      </c>
      <c r="AD54" s="1">
        <v>91.84</v>
      </c>
      <c r="AE54" s="1">
        <v>91.84</v>
      </c>
      <c r="AF54" s="3">
        <v>91.84</v>
      </c>
      <c r="AG54" s="1">
        <v>91.85</v>
      </c>
      <c r="AH54" s="1">
        <v>91.85</v>
      </c>
      <c r="AI54" s="2">
        <v>91.85</v>
      </c>
      <c r="AJ54" s="15">
        <v>91.85</v>
      </c>
      <c r="AK54" s="1">
        <v>91.84</v>
      </c>
      <c r="AL54" s="1">
        <v>126.94</v>
      </c>
      <c r="AM54" s="1">
        <v>91.85</v>
      </c>
      <c r="AN54" s="1">
        <v>91.85</v>
      </c>
      <c r="AO54" s="3">
        <v>90.89</v>
      </c>
      <c r="AP54" s="2">
        <v>91.85</v>
      </c>
      <c r="AQ54" s="1">
        <v>0</v>
      </c>
      <c r="AR54" s="1">
        <v>111.92</v>
      </c>
      <c r="AS54" s="1">
        <v>91.84</v>
      </c>
      <c r="AT54" s="1">
        <v>91.85</v>
      </c>
      <c r="AU54" s="1">
        <v>91.84</v>
      </c>
      <c r="AV54" s="1">
        <v>126.94</v>
      </c>
      <c r="AW54" s="1">
        <v>91.85</v>
      </c>
      <c r="AX54" s="1">
        <v>92.11</v>
      </c>
      <c r="AY54" s="1">
        <v>91.84</v>
      </c>
      <c r="AZ54" s="1">
        <v>126.94</v>
      </c>
      <c r="BA54" s="1">
        <v>92.07</v>
      </c>
      <c r="BB54" s="1">
        <v>91.85</v>
      </c>
      <c r="BC54" s="1">
        <v>91.84</v>
      </c>
      <c r="BD54" s="1">
        <v>126.94</v>
      </c>
      <c r="BE54" s="1">
        <v>91.845741986831626</v>
      </c>
      <c r="BF54" s="1">
        <v>126.94</v>
      </c>
      <c r="BG54" s="1">
        <v>91.85</v>
      </c>
      <c r="BH54" s="1">
        <v>91.84</v>
      </c>
      <c r="BI54" s="1">
        <v>126.94</v>
      </c>
      <c r="BJ54" s="1">
        <v>91.85</v>
      </c>
      <c r="BK54" s="1">
        <v>91.85</v>
      </c>
      <c r="BL54" s="1">
        <v>92.19</v>
      </c>
      <c r="BM54" s="1">
        <v>91.85</v>
      </c>
      <c r="BN54" s="1">
        <v>91.96</v>
      </c>
      <c r="BO54" s="55">
        <v>91.84</v>
      </c>
      <c r="BP54" s="2">
        <v>91.84</v>
      </c>
      <c r="BQ54" s="2">
        <v>91.96</v>
      </c>
      <c r="BR54" s="1">
        <v>91.85</v>
      </c>
      <c r="BS54" s="1">
        <v>91.85</v>
      </c>
      <c r="BT54" s="1">
        <v>91.85</v>
      </c>
    </row>
    <row r="55" spans="1:72" ht="15" x14ac:dyDescent="0.25">
      <c r="A55" s="2" t="s">
        <v>60</v>
      </c>
      <c r="B55" s="11">
        <f>+BJ55</f>
        <v>69.37</v>
      </c>
      <c r="C55" s="51">
        <v>0</v>
      </c>
      <c r="D55" s="50">
        <v>69.37</v>
      </c>
      <c r="E55" s="2">
        <v>69.37</v>
      </c>
      <c r="F55" s="2">
        <v>0</v>
      </c>
      <c r="G55" s="2">
        <v>70.77</v>
      </c>
      <c r="H55" s="1">
        <v>69.37</v>
      </c>
      <c r="I55" s="1">
        <v>69.37</v>
      </c>
      <c r="J55" s="1">
        <v>0</v>
      </c>
      <c r="K55" s="1">
        <v>69.37</v>
      </c>
      <c r="L55" s="3">
        <v>69.37</v>
      </c>
      <c r="M55" s="1">
        <v>69.37</v>
      </c>
      <c r="N55" s="1">
        <v>69.37</v>
      </c>
      <c r="O55" s="1">
        <v>69.37</v>
      </c>
      <c r="P55" s="16">
        <v>69.37</v>
      </c>
      <c r="Q55" s="1">
        <v>69.37</v>
      </c>
      <c r="R55" s="1">
        <v>69.37</v>
      </c>
      <c r="S55" s="1">
        <v>70.77</v>
      </c>
      <c r="T55" s="1">
        <v>69.37</v>
      </c>
      <c r="U55" s="1">
        <v>69.37</v>
      </c>
      <c r="V55" s="63">
        <v>69.37</v>
      </c>
      <c r="W55" s="1">
        <v>69.37</v>
      </c>
      <c r="X55" s="1">
        <v>69.37</v>
      </c>
      <c r="Y55" s="11">
        <v>69.37</v>
      </c>
      <c r="Z55" s="1">
        <v>69.37</v>
      </c>
      <c r="AA55" s="1">
        <v>0</v>
      </c>
      <c r="AB55" s="3">
        <v>69.37</v>
      </c>
      <c r="AC55" s="3">
        <v>69.37</v>
      </c>
      <c r="AD55" s="1">
        <v>69.37</v>
      </c>
      <c r="AE55" s="1">
        <v>69.37</v>
      </c>
      <c r="AF55" s="3">
        <v>69.37</v>
      </c>
      <c r="AG55" s="1">
        <v>69.37</v>
      </c>
      <c r="AH55" s="1">
        <v>69.37</v>
      </c>
      <c r="AI55" s="2">
        <v>69.37</v>
      </c>
      <c r="AJ55" s="15">
        <v>69.37</v>
      </c>
      <c r="AK55" s="1">
        <v>69.36</v>
      </c>
      <c r="AL55" s="1">
        <v>0</v>
      </c>
      <c r="AM55" s="1">
        <v>69.37</v>
      </c>
      <c r="AN55" s="1">
        <v>69.37</v>
      </c>
      <c r="AO55" s="3">
        <v>69.37</v>
      </c>
      <c r="AP55" s="2">
        <v>69.37</v>
      </c>
      <c r="AQ55" s="1">
        <v>68.66</v>
      </c>
      <c r="AR55" s="1">
        <v>0</v>
      </c>
      <c r="AS55" s="1">
        <v>35.770000000000003</v>
      </c>
      <c r="AT55" s="1">
        <v>69.37</v>
      </c>
      <c r="AU55" s="1">
        <v>68.739999999999995</v>
      </c>
      <c r="AV55" s="1">
        <v>0</v>
      </c>
      <c r="AW55" s="1">
        <v>69.37</v>
      </c>
      <c r="AX55" s="1">
        <v>69.37</v>
      </c>
      <c r="AY55" s="1">
        <v>69.599999999999994</v>
      </c>
      <c r="AZ55" s="1">
        <v>0</v>
      </c>
      <c r="BA55" s="1">
        <v>69.37</v>
      </c>
      <c r="BB55" s="1">
        <v>69.37</v>
      </c>
      <c r="BC55" s="1">
        <v>68.739999999999995</v>
      </c>
      <c r="BD55" s="1">
        <v>0</v>
      </c>
      <c r="BE55" s="1">
        <v>69.37</v>
      </c>
      <c r="BF55" s="1">
        <v>0</v>
      </c>
      <c r="BG55" s="1">
        <v>69.37</v>
      </c>
      <c r="BH55" s="1">
        <v>63.57</v>
      </c>
      <c r="BI55" s="1">
        <v>87.86</v>
      </c>
      <c r="BJ55" s="1">
        <v>69.37</v>
      </c>
      <c r="BK55" s="1">
        <v>69.37</v>
      </c>
      <c r="BL55" s="1">
        <v>69.37</v>
      </c>
      <c r="BM55" s="1">
        <v>69.37</v>
      </c>
      <c r="BN55" s="1">
        <v>69.37</v>
      </c>
      <c r="BO55" s="55">
        <v>69.37</v>
      </c>
      <c r="BP55" s="2">
        <v>69.37</v>
      </c>
      <c r="BQ55" s="2">
        <v>69.37</v>
      </c>
      <c r="BR55" s="1">
        <v>69.37</v>
      </c>
      <c r="BS55" s="1">
        <v>71.42</v>
      </c>
      <c r="BT55" s="1">
        <v>69.37</v>
      </c>
    </row>
    <row r="56" spans="1:72" ht="15" x14ac:dyDescent="0.25">
      <c r="A56" s="2" t="s">
        <v>61</v>
      </c>
      <c r="B56" s="11">
        <f>+BK56</f>
        <v>24.7</v>
      </c>
      <c r="C56" s="51">
        <v>0</v>
      </c>
      <c r="D56" s="50">
        <v>24.7</v>
      </c>
      <c r="E56" s="2">
        <v>24.7</v>
      </c>
      <c r="F56" s="2">
        <v>0</v>
      </c>
      <c r="G56" s="2">
        <v>24.69</v>
      </c>
      <c r="H56" s="1">
        <v>24.7</v>
      </c>
      <c r="I56" s="1">
        <v>24.7</v>
      </c>
      <c r="J56" s="1">
        <v>0</v>
      </c>
      <c r="K56" s="1">
        <v>24.7</v>
      </c>
      <c r="L56" s="3">
        <v>24.7</v>
      </c>
      <c r="M56" s="1">
        <v>24.7</v>
      </c>
      <c r="N56" s="1">
        <v>24.7</v>
      </c>
      <c r="O56" s="1">
        <v>24.7</v>
      </c>
      <c r="P56" s="16">
        <v>24.7</v>
      </c>
      <c r="Q56" s="1">
        <v>24.7</v>
      </c>
      <c r="R56" s="1">
        <v>24.7</v>
      </c>
      <c r="S56" s="1">
        <v>24.7</v>
      </c>
      <c r="T56" s="1">
        <v>24.7</v>
      </c>
      <c r="U56" s="1">
        <v>24.7</v>
      </c>
      <c r="V56" s="63">
        <v>24.7</v>
      </c>
      <c r="W56" s="1">
        <v>24.7</v>
      </c>
      <c r="X56" s="1">
        <v>24.7</v>
      </c>
      <c r="Y56" s="11">
        <v>24.7</v>
      </c>
      <c r="Z56" s="1">
        <v>24.7</v>
      </c>
      <c r="AA56" s="1">
        <v>0</v>
      </c>
      <c r="AB56" s="3">
        <v>24.7</v>
      </c>
      <c r="AC56" s="3">
        <v>24.7</v>
      </c>
      <c r="AD56" s="1">
        <v>24.7</v>
      </c>
      <c r="AE56" s="1">
        <v>24.7</v>
      </c>
      <c r="AF56" s="3">
        <v>24.7</v>
      </c>
      <c r="AG56" s="1">
        <v>24.7</v>
      </c>
      <c r="AH56" s="1">
        <v>24.7</v>
      </c>
      <c r="AI56" s="2">
        <v>24.7</v>
      </c>
      <c r="AJ56" s="15">
        <v>24.7</v>
      </c>
      <c r="AK56" s="1">
        <v>24.69</v>
      </c>
      <c r="AL56" s="1">
        <v>0</v>
      </c>
      <c r="AM56" s="1">
        <v>24.7</v>
      </c>
      <c r="AN56" s="1">
        <v>24.7</v>
      </c>
      <c r="AO56" s="3">
        <v>24.7</v>
      </c>
      <c r="AP56" s="2">
        <v>24.7</v>
      </c>
      <c r="AQ56" s="1">
        <v>24.68</v>
      </c>
      <c r="AR56" s="1">
        <v>0</v>
      </c>
      <c r="AS56" s="1">
        <v>24.69</v>
      </c>
      <c r="AT56" s="1">
        <v>24.7</v>
      </c>
      <c r="AU56" s="1">
        <v>24.7</v>
      </c>
      <c r="AV56" s="1">
        <v>0</v>
      </c>
      <c r="AW56" s="1">
        <v>24.7</v>
      </c>
      <c r="AX56" s="1">
        <v>24.7</v>
      </c>
      <c r="AY56" s="1">
        <v>24.7</v>
      </c>
      <c r="AZ56" s="1">
        <v>0</v>
      </c>
      <c r="BA56" s="1">
        <v>24.7</v>
      </c>
      <c r="BB56" s="1">
        <v>24.7</v>
      </c>
      <c r="BC56" s="1">
        <v>24.7</v>
      </c>
      <c r="BD56" s="1">
        <v>0</v>
      </c>
      <c r="BE56" s="1">
        <v>24.7</v>
      </c>
      <c r="BF56" s="1">
        <v>0</v>
      </c>
      <c r="BG56" s="1">
        <v>24.7</v>
      </c>
      <c r="BH56" s="1">
        <v>24.7</v>
      </c>
      <c r="BI56" s="1">
        <v>34.14</v>
      </c>
      <c r="BJ56" s="1">
        <v>24.7</v>
      </c>
      <c r="BK56" s="1">
        <v>24.7</v>
      </c>
      <c r="BL56" s="1">
        <v>24.7</v>
      </c>
      <c r="BM56" s="1">
        <v>24.7</v>
      </c>
      <c r="BN56" s="1">
        <v>24.7</v>
      </c>
      <c r="BO56" s="55">
        <v>24.7</v>
      </c>
      <c r="BP56" s="2">
        <v>24.7</v>
      </c>
      <c r="BQ56" s="2">
        <v>24.7</v>
      </c>
      <c r="BR56" s="1">
        <v>24.7</v>
      </c>
      <c r="BS56" s="1">
        <v>24.7</v>
      </c>
      <c r="BT56" s="1">
        <v>24.7</v>
      </c>
    </row>
    <row r="57" spans="1:72" ht="15" x14ac:dyDescent="0.25">
      <c r="A57" s="2" t="s">
        <v>62</v>
      </c>
      <c r="B57" s="11">
        <f>+BL57</f>
        <v>23.5</v>
      </c>
      <c r="C57" s="51">
        <v>0</v>
      </c>
      <c r="D57" s="50">
        <v>23.5</v>
      </c>
      <c r="E57" s="2">
        <v>23.5</v>
      </c>
      <c r="F57" s="2">
        <v>0</v>
      </c>
      <c r="G57" s="2">
        <v>23.49</v>
      </c>
      <c r="H57" s="1">
        <v>23.5</v>
      </c>
      <c r="I57" s="1">
        <v>23.5</v>
      </c>
      <c r="J57" s="1">
        <v>0</v>
      </c>
      <c r="K57" s="1">
        <v>23.5</v>
      </c>
      <c r="L57" s="3">
        <v>23.5</v>
      </c>
      <c r="M57" s="1">
        <v>23.5</v>
      </c>
      <c r="N57" s="1">
        <v>23.5</v>
      </c>
      <c r="O57" s="1">
        <v>23.5</v>
      </c>
      <c r="P57" s="16">
        <v>23.5</v>
      </c>
      <c r="Q57" s="1">
        <v>23.5</v>
      </c>
      <c r="R57" s="1">
        <v>23.5</v>
      </c>
      <c r="S57" s="1">
        <v>23.49</v>
      </c>
      <c r="T57" s="1">
        <v>23.5</v>
      </c>
      <c r="U57" s="1">
        <v>23.5</v>
      </c>
      <c r="V57" s="63">
        <v>23.5</v>
      </c>
      <c r="W57" s="1">
        <v>23.5</v>
      </c>
      <c r="X57" s="1">
        <v>23.5</v>
      </c>
      <c r="Y57" s="11">
        <v>23.5</v>
      </c>
      <c r="Z57" s="1">
        <v>23.5</v>
      </c>
      <c r="AA57" s="1">
        <v>0</v>
      </c>
      <c r="AB57" s="3">
        <v>23.5</v>
      </c>
      <c r="AC57" s="3">
        <v>23.5</v>
      </c>
      <c r="AD57" s="1">
        <v>23.5</v>
      </c>
      <c r="AE57" s="1">
        <v>23.5</v>
      </c>
      <c r="AF57" s="3">
        <v>23.5</v>
      </c>
      <c r="AG57" s="1">
        <v>23.5</v>
      </c>
      <c r="AH57" s="1">
        <v>23.5</v>
      </c>
      <c r="AI57" s="2">
        <v>23.5</v>
      </c>
      <c r="AJ57" s="15">
        <v>23.5</v>
      </c>
      <c r="AK57" s="1">
        <v>23.5</v>
      </c>
      <c r="AL57" s="1">
        <v>0</v>
      </c>
      <c r="AM57" s="1">
        <v>23.5</v>
      </c>
      <c r="AN57" s="1">
        <v>23.5</v>
      </c>
      <c r="AO57" s="3">
        <v>23.5</v>
      </c>
      <c r="AP57" s="2">
        <v>23.5</v>
      </c>
      <c r="AQ57" s="1">
        <v>23.51</v>
      </c>
      <c r="AR57" s="1">
        <v>0</v>
      </c>
      <c r="AS57" s="1">
        <v>23.5</v>
      </c>
      <c r="AT57" s="1">
        <v>23.5</v>
      </c>
      <c r="AU57" s="1">
        <v>23.5</v>
      </c>
      <c r="AV57" s="1">
        <v>0</v>
      </c>
      <c r="AW57" s="1">
        <v>23.5</v>
      </c>
      <c r="AX57" s="1">
        <v>23.52</v>
      </c>
      <c r="AY57" s="1">
        <v>23.5</v>
      </c>
      <c r="AZ57" s="1">
        <v>0</v>
      </c>
      <c r="BA57" s="1">
        <v>23.5</v>
      </c>
      <c r="BB57" s="1">
        <v>23.5</v>
      </c>
      <c r="BC57" s="1">
        <v>23.5</v>
      </c>
      <c r="BD57" s="1">
        <v>0</v>
      </c>
      <c r="BE57" s="1">
        <v>23.5</v>
      </c>
      <c r="BF57" s="1">
        <v>0</v>
      </c>
      <c r="BG57" s="1">
        <v>23.5</v>
      </c>
      <c r="BH57" s="1">
        <v>23.5</v>
      </c>
      <c r="BI57" s="1">
        <v>32.479999999999997</v>
      </c>
      <c r="BJ57" s="1">
        <v>23.5</v>
      </c>
      <c r="BK57" s="1">
        <v>23.5</v>
      </c>
      <c r="BL57" s="1">
        <v>23.5</v>
      </c>
      <c r="BM57" s="1">
        <v>23.5</v>
      </c>
      <c r="BN57" s="1">
        <v>23.5</v>
      </c>
      <c r="BO57" s="55">
        <v>23.5</v>
      </c>
      <c r="BP57" s="2">
        <v>23.5</v>
      </c>
      <c r="BQ57" s="2">
        <v>23.5</v>
      </c>
      <c r="BR57" s="1">
        <v>23.5</v>
      </c>
      <c r="BS57" s="1">
        <v>23.5</v>
      </c>
      <c r="BT57" s="1">
        <v>23.5</v>
      </c>
    </row>
    <row r="58" spans="1:72" ht="15" x14ac:dyDescent="0.25">
      <c r="A58" s="2" t="s">
        <v>63</v>
      </c>
      <c r="B58" s="11">
        <f>+BM58</f>
        <v>14.24</v>
      </c>
      <c r="C58" s="51">
        <v>0</v>
      </c>
      <c r="D58" s="50">
        <v>14.24</v>
      </c>
      <c r="E58" s="2">
        <v>14.24</v>
      </c>
      <c r="F58" s="2">
        <v>0</v>
      </c>
      <c r="G58" s="2">
        <v>14.24</v>
      </c>
      <c r="H58" s="1">
        <v>14.24</v>
      </c>
      <c r="I58" s="1">
        <v>14.24</v>
      </c>
      <c r="J58" s="1">
        <v>0</v>
      </c>
      <c r="K58" s="1">
        <v>14.24</v>
      </c>
      <c r="L58" s="3">
        <v>14.24</v>
      </c>
      <c r="M58" s="1">
        <v>14.24</v>
      </c>
      <c r="N58" s="1">
        <v>14.24</v>
      </c>
      <c r="O58" s="1">
        <v>14.24</v>
      </c>
      <c r="P58" s="16">
        <v>14.24</v>
      </c>
      <c r="Q58" s="1">
        <v>14.24</v>
      </c>
      <c r="R58" s="1">
        <v>14.24</v>
      </c>
      <c r="S58" s="1">
        <v>14.24</v>
      </c>
      <c r="T58" s="1">
        <v>14.24</v>
      </c>
      <c r="U58" s="1">
        <v>14.24</v>
      </c>
      <c r="V58" s="63">
        <v>14.24</v>
      </c>
      <c r="W58" s="1">
        <v>14.24</v>
      </c>
      <c r="X58" s="1">
        <v>14.24</v>
      </c>
      <c r="Y58" s="11">
        <v>14.24</v>
      </c>
      <c r="Z58" s="1">
        <v>14.24</v>
      </c>
      <c r="AA58" s="1">
        <v>0</v>
      </c>
      <c r="AB58" s="3">
        <v>14.24</v>
      </c>
      <c r="AC58" s="3">
        <v>14.24</v>
      </c>
      <c r="AD58" s="1">
        <v>14.24</v>
      </c>
      <c r="AE58" s="1">
        <v>14.24</v>
      </c>
      <c r="AF58" s="3">
        <v>14.24</v>
      </c>
      <c r="AG58" s="1">
        <v>14.24</v>
      </c>
      <c r="AH58" s="1">
        <v>14.24</v>
      </c>
      <c r="AI58" s="2">
        <v>14.24</v>
      </c>
      <c r="AJ58" s="15">
        <v>14.24</v>
      </c>
      <c r="AK58" s="1">
        <v>14.24</v>
      </c>
      <c r="AL58" s="1">
        <v>0</v>
      </c>
      <c r="AM58" s="1">
        <v>14.24</v>
      </c>
      <c r="AN58" s="1">
        <v>14.24</v>
      </c>
      <c r="AO58" s="3">
        <v>14.24</v>
      </c>
      <c r="AP58" s="2">
        <v>14.24</v>
      </c>
      <c r="AQ58" s="1">
        <v>14.23</v>
      </c>
      <c r="AR58" s="1">
        <v>0</v>
      </c>
      <c r="AS58" s="1">
        <v>14.24</v>
      </c>
      <c r="AT58" s="1">
        <v>14.24</v>
      </c>
      <c r="AU58" s="1">
        <v>14.24</v>
      </c>
      <c r="AV58" s="1">
        <v>0</v>
      </c>
      <c r="AW58" s="1">
        <v>14.24</v>
      </c>
      <c r="AX58" s="1">
        <v>14.24</v>
      </c>
      <c r="AY58" s="1">
        <v>14.24</v>
      </c>
      <c r="AZ58" s="1">
        <v>0</v>
      </c>
      <c r="BA58" s="1">
        <v>14.24</v>
      </c>
      <c r="BB58" s="1">
        <v>14.24</v>
      </c>
      <c r="BC58" s="1">
        <v>14.24</v>
      </c>
      <c r="BD58" s="1">
        <v>0</v>
      </c>
      <c r="BE58" s="1">
        <v>14.24</v>
      </c>
      <c r="BF58" s="1">
        <v>0</v>
      </c>
      <c r="BG58" s="1">
        <v>14.24</v>
      </c>
      <c r="BH58" s="1">
        <v>14.24</v>
      </c>
      <c r="BI58" s="1">
        <v>19.68</v>
      </c>
      <c r="BJ58" s="1">
        <v>14.24</v>
      </c>
      <c r="BK58" s="1">
        <v>14.24</v>
      </c>
      <c r="BL58" s="1">
        <v>14.24</v>
      </c>
      <c r="BM58" s="1">
        <v>14.24</v>
      </c>
      <c r="BN58" s="1">
        <v>14.24</v>
      </c>
      <c r="BO58" s="55">
        <v>14.24</v>
      </c>
      <c r="BP58" s="2">
        <v>14.24</v>
      </c>
      <c r="BQ58" s="2">
        <v>14.24</v>
      </c>
      <c r="BR58" s="1">
        <v>14.24</v>
      </c>
      <c r="BS58" s="1">
        <v>14.24</v>
      </c>
      <c r="BT58" s="1">
        <v>14.24</v>
      </c>
    </row>
    <row r="59" spans="1:72" ht="15" x14ac:dyDescent="0.25">
      <c r="A59" s="2" t="s">
        <v>64</v>
      </c>
      <c r="B59" s="11">
        <f>+BN59</f>
        <v>22.16</v>
      </c>
      <c r="C59" s="51">
        <v>0</v>
      </c>
      <c r="D59" s="50">
        <v>22.16</v>
      </c>
      <c r="E59" s="2">
        <v>22.16</v>
      </c>
      <c r="F59" s="2">
        <v>0</v>
      </c>
      <c r="G59" s="2">
        <v>22.44</v>
      </c>
      <c r="H59" s="1">
        <v>22.16</v>
      </c>
      <c r="I59" s="1">
        <v>22.16</v>
      </c>
      <c r="J59" s="1">
        <v>0</v>
      </c>
      <c r="K59" s="1">
        <v>21.91</v>
      </c>
      <c r="L59" s="3">
        <v>22.16</v>
      </c>
      <c r="M59" s="1">
        <v>22.16</v>
      </c>
      <c r="N59" s="1">
        <v>21.91</v>
      </c>
      <c r="O59" s="1">
        <v>22.16</v>
      </c>
      <c r="P59" s="16">
        <v>22.16</v>
      </c>
      <c r="Q59" s="1">
        <v>22.16</v>
      </c>
      <c r="R59" s="1">
        <v>22.16</v>
      </c>
      <c r="S59" s="1">
        <v>22.44</v>
      </c>
      <c r="T59" s="1">
        <v>22.12</v>
      </c>
      <c r="U59" s="1">
        <v>22.16</v>
      </c>
      <c r="V59" s="63">
        <v>22.16</v>
      </c>
      <c r="W59" s="1">
        <v>21.91</v>
      </c>
      <c r="X59" s="1">
        <v>22.12</v>
      </c>
      <c r="Y59" s="11">
        <v>21.91</v>
      </c>
      <c r="Z59" s="1">
        <v>22.16</v>
      </c>
      <c r="AA59" s="1">
        <v>0</v>
      </c>
      <c r="AB59" s="3">
        <v>22.16</v>
      </c>
      <c r="AC59" s="3">
        <v>22.16</v>
      </c>
      <c r="AD59" s="1">
        <v>22.16</v>
      </c>
      <c r="AE59" s="1">
        <v>22.16</v>
      </c>
      <c r="AF59" s="3">
        <v>22.16</v>
      </c>
      <c r="AG59" s="1">
        <v>22.16</v>
      </c>
      <c r="AH59" s="1">
        <v>22.16</v>
      </c>
      <c r="AI59" s="2">
        <v>22.16</v>
      </c>
      <c r="AJ59" s="15">
        <v>21.91</v>
      </c>
      <c r="AK59" s="1">
        <v>22.16</v>
      </c>
      <c r="AL59" s="1">
        <v>0</v>
      </c>
      <c r="AM59" s="1">
        <v>21.91</v>
      </c>
      <c r="AN59" s="1">
        <v>21.91</v>
      </c>
      <c r="AO59" s="3">
        <v>22.16</v>
      </c>
      <c r="AP59" s="2">
        <v>22.16</v>
      </c>
      <c r="AQ59" s="1">
        <v>21.9</v>
      </c>
      <c r="AR59" s="1">
        <v>0</v>
      </c>
      <c r="AS59" s="1">
        <v>22.16</v>
      </c>
      <c r="AT59" s="1">
        <v>22.16</v>
      </c>
      <c r="AU59" s="1">
        <v>22.44</v>
      </c>
      <c r="AV59" s="1">
        <v>0</v>
      </c>
      <c r="AW59" s="1">
        <v>22.16</v>
      </c>
      <c r="AX59" s="1">
        <v>22.16</v>
      </c>
      <c r="AY59" s="1">
        <v>21.91</v>
      </c>
      <c r="AZ59" s="1">
        <v>0</v>
      </c>
      <c r="BA59" s="1">
        <v>22.16</v>
      </c>
      <c r="BB59" s="1">
        <v>22.12</v>
      </c>
      <c r="BC59" s="1">
        <v>22.12</v>
      </c>
      <c r="BD59" s="1">
        <v>0</v>
      </c>
      <c r="BE59" s="1">
        <v>22.16</v>
      </c>
      <c r="BF59" s="1">
        <v>0</v>
      </c>
      <c r="BG59" s="1">
        <v>22.16</v>
      </c>
      <c r="BH59" s="1">
        <v>22.16</v>
      </c>
      <c r="BI59" s="1">
        <v>30.63</v>
      </c>
      <c r="BJ59" s="1">
        <v>22.16</v>
      </c>
      <c r="BK59" s="1">
        <v>21.91</v>
      </c>
      <c r="BL59" s="1">
        <v>22.16</v>
      </c>
      <c r="BM59" s="1">
        <v>21.91</v>
      </c>
      <c r="BN59" s="5">
        <v>22.16</v>
      </c>
      <c r="BO59" s="55">
        <v>22.16</v>
      </c>
      <c r="BP59" s="2">
        <v>22.16</v>
      </c>
      <c r="BQ59" s="2">
        <v>22.16</v>
      </c>
      <c r="BR59" s="1">
        <v>22.16</v>
      </c>
      <c r="BS59" s="1">
        <v>22.16</v>
      </c>
      <c r="BT59" s="1">
        <v>22.16</v>
      </c>
    </row>
    <row r="60" spans="1:72" ht="15" x14ac:dyDescent="0.25">
      <c r="A60" s="2" t="s">
        <v>80</v>
      </c>
      <c r="B60" s="11">
        <f>+BO60</f>
        <v>47.25</v>
      </c>
      <c r="C60" s="51">
        <v>0</v>
      </c>
      <c r="D60" s="50">
        <v>47.25</v>
      </c>
      <c r="E60" s="2">
        <v>47.25</v>
      </c>
      <c r="F60" s="2">
        <v>0</v>
      </c>
      <c r="G60" s="2">
        <v>47.25</v>
      </c>
      <c r="H60" s="1">
        <v>47.25</v>
      </c>
      <c r="I60" s="1">
        <v>47.25</v>
      </c>
      <c r="J60" s="1">
        <v>0</v>
      </c>
      <c r="K60" s="1">
        <v>47.25</v>
      </c>
      <c r="L60" s="3">
        <v>47.25</v>
      </c>
      <c r="M60" s="1">
        <v>47.25</v>
      </c>
      <c r="N60" s="1">
        <v>47.25</v>
      </c>
      <c r="O60" s="1">
        <v>47.25</v>
      </c>
      <c r="P60" s="16">
        <v>47.25</v>
      </c>
      <c r="Q60" s="1">
        <v>47.25</v>
      </c>
      <c r="R60" s="1">
        <v>47.25</v>
      </c>
      <c r="S60" s="1">
        <v>47.25</v>
      </c>
      <c r="T60" s="1">
        <v>47.25</v>
      </c>
      <c r="U60" s="1">
        <v>47.25</v>
      </c>
      <c r="V60" s="63">
        <v>47.25</v>
      </c>
      <c r="W60" s="1">
        <v>47.25</v>
      </c>
      <c r="X60" s="1">
        <v>47.25</v>
      </c>
      <c r="Y60" s="11">
        <v>47.25</v>
      </c>
      <c r="Z60" s="1">
        <v>47.25</v>
      </c>
      <c r="AA60" s="1">
        <v>0</v>
      </c>
      <c r="AB60" s="3">
        <v>47.25</v>
      </c>
      <c r="AC60" s="3">
        <v>47.25</v>
      </c>
      <c r="AD60" s="1">
        <v>47.25</v>
      </c>
      <c r="AE60" s="1">
        <v>47.25</v>
      </c>
      <c r="AF60" s="3">
        <v>47.25</v>
      </c>
      <c r="AG60" s="1">
        <v>47.25</v>
      </c>
      <c r="AH60" s="1">
        <v>47.25</v>
      </c>
      <c r="AI60" s="11">
        <v>47.25</v>
      </c>
      <c r="AJ60" s="15">
        <v>47.25</v>
      </c>
      <c r="AK60" s="1">
        <v>47.25</v>
      </c>
      <c r="AL60" s="1">
        <v>0</v>
      </c>
      <c r="AM60" s="1">
        <v>47.25</v>
      </c>
      <c r="AN60" s="1">
        <v>47.25</v>
      </c>
      <c r="AO60" s="3">
        <v>47.25</v>
      </c>
      <c r="AP60" s="2">
        <v>47.25</v>
      </c>
      <c r="AQ60" s="1">
        <v>47.23</v>
      </c>
      <c r="AR60" s="1">
        <v>0</v>
      </c>
      <c r="AS60" s="1">
        <v>47.25</v>
      </c>
      <c r="AT60" s="1">
        <v>47.25</v>
      </c>
      <c r="AU60" s="1">
        <v>47.25</v>
      </c>
      <c r="AV60" s="1">
        <v>0</v>
      </c>
      <c r="AW60" s="1">
        <v>47.25</v>
      </c>
      <c r="AX60" s="1">
        <v>47.25</v>
      </c>
      <c r="AY60" s="1">
        <v>47.25</v>
      </c>
      <c r="AZ60" s="1">
        <v>0</v>
      </c>
      <c r="BA60" s="1">
        <v>47.25</v>
      </c>
      <c r="BB60" s="1">
        <v>47.25</v>
      </c>
      <c r="BC60" s="1">
        <v>47.25</v>
      </c>
      <c r="BD60" s="1">
        <v>0</v>
      </c>
      <c r="BE60" s="1">
        <v>47.25</v>
      </c>
      <c r="BF60" s="1">
        <v>0</v>
      </c>
      <c r="BG60" s="1">
        <v>47.25</v>
      </c>
      <c r="BH60" s="1">
        <v>47.25</v>
      </c>
      <c r="BI60" s="1">
        <v>65.3</v>
      </c>
      <c r="BJ60" s="1">
        <v>47.25</v>
      </c>
      <c r="BK60" s="1">
        <v>47.25</v>
      </c>
      <c r="BL60" s="1">
        <v>47.25</v>
      </c>
      <c r="BM60" s="1">
        <v>47.25</v>
      </c>
      <c r="BN60" s="1">
        <v>47.25</v>
      </c>
      <c r="BO60" s="55">
        <v>47.25</v>
      </c>
      <c r="BP60" s="2">
        <v>47.25</v>
      </c>
      <c r="BQ60" s="2">
        <v>47.25</v>
      </c>
      <c r="BR60" s="1">
        <v>47.25</v>
      </c>
      <c r="BS60" s="1">
        <v>47.25</v>
      </c>
      <c r="BT60" s="1">
        <v>47.25</v>
      </c>
    </row>
    <row r="61" spans="1:72" ht="15" x14ac:dyDescent="0.25">
      <c r="A61" s="2" t="s">
        <v>66</v>
      </c>
      <c r="B61" s="11">
        <f>+BP61</f>
        <v>32</v>
      </c>
      <c r="C61" s="51">
        <v>0</v>
      </c>
      <c r="D61" s="50">
        <v>32</v>
      </c>
      <c r="E61" s="2">
        <v>32</v>
      </c>
      <c r="F61" s="2">
        <v>0</v>
      </c>
      <c r="G61" s="2">
        <v>32</v>
      </c>
      <c r="H61" s="1">
        <v>32</v>
      </c>
      <c r="I61" s="1">
        <v>32</v>
      </c>
      <c r="J61" s="1">
        <v>0</v>
      </c>
      <c r="K61" s="1">
        <v>32</v>
      </c>
      <c r="L61" s="3">
        <v>32</v>
      </c>
      <c r="M61" s="1">
        <v>32</v>
      </c>
      <c r="N61" s="1">
        <v>32</v>
      </c>
      <c r="O61" s="1">
        <v>32</v>
      </c>
      <c r="P61" s="16">
        <v>32</v>
      </c>
      <c r="Q61" s="1">
        <v>32</v>
      </c>
      <c r="R61" s="1">
        <v>32</v>
      </c>
      <c r="S61" s="1">
        <v>32</v>
      </c>
      <c r="T61" s="1">
        <v>32</v>
      </c>
      <c r="U61" s="1">
        <v>32</v>
      </c>
      <c r="V61" s="63">
        <v>32</v>
      </c>
      <c r="W61" s="1">
        <v>32</v>
      </c>
      <c r="X61" s="1">
        <v>32</v>
      </c>
      <c r="Y61" s="11">
        <v>32</v>
      </c>
      <c r="Z61" s="1">
        <v>32</v>
      </c>
      <c r="AA61" s="1">
        <v>0</v>
      </c>
      <c r="AB61" s="3">
        <v>32</v>
      </c>
      <c r="AC61" s="3">
        <v>32</v>
      </c>
      <c r="AD61" s="1">
        <v>32</v>
      </c>
      <c r="AE61" s="1">
        <v>32</v>
      </c>
      <c r="AF61" s="3">
        <v>32</v>
      </c>
      <c r="AG61" s="1">
        <v>32</v>
      </c>
      <c r="AH61" s="1">
        <v>32</v>
      </c>
      <c r="AI61" s="11">
        <v>32</v>
      </c>
      <c r="AJ61" s="15">
        <v>32</v>
      </c>
      <c r="AK61" s="1">
        <v>32</v>
      </c>
      <c r="AL61" s="1">
        <v>0</v>
      </c>
      <c r="AM61" s="1">
        <v>32</v>
      </c>
      <c r="AN61" s="1">
        <v>32</v>
      </c>
      <c r="AO61" s="3">
        <v>32</v>
      </c>
      <c r="AP61" s="2">
        <v>32</v>
      </c>
      <c r="AQ61" s="1">
        <v>31.98</v>
      </c>
      <c r="AR61" s="1">
        <v>0</v>
      </c>
      <c r="AS61" s="1">
        <v>32</v>
      </c>
      <c r="AT61" s="1">
        <v>32</v>
      </c>
      <c r="AU61" s="1">
        <v>32</v>
      </c>
      <c r="AV61" s="1">
        <v>0</v>
      </c>
      <c r="AW61" s="1">
        <v>32</v>
      </c>
      <c r="AX61" s="1">
        <v>32</v>
      </c>
      <c r="AY61" s="1">
        <v>32</v>
      </c>
      <c r="AZ61" s="1">
        <v>0</v>
      </c>
      <c r="BA61" s="1">
        <v>32</v>
      </c>
      <c r="BB61" s="1">
        <v>32</v>
      </c>
      <c r="BC61" s="1">
        <v>32</v>
      </c>
      <c r="BD61" s="1">
        <v>0</v>
      </c>
      <c r="BE61" s="1">
        <v>32</v>
      </c>
      <c r="BF61" s="1">
        <v>0</v>
      </c>
      <c r="BG61" s="1">
        <v>32</v>
      </c>
      <c r="BH61" s="1">
        <v>32</v>
      </c>
      <c r="BI61" s="1">
        <v>44.23</v>
      </c>
      <c r="BJ61" s="1">
        <v>32</v>
      </c>
      <c r="BK61" s="1">
        <v>32</v>
      </c>
      <c r="BL61" s="1">
        <v>32</v>
      </c>
      <c r="BM61" s="1">
        <v>32</v>
      </c>
      <c r="BN61" s="1">
        <v>32</v>
      </c>
      <c r="BO61" s="55">
        <v>32</v>
      </c>
      <c r="BP61" s="2">
        <v>32</v>
      </c>
      <c r="BQ61" s="2">
        <v>32</v>
      </c>
      <c r="BR61" s="1">
        <v>32</v>
      </c>
      <c r="BS61" s="1">
        <v>32</v>
      </c>
      <c r="BT61" s="1">
        <v>32</v>
      </c>
    </row>
    <row r="62" spans="1:72" ht="15" x14ac:dyDescent="0.25">
      <c r="A62" s="2" t="s">
        <v>67</v>
      </c>
      <c r="B62" s="11">
        <f>+BQ62</f>
        <v>35.68</v>
      </c>
      <c r="C62" s="51">
        <v>0</v>
      </c>
      <c r="D62" s="50">
        <v>34.18</v>
      </c>
      <c r="E62" s="2">
        <v>35.950000000000003</v>
      </c>
      <c r="F62" s="2">
        <v>0</v>
      </c>
      <c r="G62" s="2">
        <v>35.950000000000003</v>
      </c>
      <c r="H62" s="1">
        <v>35.950000000000003</v>
      </c>
      <c r="I62" s="1">
        <v>35.950000000000003</v>
      </c>
      <c r="J62" s="1">
        <v>0</v>
      </c>
      <c r="K62" s="1">
        <v>35.950000000000003</v>
      </c>
      <c r="L62" s="3">
        <v>35.950000000000003</v>
      </c>
      <c r="M62" s="1">
        <v>35.950000000000003</v>
      </c>
      <c r="N62" s="1">
        <v>35.950000000000003</v>
      </c>
      <c r="O62" s="1">
        <v>35.950000000000003</v>
      </c>
      <c r="P62" s="16">
        <v>35.950000000000003</v>
      </c>
      <c r="Q62" s="1">
        <v>35.950000000000003</v>
      </c>
      <c r="R62" s="1">
        <v>35.950000000000003</v>
      </c>
      <c r="S62" s="1">
        <v>35.950000000000003</v>
      </c>
      <c r="T62" s="1">
        <v>35.950000000000003</v>
      </c>
      <c r="U62" s="1">
        <v>35.950000000000003</v>
      </c>
      <c r="V62" s="63">
        <v>35.950000000000003</v>
      </c>
      <c r="W62" s="1">
        <v>35.950000000000003</v>
      </c>
      <c r="X62" s="1">
        <v>35.950000000000003</v>
      </c>
      <c r="Y62" s="11">
        <v>35.950000000000003</v>
      </c>
      <c r="Z62" s="1">
        <v>35.950000000000003</v>
      </c>
      <c r="AA62" s="1">
        <v>0</v>
      </c>
      <c r="AB62" s="3">
        <v>35.950000000000003</v>
      </c>
      <c r="AC62" s="3">
        <v>36.659999999999997</v>
      </c>
      <c r="AD62" s="1">
        <v>35.950000000000003</v>
      </c>
      <c r="AE62" s="1">
        <v>35.950000000000003</v>
      </c>
      <c r="AF62" s="3">
        <v>35.950000000000003</v>
      </c>
      <c r="AG62" s="1">
        <v>35.950000000000003</v>
      </c>
      <c r="AH62" s="1">
        <v>35.950000000000003</v>
      </c>
      <c r="AI62" s="11">
        <v>35.950000000000003</v>
      </c>
      <c r="AJ62" s="15">
        <v>35.950000000000003</v>
      </c>
      <c r="AK62" s="1">
        <v>35.950000000000003</v>
      </c>
      <c r="AL62" s="1">
        <v>0</v>
      </c>
      <c r="AM62" s="1">
        <v>35.950000000000003</v>
      </c>
      <c r="AN62" s="1">
        <v>35.950000000000003</v>
      </c>
      <c r="AO62" s="3">
        <v>35.950000000000003</v>
      </c>
      <c r="AP62" s="2">
        <v>35.950000000000003</v>
      </c>
      <c r="AQ62" s="1">
        <v>35.93</v>
      </c>
      <c r="AR62" s="1">
        <v>0</v>
      </c>
      <c r="AS62" s="1">
        <v>35.94</v>
      </c>
      <c r="AT62" s="1">
        <v>35.950000000000003</v>
      </c>
      <c r="AU62" s="1">
        <v>35.950000000000003</v>
      </c>
      <c r="AV62" s="1">
        <v>0</v>
      </c>
      <c r="AW62" s="1">
        <v>35.950000000000003</v>
      </c>
      <c r="AX62" s="1">
        <v>35.950000000000003</v>
      </c>
      <c r="AY62" s="1">
        <v>35.950000000000003</v>
      </c>
      <c r="AZ62" s="1">
        <v>0</v>
      </c>
      <c r="BA62" s="1">
        <v>35.950000000000003</v>
      </c>
      <c r="BB62" s="1">
        <v>35.950000000000003</v>
      </c>
      <c r="BC62" s="1">
        <v>35.950000000000003</v>
      </c>
      <c r="BD62" s="1">
        <v>0</v>
      </c>
      <c r="BE62" s="1">
        <v>35.950000000000003</v>
      </c>
      <c r="BF62" s="1">
        <v>0</v>
      </c>
      <c r="BG62" s="1">
        <v>35.950000000000003</v>
      </c>
      <c r="BH62" s="1">
        <v>35.950000000000003</v>
      </c>
      <c r="BI62" s="1">
        <v>49.68</v>
      </c>
      <c r="BJ62" s="1">
        <v>35.950000000000003</v>
      </c>
      <c r="BK62" s="1">
        <v>35.950000000000003</v>
      </c>
      <c r="BL62" s="1">
        <v>36.659999999999997</v>
      </c>
      <c r="BM62" s="1">
        <v>35.950000000000003</v>
      </c>
      <c r="BN62" s="1">
        <v>35.950000000000003</v>
      </c>
      <c r="BO62" s="55">
        <v>35.950000000000003</v>
      </c>
      <c r="BP62" s="2">
        <v>35.950000000000003</v>
      </c>
      <c r="BQ62" s="2">
        <v>35.68</v>
      </c>
      <c r="BR62" s="1">
        <v>35.950000000000003</v>
      </c>
      <c r="BS62" s="1">
        <v>35.950000000000003</v>
      </c>
      <c r="BT62" s="1">
        <v>35.950000000000003</v>
      </c>
    </row>
    <row r="63" spans="1:72" ht="15" x14ac:dyDescent="0.25">
      <c r="A63" s="2" t="s">
        <v>68</v>
      </c>
      <c r="B63" s="11">
        <f>+BR63</f>
        <v>50.84</v>
      </c>
      <c r="C63" s="51">
        <v>0</v>
      </c>
      <c r="D63" s="50">
        <v>50.84</v>
      </c>
      <c r="E63" s="2">
        <v>50.84</v>
      </c>
      <c r="F63" s="2">
        <v>0</v>
      </c>
      <c r="G63" s="2">
        <v>50.84</v>
      </c>
      <c r="H63" s="1">
        <v>50.84</v>
      </c>
      <c r="I63" s="1">
        <v>50.84</v>
      </c>
      <c r="J63" s="1">
        <v>0</v>
      </c>
      <c r="K63" s="1">
        <v>50.84</v>
      </c>
      <c r="L63" s="3">
        <v>50.84</v>
      </c>
      <c r="M63" s="1">
        <v>50.84</v>
      </c>
      <c r="N63" s="1">
        <v>50.84</v>
      </c>
      <c r="O63" s="1">
        <v>50.84</v>
      </c>
      <c r="P63" s="16">
        <v>50.84</v>
      </c>
      <c r="Q63" s="1">
        <v>50.84</v>
      </c>
      <c r="R63" s="1">
        <v>50.84</v>
      </c>
      <c r="S63" s="1">
        <v>50.84</v>
      </c>
      <c r="T63" s="1">
        <v>50.84</v>
      </c>
      <c r="U63" s="1">
        <v>50.84</v>
      </c>
      <c r="V63" s="63">
        <v>50.84</v>
      </c>
      <c r="W63" s="1">
        <v>50.84</v>
      </c>
      <c r="X63" s="1">
        <v>50.84</v>
      </c>
      <c r="Y63" s="11">
        <v>50.84</v>
      </c>
      <c r="Z63" s="1">
        <v>50.84</v>
      </c>
      <c r="AA63" s="1">
        <v>0</v>
      </c>
      <c r="AB63" s="3">
        <v>50.84</v>
      </c>
      <c r="AC63" s="3">
        <v>50.84</v>
      </c>
      <c r="AD63" s="1">
        <v>50.84</v>
      </c>
      <c r="AE63" s="1">
        <v>50.84</v>
      </c>
      <c r="AF63" s="3">
        <v>50.84</v>
      </c>
      <c r="AG63" s="1">
        <v>50.84</v>
      </c>
      <c r="AH63" s="1">
        <v>50.84</v>
      </c>
      <c r="AI63" s="11">
        <v>50.84</v>
      </c>
      <c r="AJ63" s="15">
        <v>50.84</v>
      </c>
      <c r="AK63" s="1">
        <v>50.84</v>
      </c>
      <c r="AL63" s="1">
        <v>0</v>
      </c>
      <c r="AM63" s="1">
        <v>50.84</v>
      </c>
      <c r="AN63" s="1">
        <v>50.84</v>
      </c>
      <c r="AO63" s="3">
        <v>50.84</v>
      </c>
      <c r="AP63" s="2">
        <v>50.84</v>
      </c>
      <c r="AQ63" s="1">
        <v>19.48</v>
      </c>
      <c r="AR63" s="1">
        <v>0</v>
      </c>
      <c r="AS63" s="1">
        <v>50.84</v>
      </c>
      <c r="AT63" s="1">
        <v>50.84</v>
      </c>
      <c r="AU63" s="1">
        <v>50.84</v>
      </c>
      <c r="AV63" s="1">
        <v>0</v>
      </c>
      <c r="AW63" s="1">
        <v>50.84</v>
      </c>
      <c r="AX63" s="1">
        <v>50.84</v>
      </c>
      <c r="AY63" s="1">
        <v>50.97</v>
      </c>
      <c r="AZ63" s="1">
        <v>0</v>
      </c>
      <c r="BA63" s="1">
        <v>50.84</v>
      </c>
      <c r="BB63" s="1">
        <v>50.84</v>
      </c>
      <c r="BC63" s="1">
        <v>50.84</v>
      </c>
      <c r="BD63" s="1">
        <v>0</v>
      </c>
      <c r="BE63" s="1">
        <v>50.84</v>
      </c>
      <c r="BF63" s="1">
        <v>0</v>
      </c>
      <c r="BG63" s="1">
        <v>50.84</v>
      </c>
      <c r="BH63" s="1">
        <v>50.84</v>
      </c>
      <c r="BI63" s="1">
        <v>70.260000000000005</v>
      </c>
      <c r="BJ63" s="1">
        <v>50.84</v>
      </c>
      <c r="BK63" s="1">
        <v>50.84</v>
      </c>
      <c r="BL63" s="1">
        <v>50.84</v>
      </c>
      <c r="BM63" s="1">
        <v>50.84</v>
      </c>
      <c r="BN63" s="1">
        <v>50.84</v>
      </c>
      <c r="BO63" s="55">
        <v>50.84</v>
      </c>
      <c r="BP63" s="2">
        <v>50.84</v>
      </c>
      <c r="BQ63" s="2">
        <v>50.84</v>
      </c>
      <c r="BR63" s="1">
        <v>50.84</v>
      </c>
      <c r="BS63" s="1">
        <v>50.83</v>
      </c>
      <c r="BT63" s="1">
        <v>50.84</v>
      </c>
    </row>
    <row r="64" spans="1:72" ht="15" x14ac:dyDescent="0.25">
      <c r="A64" s="2" t="s">
        <v>69</v>
      </c>
      <c r="B64" s="11">
        <f>+BS64</f>
        <v>48.04</v>
      </c>
      <c r="C64" s="51">
        <v>0</v>
      </c>
      <c r="D64" s="50">
        <v>47.73</v>
      </c>
      <c r="E64" s="2">
        <v>48.04</v>
      </c>
      <c r="F64" s="2">
        <v>0</v>
      </c>
      <c r="G64" s="2">
        <v>43.7</v>
      </c>
      <c r="H64" s="1">
        <v>48.04</v>
      </c>
      <c r="I64" s="1">
        <v>48.04</v>
      </c>
      <c r="J64" s="1">
        <v>0</v>
      </c>
      <c r="K64" s="1">
        <v>48.04</v>
      </c>
      <c r="L64" s="3">
        <v>48.04</v>
      </c>
      <c r="M64" s="1">
        <v>47.73</v>
      </c>
      <c r="N64" s="1">
        <v>48.04</v>
      </c>
      <c r="O64" s="1">
        <v>48.04</v>
      </c>
      <c r="P64" s="16">
        <v>47.73</v>
      </c>
      <c r="Q64" s="1">
        <v>48.04</v>
      </c>
      <c r="R64" s="1">
        <v>48.04</v>
      </c>
      <c r="S64" s="1">
        <v>43.7</v>
      </c>
      <c r="T64" s="1">
        <v>48.04</v>
      </c>
      <c r="U64" s="1">
        <v>48.04</v>
      </c>
      <c r="V64" s="63">
        <v>48.04</v>
      </c>
      <c r="W64" s="1">
        <v>48.04</v>
      </c>
      <c r="X64" s="1">
        <v>48.04</v>
      </c>
      <c r="Y64" s="11">
        <v>48.04</v>
      </c>
      <c r="Z64" s="1">
        <v>48.04</v>
      </c>
      <c r="AA64" s="1">
        <v>0</v>
      </c>
      <c r="AB64" s="3">
        <v>48.04</v>
      </c>
      <c r="AC64" s="3">
        <v>48.04</v>
      </c>
      <c r="AD64" s="1">
        <v>48.04</v>
      </c>
      <c r="AE64" s="1">
        <v>48.04</v>
      </c>
      <c r="AF64" s="3">
        <v>48.04</v>
      </c>
      <c r="AG64" s="1">
        <v>48.04</v>
      </c>
      <c r="AH64" s="1">
        <v>48.04</v>
      </c>
      <c r="AI64" s="11">
        <v>48.04</v>
      </c>
      <c r="AJ64" s="15">
        <v>48.04</v>
      </c>
      <c r="AK64" s="1">
        <v>48.03</v>
      </c>
      <c r="AL64" s="1">
        <v>0</v>
      </c>
      <c r="AM64" s="1">
        <v>48.04</v>
      </c>
      <c r="AN64" s="1">
        <v>48.04</v>
      </c>
      <c r="AO64" s="3">
        <v>48.04</v>
      </c>
      <c r="AP64" s="2">
        <v>48.04</v>
      </c>
      <c r="AQ64" s="1">
        <v>43.67</v>
      </c>
      <c r="AR64" s="1">
        <v>0</v>
      </c>
      <c r="AS64" s="1">
        <v>48.03</v>
      </c>
      <c r="AT64" s="1">
        <v>48.04</v>
      </c>
      <c r="AU64" s="1">
        <v>43.7</v>
      </c>
      <c r="AV64" s="1">
        <v>0</v>
      </c>
      <c r="AW64" s="1">
        <v>48.04</v>
      </c>
      <c r="AX64" s="1">
        <v>48.04</v>
      </c>
      <c r="AY64" s="1">
        <v>48.04</v>
      </c>
      <c r="AZ64" s="1">
        <v>0</v>
      </c>
      <c r="BA64" s="1">
        <v>48.04</v>
      </c>
      <c r="BB64" s="1">
        <v>48.04</v>
      </c>
      <c r="BC64" s="1">
        <v>48.04</v>
      </c>
      <c r="BD64" s="1">
        <v>0</v>
      </c>
      <c r="BE64" s="1">
        <v>48.04</v>
      </c>
      <c r="BF64" s="1">
        <v>0</v>
      </c>
      <c r="BG64" s="1">
        <v>48.04</v>
      </c>
      <c r="BH64" s="1">
        <v>48.04</v>
      </c>
      <c r="BI64" s="1">
        <v>66.400000000000006</v>
      </c>
      <c r="BJ64" s="1">
        <v>48.04</v>
      </c>
      <c r="BK64" s="1">
        <v>48.04</v>
      </c>
      <c r="BL64" s="1">
        <v>48.04</v>
      </c>
      <c r="BM64" s="1">
        <v>48.04</v>
      </c>
      <c r="BN64" s="1">
        <v>48.04</v>
      </c>
      <c r="BO64" s="55">
        <v>48.04</v>
      </c>
      <c r="BP64" s="2">
        <v>48.04</v>
      </c>
      <c r="BQ64" s="2">
        <v>47.73</v>
      </c>
      <c r="BR64" s="1">
        <v>47.73</v>
      </c>
      <c r="BS64" s="1">
        <v>48.04</v>
      </c>
      <c r="BT64" s="1">
        <v>47.73</v>
      </c>
    </row>
    <row r="65" spans="1:72" ht="15" x14ac:dyDescent="0.25">
      <c r="A65" s="2" t="s">
        <v>70</v>
      </c>
      <c r="B65" s="11">
        <f>+BT65</f>
        <v>41.49</v>
      </c>
      <c r="C65" s="51">
        <v>0</v>
      </c>
      <c r="D65" s="50">
        <v>41.48</v>
      </c>
      <c r="E65" s="2">
        <v>41.49</v>
      </c>
      <c r="F65" s="2">
        <v>0</v>
      </c>
      <c r="G65" s="2">
        <v>41.48</v>
      </c>
      <c r="H65" s="1">
        <v>29.98</v>
      </c>
      <c r="I65" s="1">
        <v>41.49</v>
      </c>
      <c r="J65" s="1">
        <v>0</v>
      </c>
      <c r="K65" s="1">
        <v>41.48</v>
      </c>
      <c r="L65" s="3">
        <v>38.479999999999997</v>
      </c>
      <c r="M65" s="1">
        <v>41.49</v>
      </c>
      <c r="N65" s="1">
        <v>41.48</v>
      </c>
      <c r="O65" s="1">
        <v>41.49</v>
      </c>
      <c r="P65" s="16">
        <v>41.49</v>
      </c>
      <c r="Q65" s="1">
        <v>41.49</v>
      </c>
      <c r="R65" s="1">
        <v>41.49</v>
      </c>
      <c r="S65" s="1">
        <v>41.49</v>
      </c>
      <c r="T65" s="1">
        <v>41.48</v>
      </c>
      <c r="U65" s="1">
        <v>41.49</v>
      </c>
      <c r="V65" s="63">
        <v>41.49</v>
      </c>
      <c r="W65" s="1">
        <v>41.48</v>
      </c>
      <c r="X65" s="1">
        <v>41.48</v>
      </c>
      <c r="Y65" s="11">
        <v>41.48</v>
      </c>
      <c r="Z65" s="1">
        <v>41.49</v>
      </c>
      <c r="AA65" s="1">
        <v>0</v>
      </c>
      <c r="AB65" s="3">
        <v>41.48</v>
      </c>
      <c r="AC65" s="3">
        <v>41.48</v>
      </c>
      <c r="AD65" s="1">
        <v>41.48</v>
      </c>
      <c r="AE65" s="1">
        <v>41.48</v>
      </c>
      <c r="AF65" s="3">
        <v>41.48</v>
      </c>
      <c r="AG65" s="1">
        <v>41.49</v>
      </c>
      <c r="AH65" s="1">
        <v>41.49</v>
      </c>
      <c r="AI65" s="11">
        <v>41.49</v>
      </c>
      <c r="AJ65" s="15">
        <v>41.48</v>
      </c>
      <c r="AK65" s="1">
        <v>41.48</v>
      </c>
      <c r="AL65" s="1">
        <v>0</v>
      </c>
      <c r="AM65" s="1">
        <v>41.48</v>
      </c>
      <c r="AN65" s="1">
        <v>41.48</v>
      </c>
      <c r="AO65" s="3">
        <v>41.48</v>
      </c>
      <c r="AP65" s="2">
        <v>41.49</v>
      </c>
      <c r="AQ65" s="1">
        <v>41.47</v>
      </c>
      <c r="AR65" s="1">
        <v>0</v>
      </c>
      <c r="AS65" s="1">
        <v>41.48</v>
      </c>
      <c r="AT65" s="1">
        <v>41.48</v>
      </c>
      <c r="AU65" s="1">
        <v>41.49</v>
      </c>
      <c r="AV65" s="1">
        <v>0</v>
      </c>
      <c r="AW65" s="1">
        <v>41.49</v>
      </c>
      <c r="AX65" s="1">
        <v>41.48</v>
      </c>
      <c r="AY65" s="1">
        <v>41.49</v>
      </c>
      <c r="AZ65" s="1">
        <v>0</v>
      </c>
      <c r="BA65" s="1">
        <v>41.48</v>
      </c>
      <c r="BB65" s="1">
        <v>41.49</v>
      </c>
      <c r="BC65" s="1">
        <v>41.49</v>
      </c>
      <c r="BD65" s="1">
        <v>0</v>
      </c>
      <c r="BE65" s="1">
        <v>41.48</v>
      </c>
      <c r="BF65" s="1">
        <v>0</v>
      </c>
      <c r="BG65" s="1">
        <v>41.48</v>
      </c>
      <c r="BH65" s="1">
        <v>41.48</v>
      </c>
      <c r="BI65" s="1">
        <v>57.33</v>
      </c>
      <c r="BJ65" s="1">
        <v>41.49</v>
      </c>
      <c r="BK65" s="1">
        <v>41.48</v>
      </c>
      <c r="BL65" s="1">
        <v>41.48</v>
      </c>
      <c r="BM65" s="1">
        <v>41.48</v>
      </c>
      <c r="BN65" s="1">
        <v>41.48</v>
      </c>
      <c r="BO65" s="55">
        <v>41.48</v>
      </c>
      <c r="BP65" s="2">
        <v>41.48</v>
      </c>
      <c r="BQ65" s="2">
        <v>41.48</v>
      </c>
      <c r="BR65" s="1">
        <v>41.49</v>
      </c>
      <c r="BS65" s="1">
        <v>41.49</v>
      </c>
      <c r="BT65" s="1">
        <v>41.49</v>
      </c>
    </row>
    <row r="66" spans="1:72" x14ac:dyDescent="0.25">
      <c r="M66" s="2"/>
      <c r="Q66" s="2"/>
      <c r="R66" s="2"/>
      <c r="AB66" s="12"/>
      <c r="AE66" s="1"/>
      <c r="AG66" s="2"/>
      <c r="AH66" s="2"/>
      <c r="AN66" s="2"/>
      <c r="AX66" s="2"/>
      <c r="BL66" s="2"/>
    </row>
    <row r="67" spans="1:72" x14ac:dyDescent="0.25">
      <c r="M67" s="2"/>
      <c r="R67" s="13"/>
      <c r="AG67" s="2"/>
      <c r="AX67" s="2"/>
    </row>
    <row r="68" spans="1:72" x14ac:dyDescent="0.25">
      <c r="M68" s="2"/>
      <c r="AX68" s="2"/>
    </row>
    <row r="69" spans="1:72" x14ac:dyDescent="0.25">
      <c r="M69" s="2"/>
      <c r="AX69" s="2"/>
    </row>
    <row r="70" spans="1:72" x14ac:dyDescent="0.25">
      <c r="M70" s="2"/>
      <c r="AX70" s="2"/>
    </row>
    <row r="71" spans="1:72" x14ac:dyDescent="0.25">
      <c r="M71" s="2"/>
      <c r="AX71" s="2"/>
    </row>
    <row r="72" spans="1:72" x14ac:dyDescent="0.25">
      <c r="M72" s="2"/>
      <c r="AX72" s="2"/>
    </row>
    <row r="73" spans="1:72" x14ac:dyDescent="0.25">
      <c r="M73" s="2"/>
      <c r="AX73" s="2"/>
    </row>
    <row r="74" spans="1:72" x14ac:dyDescent="0.25">
      <c r="M74" s="2"/>
      <c r="AX74" s="2"/>
    </row>
    <row r="75" spans="1:72" x14ac:dyDescent="0.25">
      <c r="M75" s="2"/>
      <c r="AX75" s="2"/>
    </row>
    <row r="76" spans="1:72" x14ac:dyDescent="0.25">
      <c r="M76" s="2"/>
      <c r="AX76" s="2"/>
    </row>
    <row r="77" spans="1:72" x14ac:dyDescent="0.25">
      <c r="M77" s="2"/>
      <c r="AX77" s="2"/>
    </row>
    <row r="78" spans="1:72" x14ac:dyDescent="0.25">
      <c r="AX78" s="2"/>
    </row>
    <row r="79" spans="1:72" x14ac:dyDescent="0.25">
      <c r="AX79" s="2"/>
    </row>
    <row r="80" spans="1:72" x14ac:dyDescent="0.25">
      <c r="AX80" s="2"/>
    </row>
    <row r="81" spans="50:50" x14ac:dyDescent="0.25">
      <c r="AX81" s="2"/>
    </row>
    <row r="82" spans="50:50" x14ac:dyDescent="0.25">
      <c r="AX82" s="2"/>
    </row>
    <row r="83" spans="50:50" x14ac:dyDescent="0.25">
      <c r="AX83" s="2"/>
    </row>
    <row r="84" spans="50:50" x14ac:dyDescent="0.25">
      <c r="AX84" s="2"/>
    </row>
    <row r="85" spans="50:50" x14ac:dyDescent="0.25">
      <c r="AX85" s="2"/>
    </row>
  </sheetData>
  <mergeCells count="1">
    <mergeCell ref="B1:C1"/>
  </mergeCells>
  <pageMargins left="0.7" right="0.7" top="0.75" bottom="0.75" header="0.3" footer="0.3"/>
  <pageSetup scale="52" fitToWidth="0" orientation="portrait" r:id="rId1"/>
  <headerFooter>
    <oddHeader>&amp;C2022 IRP Fee Test Results
Fee Test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85"/>
  <sheetViews>
    <sheetView zoomScaleNormal="100" workbookViewId="0">
      <pane xSplit="3" ySplit="6" topLeftCell="D44" activePane="bottomRight" state="frozen"/>
      <selection pane="topRight" activeCell="BX51" sqref="BX51"/>
      <selection pane="bottomLeft" activeCell="BX51" sqref="BX51"/>
      <selection pane="bottomRight" activeCell="V1" sqref="V1:V1048576"/>
    </sheetView>
  </sheetViews>
  <sheetFormatPr defaultColWidth="9.28515625" defaultRowHeight="12.75" x14ac:dyDescent="0.25"/>
  <cols>
    <col min="1" max="1" width="19.140625" style="11" bestFit="1" customWidth="1"/>
    <col min="2" max="2" width="10" style="11" bestFit="1" customWidth="1"/>
    <col min="3" max="3" width="9.28515625" style="11" bestFit="1" customWidth="1"/>
    <col min="4" max="4" width="8.85546875" style="11" bestFit="1" customWidth="1"/>
    <col min="5" max="5" width="8.42578125" style="11" bestFit="1" customWidth="1"/>
    <col min="6" max="7" width="8.5703125" style="11" bestFit="1" customWidth="1"/>
    <col min="8" max="8" width="9" style="2" bestFit="1" customWidth="1"/>
    <col min="9" max="9" width="14.28515625" style="11" bestFit="1" customWidth="1"/>
    <col min="10" max="10" width="8.5703125" style="11" bestFit="1" customWidth="1"/>
    <col min="11" max="11" width="9.42578125" style="11" bestFit="1" customWidth="1"/>
    <col min="12" max="12" width="9.140625" style="11" bestFit="1" customWidth="1"/>
    <col min="13" max="13" width="11.42578125" style="11" bestFit="1" customWidth="1"/>
    <col min="14" max="14" width="9.5703125" style="11" bestFit="1" customWidth="1"/>
    <col min="15" max="15" width="9" style="11" bestFit="1" customWidth="1"/>
    <col min="16" max="17" width="8.5703125" style="11" bestFit="1" customWidth="1"/>
    <col min="18" max="18" width="8.5703125" style="11" customWidth="1"/>
    <col min="19" max="22" width="8.5703125" style="11" bestFit="1" customWidth="1"/>
    <col min="23" max="24" width="9.28515625" style="11" bestFit="1" customWidth="1"/>
    <col min="25" max="25" width="8.5703125" style="11" bestFit="1" customWidth="1"/>
    <col min="26" max="26" width="8.85546875" style="11" bestFit="1" customWidth="1"/>
    <col min="27" max="27" width="11.42578125" style="11" bestFit="1" customWidth="1"/>
    <col min="28" max="28" width="9.42578125" style="11" bestFit="1" customWidth="1"/>
    <col min="29" max="29" width="13.5703125" style="11" bestFit="1" customWidth="1"/>
    <col min="30" max="30" width="9" style="11" bestFit="1" customWidth="1"/>
    <col min="31" max="31" width="10.42578125" style="11" bestFit="1" customWidth="1"/>
    <col min="32" max="32" width="10.28515625" style="11" bestFit="1" customWidth="1"/>
    <col min="33" max="33" width="8.7109375" style="11" bestFit="1" customWidth="1"/>
    <col min="34" max="34" width="8.5703125" style="11" bestFit="1" customWidth="1"/>
    <col min="35" max="35" width="9.42578125" style="11" bestFit="1" customWidth="1"/>
    <col min="36" max="36" width="8.5703125" style="11" bestFit="1" customWidth="1"/>
    <col min="37" max="37" width="14.28515625" style="11" bestFit="1" customWidth="1"/>
    <col min="38" max="38" width="13.5703125" style="11" bestFit="1" customWidth="1"/>
    <col min="39" max="39" width="14.85546875" style="11" bestFit="1" customWidth="1"/>
    <col min="40" max="40" width="11.140625" style="11" bestFit="1" customWidth="1"/>
    <col min="41" max="41" width="11.85546875" style="11" bestFit="1" customWidth="1"/>
    <col min="42" max="42" width="9.140625" style="11" bestFit="1" customWidth="1"/>
    <col min="43" max="43" width="13.85546875" style="11" bestFit="1" customWidth="1"/>
    <col min="44" max="44" width="13.140625" style="11" bestFit="1" customWidth="1"/>
    <col min="45" max="45" width="13.7109375" style="11" bestFit="1" customWidth="1"/>
    <col min="46" max="46" width="12.7109375" style="11" bestFit="1" customWidth="1"/>
    <col min="47" max="47" width="11.140625" style="11" bestFit="1" customWidth="1"/>
    <col min="48" max="48" width="10.42578125" style="11" bestFit="1" customWidth="1"/>
    <col min="49" max="49" width="8.5703125" style="11" bestFit="1" customWidth="1"/>
    <col min="50" max="50" width="10" style="11" bestFit="1" customWidth="1"/>
    <col min="51" max="53" width="8.5703125" style="11" bestFit="1" customWidth="1"/>
    <col min="54" max="54" width="12.140625" style="11" bestFit="1" customWidth="1"/>
    <col min="55" max="55" width="11.7109375" style="11" bestFit="1" customWidth="1"/>
    <col min="56" max="56" width="12.5703125" style="11" bestFit="1" customWidth="1"/>
    <col min="57" max="58" width="10.28515625" style="11" bestFit="1" customWidth="1"/>
    <col min="59" max="59" width="12" style="11" bestFit="1" customWidth="1"/>
    <col min="60" max="60" width="13.140625" style="11" bestFit="1" customWidth="1"/>
    <col min="61" max="61" width="12.28515625" style="11" bestFit="1" customWidth="1"/>
    <col min="62" max="62" width="12.7109375" style="11" bestFit="1" customWidth="1"/>
    <col min="63" max="63" width="12.5703125" style="11" bestFit="1" customWidth="1"/>
    <col min="64" max="64" width="10.42578125" style="11" bestFit="1" customWidth="1"/>
    <col min="65" max="66" width="8.5703125" style="11" bestFit="1" customWidth="1"/>
    <col min="67" max="67" width="9.28515625" style="11" bestFit="1" customWidth="1"/>
    <col min="68" max="68" width="8.5703125" style="11" bestFit="1" customWidth="1"/>
    <col min="69" max="69" width="10.7109375" style="11" bestFit="1" customWidth="1"/>
    <col min="70" max="70" width="12.5703125" style="11" bestFit="1" customWidth="1"/>
    <col min="71" max="71" width="9.85546875" style="11" bestFit="1" customWidth="1"/>
    <col min="72" max="72" width="9.5703125" style="11" bestFit="1" customWidth="1"/>
    <col min="73" max="16384" width="9.28515625" style="11"/>
  </cols>
  <sheetData>
    <row r="1" spans="1:72" ht="38.25" x14ac:dyDescent="0.25">
      <c r="A1" s="9" t="s">
        <v>0</v>
      </c>
      <c r="B1" s="61" t="s">
        <v>1</v>
      </c>
      <c r="C1" s="62"/>
      <c r="D1" s="49" t="s">
        <v>2</v>
      </c>
      <c r="E1" s="9" t="s">
        <v>3</v>
      </c>
      <c r="F1" s="6" t="s">
        <v>4</v>
      </c>
      <c r="G1" s="9" t="s">
        <v>5</v>
      </c>
      <c r="H1" s="10" t="s">
        <v>6</v>
      </c>
      <c r="I1" s="6" t="s">
        <v>7</v>
      </c>
      <c r="J1" s="7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6" t="s">
        <v>13</v>
      </c>
      <c r="P1" s="9" t="s">
        <v>14</v>
      </c>
      <c r="Q1" s="9" t="s">
        <v>15</v>
      </c>
      <c r="R1" s="10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6" t="s">
        <v>24</v>
      </c>
      <c r="AA1" s="6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6" t="s">
        <v>32</v>
      </c>
      <c r="AI1" s="9" t="s">
        <v>33</v>
      </c>
      <c r="AJ1" s="9" t="s">
        <v>34</v>
      </c>
      <c r="AK1" s="9" t="s">
        <v>35</v>
      </c>
      <c r="AL1" s="6" t="s">
        <v>36</v>
      </c>
      <c r="AM1" s="9" t="s">
        <v>37</v>
      </c>
      <c r="AN1" s="9" t="s">
        <v>38</v>
      </c>
      <c r="AO1" s="9" t="s">
        <v>39</v>
      </c>
      <c r="AP1" s="6" t="s">
        <v>40</v>
      </c>
      <c r="AQ1" s="9" t="s">
        <v>41</v>
      </c>
      <c r="AR1" s="6" t="s">
        <v>42</v>
      </c>
      <c r="AS1" s="9" t="s">
        <v>43</v>
      </c>
      <c r="AT1" s="9" t="s">
        <v>44</v>
      </c>
      <c r="AU1" s="9" t="s">
        <v>45</v>
      </c>
      <c r="AV1" s="6" t="s">
        <v>46</v>
      </c>
      <c r="AW1" s="9" t="s">
        <v>47</v>
      </c>
      <c r="AX1" s="9" t="s">
        <v>48</v>
      </c>
      <c r="AY1" s="6" t="s">
        <v>49</v>
      </c>
      <c r="AZ1" s="6" t="s">
        <v>50</v>
      </c>
      <c r="BA1" s="9" t="s">
        <v>51</v>
      </c>
      <c r="BB1" s="9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9" t="s">
        <v>57</v>
      </c>
      <c r="BH1" s="9" t="s">
        <v>58</v>
      </c>
      <c r="BI1" s="6" t="s">
        <v>59</v>
      </c>
      <c r="BJ1" s="6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6" t="s">
        <v>67</v>
      </c>
      <c r="BR1" s="9" t="s">
        <v>68</v>
      </c>
      <c r="BS1" s="9" t="s">
        <v>69</v>
      </c>
      <c r="BT1" s="9" t="s">
        <v>70</v>
      </c>
    </row>
    <row r="2" spans="1:72" ht="15" hidden="1" customHeight="1" x14ac:dyDescent="0.25">
      <c r="A2" s="9"/>
      <c r="B2" s="9"/>
      <c r="C2" s="46"/>
      <c r="D2" s="49"/>
      <c r="E2" s="9"/>
      <c r="F2" s="6"/>
      <c r="G2" s="9"/>
      <c r="I2" s="6"/>
      <c r="J2" s="7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6"/>
      <c r="AA2" s="6"/>
      <c r="AB2" s="9"/>
      <c r="AC2" s="9"/>
      <c r="AD2" s="9"/>
      <c r="AE2" s="9"/>
      <c r="AF2" s="9"/>
      <c r="AG2" s="9"/>
      <c r="AH2" s="6"/>
      <c r="AI2" s="9"/>
      <c r="AJ2" s="9"/>
      <c r="AK2" s="9"/>
      <c r="AL2" s="6"/>
      <c r="AM2" s="9"/>
      <c r="AN2" s="9"/>
      <c r="AO2" s="9"/>
      <c r="AP2" s="6"/>
      <c r="AQ2" s="9"/>
      <c r="AR2" s="6"/>
      <c r="AS2" s="9"/>
      <c r="AT2" s="9"/>
      <c r="AU2" s="9"/>
      <c r="AV2" s="6"/>
      <c r="AW2" s="9"/>
      <c r="AX2" s="9"/>
      <c r="AY2" s="6"/>
      <c r="AZ2" s="6"/>
      <c r="BA2" s="9"/>
      <c r="BB2" s="9"/>
      <c r="BC2" s="6"/>
      <c r="BD2" s="6"/>
      <c r="BE2" s="6"/>
      <c r="BF2" s="6"/>
      <c r="BG2" s="9"/>
      <c r="BH2" s="9"/>
      <c r="BI2" s="6"/>
      <c r="BJ2" s="6"/>
      <c r="BK2" s="9"/>
      <c r="BL2" s="9"/>
      <c r="BM2" s="9"/>
      <c r="BN2" s="9"/>
      <c r="BO2" s="9"/>
      <c r="BP2" s="9"/>
      <c r="BQ2" s="6"/>
      <c r="BR2" s="9"/>
      <c r="BS2" s="9"/>
      <c r="BT2" s="9"/>
    </row>
    <row r="3" spans="1:72" ht="15" hidden="1" customHeight="1" x14ac:dyDescent="0.25">
      <c r="A3" s="9"/>
      <c r="B3" s="9"/>
      <c r="C3" s="46"/>
      <c r="D3" s="49"/>
      <c r="E3" s="9"/>
      <c r="F3" s="6"/>
      <c r="G3" s="9"/>
      <c r="I3" s="6"/>
      <c r="J3" s="7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6"/>
      <c r="AA3" s="6"/>
      <c r="AB3" s="9"/>
      <c r="AC3" s="9"/>
      <c r="AD3" s="9"/>
      <c r="AE3" s="9"/>
      <c r="AF3" s="9"/>
      <c r="AG3" s="9"/>
      <c r="AH3" s="6"/>
      <c r="AI3" s="9"/>
      <c r="AJ3" s="9"/>
      <c r="AK3" s="9"/>
      <c r="AL3" s="6"/>
      <c r="AM3" s="9"/>
      <c r="AN3" s="9"/>
      <c r="AO3" s="9"/>
      <c r="AP3" s="6"/>
      <c r="AQ3" s="9"/>
      <c r="AR3" s="6"/>
      <c r="AS3" s="9"/>
      <c r="AT3" s="9"/>
      <c r="AU3" s="9"/>
      <c r="AV3" s="6"/>
      <c r="AW3" s="9"/>
      <c r="AX3" s="9"/>
      <c r="AY3" s="6"/>
      <c r="AZ3" s="6"/>
      <c r="BA3" s="9"/>
      <c r="BB3" s="9"/>
      <c r="BC3" s="6"/>
      <c r="BD3" s="6"/>
      <c r="BE3" s="6"/>
      <c r="BF3" s="6"/>
      <c r="BG3" s="9"/>
      <c r="BH3" s="9"/>
      <c r="BI3" s="6"/>
      <c r="BJ3" s="6"/>
      <c r="BK3" s="9"/>
      <c r="BL3" s="9"/>
      <c r="BM3" s="9"/>
      <c r="BN3" s="9"/>
      <c r="BO3" s="9"/>
      <c r="BP3" s="9"/>
      <c r="BQ3" s="6"/>
      <c r="BR3" s="9"/>
      <c r="BS3" s="9"/>
      <c r="BT3" s="9"/>
    </row>
    <row r="4" spans="1:72" ht="15" hidden="1" customHeight="1" x14ac:dyDescent="0.25">
      <c r="A4" s="9"/>
      <c r="B4" s="9"/>
      <c r="C4" s="46"/>
      <c r="D4" s="49"/>
      <c r="E4" s="9"/>
      <c r="F4" s="6"/>
      <c r="G4" s="9"/>
      <c r="H4" s="9"/>
      <c r="I4" s="6"/>
      <c r="J4" s="7"/>
      <c r="K4" s="9"/>
      <c r="L4" s="9"/>
      <c r="M4" s="9"/>
      <c r="N4" s="9"/>
      <c r="O4" s="9"/>
      <c r="P4" s="9"/>
      <c r="Q4" s="9"/>
      <c r="R4" s="2" t="s">
        <v>81</v>
      </c>
      <c r="S4" s="9"/>
      <c r="T4" s="9"/>
      <c r="U4" s="9"/>
      <c r="V4" s="9"/>
      <c r="W4" s="9"/>
      <c r="X4" s="9"/>
      <c r="Y4" s="9"/>
      <c r="Z4" s="6"/>
      <c r="AA4" s="6"/>
      <c r="AB4" s="9"/>
      <c r="AC4" s="9"/>
      <c r="AD4" s="9"/>
      <c r="AE4" s="9"/>
      <c r="AF4" s="9"/>
      <c r="AG4" s="9"/>
      <c r="AH4" s="6"/>
      <c r="AI4" s="9"/>
      <c r="AJ4" s="9"/>
      <c r="AK4" s="9"/>
      <c r="AL4" s="6"/>
      <c r="AM4" s="9"/>
      <c r="AN4" s="9"/>
      <c r="AO4" s="9"/>
      <c r="AP4" s="6"/>
      <c r="AQ4" s="9"/>
      <c r="AR4" s="6"/>
      <c r="AS4" s="9"/>
      <c r="AT4" s="9"/>
      <c r="AU4" s="9"/>
      <c r="AV4" s="6"/>
      <c r="AW4" s="9"/>
      <c r="AX4" s="9"/>
      <c r="AY4" s="6"/>
      <c r="AZ4" s="6"/>
      <c r="BA4" s="9"/>
      <c r="BB4" s="9"/>
      <c r="BC4" s="6"/>
      <c r="BD4" s="6"/>
      <c r="BE4" s="6"/>
      <c r="BF4" s="6"/>
      <c r="BG4" s="9"/>
      <c r="BH4" s="9"/>
      <c r="BI4" s="6"/>
      <c r="BJ4" s="6"/>
      <c r="BK4" s="9"/>
      <c r="BL4" s="9"/>
      <c r="BM4" s="9"/>
      <c r="BN4" s="9"/>
      <c r="BO4" s="9"/>
      <c r="BP4" s="9"/>
      <c r="BQ4" s="6"/>
      <c r="BR4" s="9"/>
      <c r="BS4" s="9"/>
      <c r="BT4" s="9"/>
    </row>
    <row r="5" spans="1:72" ht="15" hidden="1" customHeight="1" x14ac:dyDescent="0.25">
      <c r="A5" s="9"/>
      <c r="B5" s="9"/>
      <c r="C5" s="46"/>
      <c r="D5" s="49"/>
      <c r="E5" s="9"/>
      <c r="F5" s="6"/>
      <c r="G5" s="9"/>
      <c r="H5" s="9"/>
      <c r="I5" s="6"/>
      <c r="J5" s="7"/>
      <c r="K5" s="9"/>
      <c r="L5" s="9"/>
      <c r="M5" s="9"/>
      <c r="N5" s="9"/>
      <c r="O5" s="9"/>
      <c r="P5" s="9"/>
      <c r="Q5" s="9"/>
      <c r="R5" s="2"/>
      <c r="S5" s="9"/>
      <c r="T5" s="9"/>
      <c r="U5" s="9"/>
      <c r="V5" s="9"/>
      <c r="W5" s="9"/>
      <c r="X5" s="9"/>
      <c r="Y5" s="9"/>
      <c r="Z5" s="6"/>
      <c r="AA5" s="6"/>
      <c r="AB5" s="9"/>
      <c r="AC5" s="9"/>
      <c r="AD5" s="9"/>
      <c r="AE5" s="9"/>
      <c r="AF5" s="9"/>
      <c r="AG5" s="9"/>
      <c r="AH5" s="6"/>
      <c r="AI5" s="9"/>
      <c r="AJ5" s="9"/>
      <c r="AK5" s="9"/>
      <c r="AL5" s="6"/>
      <c r="AM5" s="9"/>
      <c r="AN5" s="9"/>
      <c r="AO5" s="9"/>
      <c r="AP5" s="6"/>
      <c r="AQ5" s="9"/>
      <c r="AR5" s="6"/>
      <c r="AS5" s="9"/>
      <c r="AT5" s="9"/>
      <c r="AU5" s="9"/>
      <c r="AV5" s="6"/>
      <c r="AW5" s="9"/>
      <c r="AX5" s="9"/>
      <c r="AY5" s="6"/>
      <c r="AZ5" s="6"/>
      <c r="BA5" s="9"/>
      <c r="BB5" s="9"/>
      <c r="BC5" s="6"/>
      <c r="BD5" s="6"/>
      <c r="BE5" s="6"/>
      <c r="BF5" s="6"/>
      <c r="BG5" s="9"/>
      <c r="BH5" s="9"/>
      <c r="BI5" s="6"/>
      <c r="BJ5" s="6"/>
      <c r="BK5" s="9"/>
      <c r="BL5" s="9"/>
      <c r="BM5" s="9"/>
      <c r="BN5" s="9"/>
      <c r="BO5" s="9"/>
      <c r="BP5" s="9"/>
      <c r="BQ5" s="6"/>
      <c r="BR5" s="9"/>
      <c r="BS5" s="9"/>
      <c r="BT5" s="9"/>
    </row>
    <row r="6" spans="1:72" s="9" customFormat="1" ht="15.75" customHeight="1" x14ac:dyDescent="0.25">
      <c r="B6" s="9" t="s">
        <v>71</v>
      </c>
      <c r="C6" s="46" t="s">
        <v>72</v>
      </c>
      <c r="D6" s="49" t="s">
        <v>73</v>
      </c>
      <c r="E6" s="9" t="s">
        <v>73</v>
      </c>
      <c r="F6" s="9" t="s">
        <v>73</v>
      </c>
      <c r="G6" s="9" t="s">
        <v>73</v>
      </c>
      <c r="H6" s="10" t="s">
        <v>73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9" t="s">
        <v>73</v>
      </c>
      <c r="O6" s="9" t="s">
        <v>73</v>
      </c>
      <c r="P6" s="9" t="s">
        <v>73</v>
      </c>
      <c r="Q6" s="9" t="s">
        <v>73</v>
      </c>
      <c r="R6" s="10" t="s">
        <v>73</v>
      </c>
      <c r="S6" s="9" t="s">
        <v>73</v>
      </c>
      <c r="T6" s="9" t="s">
        <v>73</v>
      </c>
      <c r="U6" s="9" t="s">
        <v>73</v>
      </c>
      <c r="V6" s="9" t="s">
        <v>73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9" t="s">
        <v>73</v>
      </c>
      <c r="AC6" s="9" t="s">
        <v>73</v>
      </c>
      <c r="AD6" s="9" t="s">
        <v>73</v>
      </c>
      <c r="AE6" s="9" t="s">
        <v>73</v>
      </c>
      <c r="AF6" s="9" t="s">
        <v>73</v>
      </c>
      <c r="AG6" s="9" t="s">
        <v>73</v>
      </c>
      <c r="AH6" s="9" t="s">
        <v>73</v>
      </c>
      <c r="AI6" s="9" t="s">
        <v>73</v>
      </c>
      <c r="AJ6" s="9" t="s">
        <v>73</v>
      </c>
      <c r="AK6" s="9" t="s">
        <v>73</v>
      </c>
      <c r="AL6" s="9" t="s">
        <v>73</v>
      </c>
      <c r="AM6" s="9" t="s">
        <v>73</v>
      </c>
      <c r="AN6" s="9" t="s">
        <v>73</v>
      </c>
      <c r="AO6" s="9" t="s">
        <v>73</v>
      </c>
      <c r="AP6" s="9" t="s">
        <v>73</v>
      </c>
      <c r="AQ6" s="9" t="s">
        <v>73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9" t="s">
        <v>73</v>
      </c>
      <c r="AX6" s="9" t="s">
        <v>73</v>
      </c>
      <c r="AY6" s="9" t="s">
        <v>73</v>
      </c>
      <c r="AZ6" s="9" t="s">
        <v>73</v>
      </c>
      <c r="BA6" s="9" t="s">
        <v>73</v>
      </c>
      <c r="BB6" s="9" t="s">
        <v>73</v>
      </c>
      <c r="BC6" s="9" t="s">
        <v>73</v>
      </c>
      <c r="BD6" s="9" t="s">
        <v>73</v>
      </c>
      <c r="BE6" s="9" t="s">
        <v>73</v>
      </c>
      <c r="BF6" s="9" t="s">
        <v>73</v>
      </c>
      <c r="BG6" s="9" t="s">
        <v>73</v>
      </c>
      <c r="BH6" s="9" t="s">
        <v>73</v>
      </c>
      <c r="BI6" s="9" t="s">
        <v>73</v>
      </c>
      <c r="BJ6" s="9" t="s">
        <v>73</v>
      </c>
      <c r="BK6" s="9" t="s">
        <v>73</v>
      </c>
      <c r="BL6" s="9" t="s">
        <v>73</v>
      </c>
      <c r="BM6" s="9" t="s">
        <v>73</v>
      </c>
      <c r="BN6" s="9" t="s">
        <v>73</v>
      </c>
      <c r="BO6" s="9" t="s">
        <v>73</v>
      </c>
      <c r="BP6" s="9" t="s">
        <v>73</v>
      </c>
      <c r="BQ6" s="9" t="s">
        <v>73</v>
      </c>
      <c r="BR6" s="9" t="s">
        <v>73</v>
      </c>
      <c r="BS6" s="9" t="s">
        <v>73</v>
      </c>
      <c r="BT6" s="9" t="s">
        <v>73</v>
      </c>
    </row>
    <row r="7" spans="1:72" ht="15" x14ac:dyDescent="0.25">
      <c r="A7" s="2" t="s">
        <v>2</v>
      </c>
      <c r="B7" s="11">
        <f>+D7</f>
        <v>13.81</v>
      </c>
      <c r="C7" s="47">
        <v>0</v>
      </c>
      <c r="D7" s="50">
        <v>13.81</v>
      </c>
      <c r="E7" s="2">
        <v>13.81</v>
      </c>
      <c r="F7" s="2">
        <v>0</v>
      </c>
      <c r="G7" s="2">
        <v>13.81</v>
      </c>
      <c r="H7" s="1">
        <v>13.81</v>
      </c>
      <c r="I7" s="1">
        <v>13.81</v>
      </c>
      <c r="J7" s="1">
        <v>0</v>
      </c>
      <c r="K7" s="1">
        <v>13.81</v>
      </c>
      <c r="L7" s="3">
        <v>13.81</v>
      </c>
      <c r="M7" s="1">
        <v>13.81</v>
      </c>
      <c r="N7" s="1">
        <v>13.81</v>
      </c>
      <c r="O7" s="1">
        <v>13.81</v>
      </c>
      <c r="P7" s="2">
        <v>13.81</v>
      </c>
      <c r="Q7" s="1">
        <v>13.81</v>
      </c>
      <c r="R7" s="1">
        <v>13.81</v>
      </c>
      <c r="S7" s="1">
        <v>13.81</v>
      </c>
      <c r="T7" s="1">
        <v>13.81</v>
      </c>
      <c r="U7" s="1">
        <v>13.81</v>
      </c>
      <c r="V7" s="1">
        <v>13.81</v>
      </c>
      <c r="W7" s="1">
        <v>13.81</v>
      </c>
      <c r="X7" s="1">
        <v>13.81</v>
      </c>
      <c r="Y7" s="1">
        <v>13.81</v>
      </c>
      <c r="Z7" s="1">
        <v>13.81</v>
      </c>
      <c r="AA7" s="1">
        <v>0</v>
      </c>
      <c r="AB7" s="3">
        <v>13.81</v>
      </c>
      <c r="AC7" s="3">
        <v>13.81</v>
      </c>
      <c r="AD7" s="1">
        <v>13.81</v>
      </c>
      <c r="AE7" s="1">
        <v>13.81</v>
      </c>
      <c r="AF7" s="3">
        <v>13.81</v>
      </c>
      <c r="AG7" s="1">
        <v>13.81</v>
      </c>
      <c r="AH7" s="1">
        <v>13.81</v>
      </c>
      <c r="AI7" s="2">
        <v>13.81</v>
      </c>
      <c r="AJ7" s="1">
        <v>13.81</v>
      </c>
      <c r="AK7" s="1">
        <v>13.81</v>
      </c>
      <c r="AL7" s="1">
        <v>0</v>
      </c>
      <c r="AM7" s="1">
        <v>13.81</v>
      </c>
      <c r="AN7" s="1">
        <v>13.81</v>
      </c>
      <c r="AO7" s="3">
        <v>13.81</v>
      </c>
      <c r="AP7" s="15">
        <v>13.81</v>
      </c>
      <c r="AQ7" s="2">
        <v>13.81</v>
      </c>
      <c r="AR7" s="2">
        <v>0</v>
      </c>
      <c r="AS7" s="1">
        <v>13.81</v>
      </c>
      <c r="AT7" s="1">
        <v>13.81</v>
      </c>
      <c r="AU7" s="2">
        <v>13.81</v>
      </c>
      <c r="AV7" s="2">
        <v>0</v>
      </c>
      <c r="AW7" s="1">
        <v>13.81</v>
      </c>
      <c r="AX7" s="1">
        <v>13.81</v>
      </c>
      <c r="AY7" s="1">
        <v>13.81</v>
      </c>
      <c r="AZ7" s="1">
        <v>0</v>
      </c>
      <c r="BA7" s="1">
        <v>13.81</v>
      </c>
      <c r="BB7" s="1">
        <v>13.81</v>
      </c>
      <c r="BC7" s="1">
        <v>13.81</v>
      </c>
      <c r="BD7" s="1">
        <v>0</v>
      </c>
      <c r="BE7" s="1">
        <v>13.81</v>
      </c>
      <c r="BF7" s="1">
        <v>0</v>
      </c>
      <c r="BG7" s="1">
        <v>13.81</v>
      </c>
      <c r="BH7" s="1">
        <v>13.81</v>
      </c>
      <c r="BI7" s="1">
        <v>19.09</v>
      </c>
      <c r="BJ7" s="58">
        <v>13.81</v>
      </c>
      <c r="BK7" s="15">
        <v>13.81</v>
      </c>
      <c r="BL7" s="1">
        <v>13.81</v>
      </c>
      <c r="BM7" s="1">
        <v>13.81</v>
      </c>
      <c r="BN7" s="1">
        <v>13.81</v>
      </c>
      <c r="BO7" s="56">
        <v>13.81</v>
      </c>
      <c r="BP7" s="1">
        <v>13.81</v>
      </c>
      <c r="BQ7" s="2">
        <v>13.81</v>
      </c>
      <c r="BR7" s="1">
        <v>13.81</v>
      </c>
      <c r="BS7" s="40">
        <v>13.81</v>
      </c>
      <c r="BT7" s="1">
        <v>13.81</v>
      </c>
    </row>
    <row r="8" spans="1:72" ht="15" x14ac:dyDescent="0.25">
      <c r="A8" s="2" t="s">
        <v>74</v>
      </c>
      <c r="B8" s="11">
        <f>+E8</f>
        <v>22</v>
      </c>
      <c r="C8" s="47">
        <f>+F8</f>
        <v>31</v>
      </c>
      <c r="D8" s="50">
        <v>22</v>
      </c>
      <c r="E8" s="2">
        <v>22</v>
      </c>
      <c r="F8" s="2">
        <v>31</v>
      </c>
      <c r="G8" s="2">
        <v>22</v>
      </c>
      <c r="H8" s="1">
        <v>22</v>
      </c>
      <c r="I8" s="1">
        <v>0</v>
      </c>
      <c r="J8" s="1">
        <v>31</v>
      </c>
      <c r="K8" s="1">
        <v>22</v>
      </c>
      <c r="L8" s="3">
        <v>22</v>
      </c>
      <c r="M8" s="1">
        <v>22</v>
      </c>
      <c r="N8" s="1">
        <v>22</v>
      </c>
      <c r="O8" s="1">
        <v>22</v>
      </c>
      <c r="P8" s="2">
        <v>22</v>
      </c>
      <c r="Q8" s="1">
        <v>22</v>
      </c>
      <c r="R8" s="1">
        <v>23</v>
      </c>
      <c r="S8" s="1">
        <v>22</v>
      </c>
      <c r="T8" s="1">
        <v>22</v>
      </c>
      <c r="U8" s="1">
        <v>22</v>
      </c>
      <c r="V8" s="1">
        <v>22</v>
      </c>
      <c r="W8" s="1">
        <v>22</v>
      </c>
      <c r="X8" s="1">
        <v>22</v>
      </c>
      <c r="Y8" s="1">
        <v>22</v>
      </c>
      <c r="Z8" s="1">
        <v>0</v>
      </c>
      <c r="AA8" s="1">
        <v>31</v>
      </c>
      <c r="AB8" s="3">
        <v>22</v>
      </c>
      <c r="AC8" s="3">
        <v>22</v>
      </c>
      <c r="AD8" s="1">
        <v>22</v>
      </c>
      <c r="AE8" s="1">
        <v>22</v>
      </c>
      <c r="AF8" s="3">
        <v>22</v>
      </c>
      <c r="AG8" s="1">
        <v>22</v>
      </c>
      <c r="AH8" s="1">
        <v>22</v>
      </c>
      <c r="AI8" s="2">
        <v>22</v>
      </c>
      <c r="AJ8" s="1">
        <v>22</v>
      </c>
      <c r="AK8" s="1">
        <v>22.43</v>
      </c>
      <c r="AL8" s="1">
        <v>31</v>
      </c>
      <c r="AM8" s="1">
        <v>22</v>
      </c>
      <c r="AN8" s="1">
        <v>22</v>
      </c>
      <c r="AO8" s="3">
        <v>21</v>
      </c>
      <c r="AP8" s="15">
        <v>23</v>
      </c>
      <c r="AQ8" s="2">
        <v>0</v>
      </c>
      <c r="AR8" s="2">
        <v>31</v>
      </c>
      <c r="AS8" s="1">
        <v>22</v>
      </c>
      <c r="AT8" s="1">
        <v>22</v>
      </c>
      <c r="AU8" s="2">
        <v>22.43</v>
      </c>
      <c r="AV8" s="2">
        <v>31</v>
      </c>
      <c r="AW8" s="1">
        <v>22</v>
      </c>
      <c r="AX8" s="1">
        <v>22</v>
      </c>
      <c r="AY8" s="1">
        <v>22.43</v>
      </c>
      <c r="AZ8" s="1">
        <v>31</v>
      </c>
      <c r="BA8" s="1">
        <v>22</v>
      </c>
      <c r="BB8" s="1">
        <v>22</v>
      </c>
      <c r="BC8" s="1">
        <v>22.43</v>
      </c>
      <c r="BD8" s="1">
        <v>31</v>
      </c>
      <c r="BE8" s="1">
        <v>22.429636061066493</v>
      </c>
      <c r="BF8" s="1">
        <v>31</v>
      </c>
      <c r="BG8" s="1">
        <v>22</v>
      </c>
      <c r="BH8" s="1">
        <v>22.43</v>
      </c>
      <c r="BI8" s="1">
        <v>31</v>
      </c>
      <c r="BJ8" s="58">
        <v>22</v>
      </c>
      <c r="BK8" s="15">
        <v>22</v>
      </c>
      <c r="BL8" s="1">
        <v>22</v>
      </c>
      <c r="BM8" s="1">
        <v>22</v>
      </c>
      <c r="BN8" s="1">
        <v>22</v>
      </c>
      <c r="BO8" s="55">
        <v>22</v>
      </c>
      <c r="BP8" s="1">
        <v>22</v>
      </c>
      <c r="BQ8" s="2">
        <v>22</v>
      </c>
      <c r="BR8" s="1">
        <v>22</v>
      </c>
      <c r="BS8" s="40">
        <v>22</v>
      </c>
      <c r="BT8" s="1">
        <v>22</v>
      </c>
    </row>
    <row r="9" spans="1:72" ht="15" x14ac:dyDescent="0.25">
      <c r="A9" s="2" t="s">
        <v>5</v>
      </c>
      <c r="B9" s="11">
        <f>+G9</f>
        <v>67.069999999999993</v>
      </c>
      <c r="C9" s="47">
        <v>0</v>
      </c>
      <c r="D9" s="50">
        <v>67.069999999999993</v>
      </c>
      <c r="E9" s="2">
        <v>67.069999999999993</v>
      </c>
      <c r="F9" s="2">
        <v>0</v>
      </c>
      <c r="G9" s="2">
        <v>67.069999999999993</v>
      </c>
      <c r="H9" s="1">
        <v>67.069999999999993</v>
      </c>
      <c r="I9" s="1">
        <v>67.069999999999993</v>
      </c>
      <c r="J9" s="1">
        <v>0</v>
      </c>
      <c r="K9" s="1">
        <v>67.069999999999993</v>
      </c>
      <c r="L9" s="3">
        <v>67.069999999999993</v>
      </c>
      <c r="M9" s="1">
        <v>67.069999999999993</v>
      </c>
      <c r="N9" s="1">
        <v>67.069999999999993</v>
      </c>
      <c r="O9" s="1">
        <v>67.069999999999993</v>
      </c>
      <c r="P9" s="2">
        <v>67.069999999999993</v>
      </c>
      <c r="Q9" s="1">
        <v>67.069999999999993</v>
      </c>
      <c r="R9" s="1">
        <v>67.069999999999993</v>
      </c>
      <c r="S9" s="1">
        <v>67.069999999999993</v>
      </c>
      <c r="T9" s="1">
        <v>67.069999999999993</v>
      </c>
      <c r="U9" s="1">
        <v>67.069999999999993</v>
      </c>
      <c r="V9" s="1">
        <v>67.069999999999993</v>
      </c>
      <c r="W9" s="1">
        <v>67.069999999999993</v>
      </c>
      <c r="X9" s="1">
        <v>67.069999999999993</v>
      </c>
      <c r="Y9" s="1">
        <v>67.069999999999993</v>
      </c>
      <c r="Z9" s="1">
        <v>67.069999999999993</v>
      </c>
      <c r="AA9" s="1">
        <v>0</v>
      </c>
      <c r="AB9" s="3">
        <v>67.069999999999993</v>
      </c>
      <c r="AC9" s="3">
        <v>67.069999999999993</v>
      </c>
      <c r="AD9" s="1">
        <v>67.069999999999993</v>
      </c>
      <c r="AE9" s="1">
        <v>67.069999999999993</v>
      </c>
      <c r="AF9" s="3">
        <v>67.069999999999993</v>
      </c>
      <c r="AG9" s="1">
        <v>67.069999999999993</v>
      </c>
      <c r="AH9" s="1">
        <v>67.069999999999993</v>
      </c>
      <c r="AI9" s="2">
        <v>67.069999999999993</v>
      </c>
      <c r="AJ9" s="1">
        <v>67.069999999999993</v>
      </c>
      <c r="AK9" s="1">
        <v>67.069999999999993</v>
      </c>
      <c r="AL9" s="1">
        <v>0</v>
      </c>
      <c r="AM9" s="1">
        <v>67.069999999999993</v>
      </c>
      <c r="AN9" s="1">
        <v>67.069999999999993</v>
      </c>
      <c r="AO9" s="3">
        <v>67.069999999999993</v>
      </c>
      <c r="AP9" s="15">
        <v>67.069999999999993</v>
      </c>
      <c r="AQ9" s="2">
        <v>67.03</v>
      </c>
      <c r="AR9" s="2">
        <v>0</v>
      </c>
      <c r="AS9" s="1">
        <v>67.069999999999993</v>
      </c>
      <c r="AT9" s="1">
        <v>67.069999999999993</v>
      </c>
      <c r="AU9" s="2">
        <v>67.069999999999993</v>
      </c>
      <c r="AV9" s="2">
        <v>0</v>
      </c>
      <c r="AW9" s="1">
        <v>67.069999999999993</v>
      </c>
      <c r="AX9" s="1">
        <v>67.069999999999993</v>
      </c>
      <c r="AY9" s="1">
        <v>67.069999999999993</v>
      </c>
      <c r="AZ9" s="1">
        <v>139.51</v>
      </c>
      <c r="BA9" s="1">
        <v>67.069999999999993</v>
      </c>
      <c r="BB9" s="1">
        <v>67.069999999999993</v>
      </c>
      <c r="BC9" s="1">
        <v>67.069999999999993</v>
      </c>
      <c r="BD9" s="1">
        <v>0</v>
      </c>
      <c r="BE9" s="1">
        <v>67.069999999999993</v>
      </c>
      <c r="BF9" s="1">
        <v>0</v>
      </c>
      <c r="BG9" s="1">
        <v>67.069999999999993</v>
      </c>
      <c r="BH9" s="1">
        <v>67.069999999999993</v>
      </c>
      <c r="BI9" s="1">
        <v>92.7</v>
      </c>
      <c r="BJ9" s="58">
        <v>67.069999999999993</v>
      </c>
      <c r="BK9" s="15">
        <v>67.069999999999993</v>
      </c>
      <c r="BL9" s="1">
        <v>67.069999999999993</v>
      </c>
      <c r="BM9" s="1">
        <v>67.069999999999993</v>
      </c>
      <c r="BN9" s="1">
        <v>67.069999999999993</v>
      </c>
      <c r="BO9" s="55">
        <v>67.069999999999993</v>
      </c>
      <c r="BP9" s="1">
        <v>67.069999999999993</v>
      </c>
      <c r="BQ9" s="2">
        <v>67.069999999999993</v>
      </c>
      <c r="BR9" s="1">
        <v>67.069999999999993</v>
      </c>
      <c r="BS9" s="40">
        <v>67.069999999999993</v>
      </c>
      <c r="BT9" s="1">
        <v>67.069999999999993</v>
      </c>
    </row>
    <row r="10" spans="1:72" ht="15" x14ac:dyDescent="0.25">
      <c r="A10" s="2" t="s">
        <v>6</v>
      </c>
      <c r="B10" s="11">
        <f>+H10</f>
        <v>26.32</v>
      </c>
      <c r="C10" s="47">
        <v>0</v>
      </c>
      <c r="D10" s="50">
        <v>26.32</v>
      </c>
      <c r="E10" s="2">
        <v>26.32</v>
      </c>
      <c r="F10" s="2">
        <v>0</v>
      </c>
      <c r="G10" s="2">
        <v>26.32</v>
      </c>
      <c r="H10" s="1">
        <v>26.32</v>
      </c>
      <c r="I10" s="1">
        <v>26.32</v>
      </c>
      <c r="J10" s="1">
        <v>0</v>
      </c>
      <c r="K10" s="1">
        <v>26.32</v>
      </c>
      <c r="L10" s="3">
        <v>26.32</v>
      </c>
      <c r="M10" s="1">
        <v>26.32</v>
      </c>
      <c r="N10" s="1">
        <v>26.32</v>
      </c>
      <c r="O10" s="1">
        <v>26.32</v>
      </c>
      <c r="P10" s="2">
        <v>26.32</v>
      </c>
      <c r="Q10" s="1">
        <v>26.32</v>
      </c>
      <c r="R10" s="1">
        <v>26.32</v>
      </c>
      <c r="S10" s="1">
        <v>26.32</v>
      </c>
      <c r="T10" s="1">
        <v>26.32</v>
      </c>
      <c r="U10" s="1">
        <v>26.32</v>
      </c>
      <c r="V10" s="1">
        <v>26.32</v>
      </c>
      <c r="W10" s="1">
        <v>26.32</v>
      </c>
      <c r="X10" s="1">
        <v>26.32</v>
      </c>
      <c r="Y10" s="1">
        <v>26.32</v>
      </c>
      <c r="Z10" s="1">
        <v>26.32</v>
      </c>
      <c r="AA10" s="1">
        <v>0</v>
      </c>
      <c r="AB10" s="3">
        <v>26.32</v>
      </c>
      <c r="AC10" s="3">
        <v>26.32</v>
      </c>
      <c r="AD10" s="1">
        <v>26.32</v>
      </c>
      <c r="AE10" s="1">
        <v>26.32</v>
      </c>
      <c r="AF10" s="3">
        <v>26.32</v>
      </c>
      <c r="AG10" s="1">
        <v>26.32</v>
      </c>
      <c r="AH10" s="1">
        <v>26.32</v>
      </c>
      <c r="AI10" s="2">
        <v>26.32</v>
      </c>
      <c r="AJ10" s="1">
        <v>26.32</v>
      </c>
      <c r="AK10" s="1">
        <v>26.32</v>
      </c>
      <c r="AL10" s="1">
        <v>0</v>
      </c>
      <c r="AM10" s="1">
        <v>26.32</v>
      </c>
      <c r="AN10" s="1">
        <v>26.32</v>
      </c>
      <c r="AO10" s="3">
        <v>26.32</v>
      </c>
      <c r="AP10" s="15">
        <v>26.32</v>
      </c>
      <c r="AQ10" s="2">
        <v>26.31</v>
      </c>
      <c r="AR10" s="2">
        <v>0</v>
      </c>
      <c r="AS10" s="1">
        <v>26.32</v>
      </c>
      <c r="AT10" s="1">
        <v>26.32</v>
      </c>
      <c r="AU10" s="2">
        <v>26.32</v>
      </c>
      <c r="AV10" s="2">
        <v>0</v>
      </c>
      <c r="AW10" s="1">
        <v>26.32</v>
      </c>
      <c r="AX10" s="1">
        <v>26.32</v>
      </c>
      <c r="AY10" s="1">
        <v>26.32</v>
      </c>
      <c r="AZ10" s="1">
        <v>138.94999999999999</v>
      </c>
      <c r="BA10" s="1">
        <v>26.32</v>
      </c>
      <c r="BB10" s="1">
        <v>26.32</v>
      </c>
      <c r="BC10" s="1">
        <v>26.32</v>
      </c>
      <c r="BD10" s="1">
        <v>0</v>
      </c>
      <c r="BE10" s="1">
        <v>26.32</v>
      </c>
      <c r="BF10" s="1">
        <v>0</v>
      </c>
      <c r="BG10" s="1">
        <v>26.32</v>
      </c>
      <c r="BH10" s="1">
        <v>26.32</v>
      </c>
      <c r="BI10" s="1">
        <v>36.380000000000003</v>
      </c>
      <c r="BJ10" s="58">
        <v>26.32</v>
      </c>
      <c r="BK10" s="15">
        <v>26.32</v>
      </c>
      <c r="BL10" s="1">
        <v>26.32</v>
      </c>
      <c r="BM10" s="1">
        <v>26.32</v>
      </c>
      <c r="BN10" s="1">
        <v>26.32</v>
      </c>
      <c r="BO10" s="55">
        <v>26.32</v>
      </c>
      <c r="BP10" s="1">
        <v>26.32</v>
      </c>
      <c r="BQ10" s="2">
        <v>26.32</v>
      </c>
      <c r="BR10" s="1">
        <v>26.32</v>
      </c>
      <c r="BS10" s="40">
        <v>26.32</v>
      </c>
      <c r="BT10" s="1">
        <v>26.32</v>
      </c>
    </row>
    <row r="11" spans="1:72" ht="15" x14ac:dyDescent="0.25">
      <c r="A11" s="2" t="s">
        <v>75</v>
      </c>
      <c r="B11" s="11">
        <f>+I11</f>
        <v>100.93</v>
      </c>
      <c r="C11" s="47">
        <f>+J11</f>
        <v>139.51</v>
      </c>
      <c r="D11" s="50">
        <v>100.93</v>
      </c>
      <c r="E11" s="2">
        <v>100.94</v>
      </c>
      <c r="F11" s="2">
        <v>139.51</v>
      </c>
      <c r="G11" s="2">
        <v>103.72</v>
      </c>
      <c r="H11" s="1">
        <v>100.93</v>
      </c>
      <c r="I11" s="1">
        <v>100.93</v>
      </c>
      <c r="J11" s="1">
        <v>139.51</v>
      </c>
      <c r="K11" s="1">
        <v>100.93</v>
      </c>
      <c r="L11" s="3">
        <v>100.32</v>
      </c>
      <c r="M11" s="1">
        <v>100.93</v>
      </c>
      <c r="N11" s="1">
        <v>100.93</v>
      </c>
      <c r="O11" s="1">
        <v>100.93</v>
      </c>
      <c r="P11" s="2">
        <v>100.93</v>
      </c>
      <c r="Q11" s="1">
        <v>100.93</v>
      </c>
      <c r="R11" s="1">
        <v>101.19</v>
      </c>
      <c r="S11" s="1">
        <v>100.92</v>
      </c>
      <c r="T11" s="1">
        <v>100.93</v>
      </c>
      <c r="U11" s="1">
        <v>100.93</v>
      </c>
      <c r="V11" s="1">
        <v>100.05</v>
      </c>
      <c r="W11" s="1">
        <v>100.93</v>
      </c>
      <c r="X11" s="1">
        <v>100.93</v>
      </c>
      <c r="Y11" s="1">
        <v>100.93</v>
      </c>
      <c r="Z11" s="1">
        <v>0</v>
      </c>
      <c r="AA11" s="1">
        <v>139.51</v>
      </c>
      <c r="AB11" s="3">
        <v>100.66</v>
      </c>
      <c r="AC11" s="3">
        <v>100.93</v>
      </c>
      <c r="AD11" s="1">
        <v>100.73</v>
      </c>
      <c r="AE11" s="1">
        <v>100.93</v>
      </c>
      <c r="AF11" s="3">
        <v>100.93</v>
      </c>
      <c r="AG11" s="1">
        <v>100.93</v>
      </c>
      <c r="AH11" s="1">
        <v>100.93</v>
      </c>
      <c r="AI11" s="2">
        <v>100.93</v>
      </c>
      <c r="AJ11" s="1">
        <v>100.93</v>
      </c>
      <c r="AK11" s="1">
        <v>100.74</v>
      </c>
      <c r="AL11" s="1">
        <v>139.24</v>
      </c>
      <c r="AM11" s="1">
        <v>100.93</v>
      </c>
      <c r="AN11" s="1">
        <v>100.93</v>
      </c>
      <c r="AO11" s="3">
        <v>100.05</v>
      </c>
      <c r="AP11" s="15">
        <v>101.58</v>
      </c>
      <c r="AQ11" s="2">
        <v>0</v>
      </c>
      <c r="AR11" s="2">
        <v>139.88999999999999</v>
      </c>
      <c r="AS11" s="1">
        <v>100.92</v>
      </c>
      <c r="AT11" s="1">
        <v>100.94</v>
      </c>
      <c r="AU11" s="2">
        <v>100.93</v>
      </c>
      <c r="AV11" s="2">
        <v>139.51</v>
      </c>
      <c r="AW11" s="1">
        <v>100.93</v>
      </c>
      <c r="AX11" s="1">
        <v>100.93</v>
      </c>
      <c r="AY11" s="1">
        <v>100.94</v>
      </c>
      <c r="AZ11" s="1">
        <v>139.51</v>
      </c>
      <c r="BA11" s="1">
        <v>100.93</v>
      </c>
      <c r="BB11" s="1">
        <v>100.93</v>
      </c>
      <c r="BC11" s="1">
        <v>100.94</v>
      </c>
      <c r="BD11" s="1">
        <v>139.51</v>
      </c>
      <c r="BE11" s="1">
        <v>100.94059764127051</v>
      </c>
      <c r="BF11" s="1">
        <v>139.51</v>
      </c>
      <c r="BG11" s="1">
        <v>100.93</v>
      </c>
      <c r="BH11" s="1">
        <v>100.94</v>
      </c>
      <c r="BI11" s="1">
        <v>139.51</v>
      </c>
      <c r="BJ11" s="58">
        <v>100.93</v>
      </c>
      <c r="BK11" s="15">
        <v>100.93</v>
      </c>
      <c r="BL11" s="1">
        <v>100.85</v>
      </c>
      <c r="BM11" s="1">
        <v>100.93</v>
      </c>
      <c r="BN11" s="1">
        <v>101.05</v>
      </c>
      <c r="BO11" s="55">
        <v>100.93</v>
      </c>
      <c r="BP11" s="1">
        <v>100.93</v>
      </c>
      <c r="BQ11" s="2">
        <v>101.05</v>
      </c>
      <c r="BR11" s="1">
        <v>100.93</v>
      </c>
      <c r="BS11" s="40">
        <v>100.93</v>
      </c>
      <c r="BT11" s="1">
        <v>100.93</v>
      </c>
    </row>
    <row r="12" spans="1:72" ht="15" x14ac:dyDescent="0.25">
      <c r="A12" s="2" t="s">
        <v>9</v>
      </c>
      <c r="B12" s="11">
        <f>+K12</f>
        <v>52</v>
      </c>
      <c r="C12" s="47">
        <v>0</v>
      </c>
      <c r="D12" s="50">
        <v>52</v>
      </c>
      <c r="E12" s="2">
        <v>52</v>
      </c>
      <c r="F12" s="2">
        <v>0</v>
      </c>
      <c r="G12" s="2">
        <v>53</v>
      </c>
      <c r="H12" s="1">
        <v>52</v>
      </c>
      <c r="I12" s="1">
        <v>52</v>
      </c>
      <c r="J12" s="1">
        <v>0</v>
      </c>
      <c r="K12" s="1">
        <v>52</v>
      </c>
      <c r="L12" s="3">
        <v>52</v>
      </c>
      <c r="M12" s="1">
        <v>52</v>
      </c>
      <c r="N12" s="1">
        <v>52</v>
      </c>
      <c r="O12" s="1">
        <v>52</v>
      </c>
      <c r="P12" s="2">
        <v>52</v>
      </c>
      <c r="Q12" s="1">
        <v>52</v>
      </c>
      <c r="R12" s="1">
        <v>52</v>
      </c>
      <c r="S12" s="1">
        <v>52</v>
      </c>
      <c r="T12" s="1">
        <v>52</v>
      </c>
      <c r="U12" s="1">
        <v>52</v>
      </c>
      <c r="V12" s="1">
        <v>52</v>
      </c>
      <c r="W12" s="1">
        <v>52</v>
      </c>
      <c r="X12" s="1">
        <v>52</v>
      </c>
      <c r="Y12" s="1">
        <v>52</v>
      </c>
      <c r="Z12" s="1">
        <v>52</v>
      </c>
      <c r="AA12" s="1">
        <v>0</v>
      </c>
      <c r="AB12" s="3">
        <v>52</v>
      </c>
      <c r="AC12" s="3">
        <v>52</v>
      </c>
      <c r="AD12" s="1">
        <v>52</v>
      </c>
      <c r="AE12" s="1">
        <v>52</v>
      </c>
      <c r="AF12" s="3">
        <v>52</v>
      </c>
      <c r="AG12" s="1">
        <v>52</v>
      </c>
      <c r="AH12" s="1">
        <v>52</v>
      </c>
      <c r="AI12" s="2">
        <v>52</v>
      </c>
      <c r="AJ12" s="1">
        <v>52</v>
      </c>
      <c r="AK12" s="1">
        <v>52</v>
      </c>
      <c r="AL12" s="1">
        <v>0</v>
      </c>
      <c r="AM12" s="1">
        <v>52</v>
      </c>
      <c r="AN12" s="1">
        <v>52</v>
      </c>
      <c r="AO12" s="3">
        <v>52</v>
      </c>
      <c r="AP12" s="15">
        <v>52</v>
      </c>
      <c r="AQ12" s="2">
        <v>52</v>
      </c>
      <c r="AR12" s="1">
        <v>0</v>
      </c>
      <c r="AS12" s="1">
        <v>52</v>
      </c>
      <c r="AT12" s="1">
        <v>52</v>
      </c>
      <c r="AU12" s="2">
        <v>52</v>
      </c>
      <c r="AV12" s="1">
        <v>0</v>
      </c>
      <c r="AW12" s="1">
        <v>52</v>
      </c>
      <c r="AX12" s="1">
        <v>52</v>
      </c>
      <c r="AY12" s="1">
        <v>52</v>
      </c>
      <c r="AZ12" s="1">
        <v>37.17</v>
      </c>
      <c r="BA12" s="1">
        <v>52</v>
      </c>
      <c r="BB12" s="1">
        <v>52</v>
      </c>
      <c r="BC12" s="1">
        <v>52</v>
      </c>
      <c r="BD12" s="1">
        <v>0</v>
      </c>
      <c r="BE12" s="1">
        <v>52</v>
      </c>
      <c r="BF12" s="1">
        <v>0</v>
      </c>
      <c r="BG12" s="1">
        <v>52</v>
      </c>
      <c r="BH12" s="1">
        <v>52</v>
      </c>
      <c r="BI12" s="1">
        <v>71.86</v>
      </c>
      <c r="BJ12" s="58">
        <v>52</v>
      </c>
      <c r="BK12" s="15">
        <v>52</v>
      </c>
      <c r="BL12" s="1">
        <v>52</v>
      </c>
      <c r="BM12" s="1">
        <v>52</v>
      </c>
      <c r="BN12" s="1">
        <v>52</v>
      </c>
      <c r="BO12" s="55">
        <v>52</v>
      </c>
      <c r="BP12" s="1">
        <v>52</v>
      </c>
      <c r="BQ12" s="2">
        <v>52</v>
      </c>
      <c r="BR12" s="1">
        <v>52</v>
      </c>
      <c r="BS12" s="40">
        <v>52</v>
      </c>
      <c r="BT12" s="1">
        <v>52</v>
      </c>
    </row>
    <row r="13" spans="1:72" ht="15" x14ac:dyDescent="0.25">
      <c r="A13" s="11" t="s">
        <v>10</v>
      </c>
      <c r="B13" s="11">
        <f>+L13</f>
        <v>51.95</v>
      </c>
      <c r="C13" s="47">
        <v>0</v>
      </c>
      <c r="D13" s="50">
        <v>51.95</v>
      </c>
      <c r="E13" s="2">
        <v>51.95</v>
      </c>
      <c r="F13" s="2">
        <v>0</v>
      </c>
      <c r="G13" s="2">
        <v>51.95</v>
      </c>
      <c r="H13" s="1">
        <v>51.95</v>
      </c>
      <c r="I13" s="1">
        <v>51.95</v>
      </c>
      <c r="J13" s="1">
        <v>0</v>
      </c>
      <c r="K13" s="1">
        <v>51.95</v>
      </c>
      <c r="L13" s="3">
        <v>51.95</v>
      </c>
      <c r="M13" s="1">
        <v>51.95</v>
      </c>
      <c r="N13" s="3">
        <v>51.95</v>
      </c>
      <c r="O13" s="1">
        <v>51.95</v>
      </c>
      <c r="P13" s="2">
        <v>51.95</v>
      </c>
      <c r="Q13" s="1">
        <v>51.95</v>
      </c>
      <c r="R13" s="1">
        <v>51.82</v>
      </c>
      <c r="S13" s="3">
        <v>62.72</v>
      </c>
      <c r="T13" s="1">
        <v>51.95</v>
      </c>
      <c r="U13" s="1">
        <v>51.95</v>
      </c>
      <c r="V13" s="1">
        <v>51.95</v>
      </c>
      <c r="W13" s="3">
        <v>51.95</v>
      </c>
      <c r="X13" s="1">
        <v>51.95</v>
      </c>
      <c r="Y13" s="3">
        <v>51.95</v>
      </c>
      <c r="Z13" s="1">
        <v>51.57</v>
      </c>
      <c r="AA13" s="1">
        <v>0</v>
      </c>
      <c r="AB13" s="3">
        <v>51.95</v>
      </c>
      <c r="AC13" s="3">
        <v>45.6</v>
      </c>
      <c r="AD13" s="1">
        <v>51.95</v>
      </c>
      <c r="AE13" s="1">
        <v>51.95</v>
      </c>
      <c r="AF13" s="3">
        <v>51.95</v>
      </c>
      <c r="AG13" s="1">
        <v>51.95</v>
      </c>
      <c r="AH13" s="1">
        <v>51.95</v>
      </c>
      <c r="AI13" s="2">
        <v>51.95</v>
      </c>
      <c r="AJ13" s="3">
        <v>51.95</v>
      </c>
      <c r="AK13" s="1">
        <v>51.82</v>
      </c>
      <c r="AL13" s="1">
        <v>0</v>
      </c>
      <c r="AM13" s="3">
        <v>51.95</v>
      </c>
      <c r="AN13" s="1">
        <v>51.95</v>
      </c>
      <c r="AO13" s="3">
        <v>51.95</v>
      </c>
      <c r="AP13" s="15">
        <v>62.71</v>
      </c>
      <c r="AQ13" s="2">
        <v>110.16</v>
      </c>
      <c r="AR13" s="1">
        <v>0</v>
      </c>
      <c r="AS13" s="1">
        <v>51.81</v>
      </c>
      <c r="AT13" s="1">
        <v>51.95</v>
      </c>
      <c r="AU13" s="2">
        <v>55.55</v>
      </c>
      <c r="AV13" s="1">
        <v>0</v>
      </c>
      <c r="AW13" s="1">
        <v>51.95</v>
      </c>
      <c r="AX13" s="1">
        <v>51.95</v>
      </c>
      <c r="AY13" s="1">
        <v>51.95</v>
      </c>
      <c r="AZ13" s="1">
        <v>39.93</v>
      </c>
      <c r="BA13" s="1">
        <v>51.95</v>
      </c>
      <c r="BB13" s="1">
        <v>51.95</v>
      </c>
      <c r="BC13" s="1">
        <v>51.82</v>
      </c>
      <c r="BD13" s="1">
        <v>0</v>
      </c>
      <c r="BE13" s="1">
        <v>51.57</v>
      </c>
      <c r="BF13" s="1">
        <v>0</v>
      </c>
      <c r="BG13" s="1">
        <v>51.95</v>
      </c>
      <c r="BH13" s="1">
        <v>59.79</v>
      </c>
      <c r="BI13" s="1">
        <v>82.63</v>
      </c>
      <c r="BJ13" s="58">
        <v>51.95</v>
      </c>
      <c r="BK13" s="15">
        <v>51.95</v>
      </c>
      <c r="BL13" s="1">
        <v>51.95</v>
      </c>
      <c r="BM13" s="3">
        <v>51.95</v>
      </c>
      <c r="BN13" s="3">
        <v>51.95</v>
      </c>
      <c r="BO13" s="55">
        <v>51.95</v>
      </c>
      <c r="BP13" s="1">
        <v>51.95</v>
      </c>
      <c r="BQ13" s="2">
        <v>51.95</v>
      </c>
      <c r="BR13" s="1">
        <v>51.95</v>
      </c>
      <c r="BS13" s="40">
        <v>51.96</v>
      </c>
      <c r="BT13" s="1">
        <v>51.95</v>
      </c>
    </row>
    <row r="14" spans="1:72" ht="15" x14ac:dyDescent="0.25">
      <c r="A14" s="2" t="s">
        <v>76</v>
      </c>
      <c r="B14" s="11">
        <f>+M14</f>
        <v>26.2</v>
      </c>
      <c r="C14" s="47">
        <v>0</v>
      </c>
      <c r="D14" s="50">
        <v>26.2</v>
      </c>
      <c r="E14" s="2">
        <v>26.2</v>
      </c>
      <c r="F14" s="2">
        <v>0</v>
      </c>
      <c r="G14" s="2">
        <v>26.2</v>
      </c>
      <c r="H14" s="1">
        <v>26.2</v>
      </c>
      <c r="I14" s="1">
        <v>26.2</v>
      </c>
      <c r="J14" s="1">
        <v>0</v>
      </c>
      <c r="K14" s="1">
        <v>26.2</v>
      </c>
      <c r="L14" s="3">
        <v>26.2</v>
      </c>
      <c r="M14" s="1">
        <v>26.2</v>
      </c>
      <c r="N14" s="1">
        <v>26.2</v>
      </c>
      <c r="O14" s="1">
        <v>26.2</v>
      </c>
      <c r="P14" s="2">
        <v>26.2</v>
      </c>
      <c r="Q14" s="1">
        <v>26.2</v>
      </c>
      <c r="R14" s="1">
        <v>26.2</v>
      </c>
      <c r="S14" s="1">
        <v>26.2</v>
      </c>
      <c r="T14" s="1">
        <v>26.2</v>
      </c>
      <c r="U14" s="1">
        <v>26.2</v>
      </c>
      <c r="V14" s="1">
        <v>26.2</v>
      </c>
      <c r="W14" s="1">
        <v>26.2</v>
      </c>
      <c r="X14" s="1">
        <v>26.2</v>
      </c>
      <c r="Y14" s="1">
        <v>26.2</v>
      </c>
      <c r="Z14" s="1">
        <v>26.2</v>
      </c>
      <c r="AA14" s="1">
        <v>0</v>
      </c>
      <c r="AB14" s="3">
        <v>26.2</v>
      </c>
      <c r="AC14" s="3">
        <v>26.2</v>
      </c>
      <c r="AD14" s="1">
        <v>26.2</v>
      </c>
      <c r="AE14" s="1">
        <v>26.2</v>
      </c>
      <c r="AF14" s="3">
        <v>26.2</v>
      </c>
      <c r="AG14" s="1">
        <v>26.2</v>
      </c>
      <c r="AH14" s="1">
        <v>26.2</v>
      </c>
      <c r="AI14" s="2">
        <v>26.2</v>
      </c>
      <c r="AJ14" s="1">
        <v>26.2</v>
      </c>
      <c r="AK14" s="1">
        <v>26.2</v>
      </c>
      <c r="AL14" s="1">
        <v>0</v>
      </c>
      <c r="AM14" s="1">
        <v>26.2</v>
      </c>
      <c r="AN14" s="1">
        <v>26.2</v>
      </c>
      <c r="AO14" s="3">
        <v>26.2</v>
      </c>
      <c r="AP14" s="15">
        <v>26.2</v>
      </c>
      <c r="AQ14" s="2">
        <v>26.19</v>
      </c>
      <c r="AR14" s="1">
        <v>0</v>
      </c>
      <c r="AS14" s="1">
        <v>26.2</v>
      </c>
      <c r="AT14" s="1">
        <v>26.2</v>
      </c>
      <c r="AU14" s="2">
        <v>26.2</v>
      </c>
      <c r="AV14" s="1">
        <v>0</v>
      </c>
      <c r="AW14" s="1">
        <v>26.2</v>
      </c>
      <c r="AX14" s="1">
        <v>26.2</v>
      </c>
      <c r="AY14" s="1">
        <v>26.2</v>
      </c>
      <c r="AZ14" s="1">
        <v>45</v>
      </c>
      <c r="BA14" s="1">
        <v>26.2</v>
      </c>
      <c r="BB14" s="1">
        <v>26.2</v>
      </c>
      <c r="BC14" s="1">
        <v>26.2</v>
      </c>
      <c r="BD14" s="1">
        <v>0</v>
      </c>
      <c r="BE14" s="1">
        <v>26.2</v>
      </c>
      <c r="BF14" s="1">
        <v>0</v>
      </c>
      <c r="BG14" s="1">
        <v>26.2</v>
      </c>
      <c r="BH14" s="1">
        <v>26.2</v>
      </c>
      <c r="BI14" s="1">
        <v>36.21</v>
      </c>
      <c r="BJ14" s="58">
        <v>26.2</v>
      </c>
      <c r="BK14" s="15">
        <v>26.2</v>
      </c>
      <c r="BL14" s="1">
        <v>26.2</v>
      </c>
      <c r="BM14" s="1">
        <v>26.2</v>
      </c>
      <c r="BN14" s="1">
        <v>26.2</v>
      </c>
      <c r="BO14" s="55">
        <v>26.2</v>
      </c>
      <c r="BP14" s="1">
        <v>26.2</v>
      </c>
      <c r="BQ14" s="2">
        <v>26.2</v>
      </c>
      <c r="BR14" s="1">
        <v>26.2</v>
      </c>
      <c r="BS14" s="40">
        <v>26.2</v>
      </c>
      <c r="BT14" s="1">
        <v>26.2</v>
      </c>
    </row>
    <row r="15" spans="1:72" ht="15" x14ac:dyDescent="0.25">
      <c r="A15" s="2" t="s">
        <v>12</v>
      </c>
      <c r="B15" s="11">
        <f>+N15</f>
        <v>23.56</v>
      </c>
      <c r="C15" s="47">
        <v>0</v>
      </c>
      <c r="D15" s="50">
        <v>23.56</v>
      </c>
      <c r="E15" s="2">
        <v>23.56</v>
      </c>
      <c r="F15" s="2">
        <v>0</v>
      </c>
      <c r="G15" s="2">
        <v>23.56</v>
      </c>
      <c r="H15" s="1">
        <v>23.56</v>
      </c>
      <c r="I15" s="1">
        <v>23.56</v>
      </c>
      <c r="J15" s="1">
        <v>0</v>
      </c>
      <c r="K15" s="1">
        <v>23.56</v>
      </c>
      <c r="L15" s="3">
        <v>23.56</v>
      </c>
      <c r="M15" s="1">
        <v>23.56</v>
      </c>
      <c r="N15" s="1">
        <v>23.56</v>
      </c>
      <c r="O15" s="1">
        <v>23.56</v>
      </c>
      <c r="P15" s="2">
        <v>23.56</v>
      </c>
      <c r="Q15" s="1">
        <v>23.56</v>
      </c>
      <c r="R15" s="1">
        <v>23.56</v>
      </c>
      <c r="S15" s="1">
        <v>23.56</v>
      </c>
      <c r="T15" s="1">
        <v>23.56</v>
      </c>
      <c r="U15" s="1">
        <v>23.56</v>
      </c>
      <c r="V15" s="1">
        <v>23.56</v>
      </c>
      <c r="W15" s="1">
        <v>23.56</v>
      </c>
      <c r="X15" s="1">
        <v>23.56</v>
      </c>
      <c r="Y15" s="1">
        <v>23.56</v>
      </c>
      <c r="Z15" s="1">
        <v>23.56</v>
      </c>
      <c r="AA15" s="1">
        <v>0</v>
      </c>
      <c r="AB15" s="3">
        <v>23.56</v>
      </c>
      <c r="AC15" s="3">
        <v>23.56</v>
      </c>
      <c r="AD15" s="1">
        <v>23.56</v>
      </c>
      <c r="AE15" s="1">
        <v>23.56</v>
      </c>
      <c r="AF15" s="3">
        <v>23.56</v>
      </c>
      <c r="AG15" s="1">
        <v>23.56</v>
      </c>
      <c r="AH15" s="1">
        <v>23.56</v>
      </c>
      <c r="AI15" s="2">
        <v>23.56</v>
      </c>
      <c r="AJ15" s="1">
        <v>23.56</v>
      </c>
      <c r="AK15" s="1">
        <v>23.56</v>
      </c>
      <c r="AL15" s="1">
        <v>0</v>
      </c>
      <c r="AM15" s="1">
        <v>23.56</v>
      </c>
      <c r="AN15" s="1">
        <v>23.56</v>
      </c>
      <c r="AO15" s="3">
        <v>23.56</v>
      </c>
      <c r="AP15" s="15">
        <v>23.56</v>
      </c>
      <c r="AQ15" s="2">
        <v>23.55</v>
      </c>
      <c r="AR15" s="1">
        <v>0</v>
      </c>
      <c r="AS15" s="1">
        <v>23.56</v>
      </c>
      <c r="AT15" s="1">
        <v>23.56</v>
      </c>
      <c r="AU15" s="2">
        <v>23.56</v>
      </c>
      <c r="AV15" s="1">
        <v>0</v>
      </c>
      <c r="AW15" s="1">
        <v>23.56</v>
      </c>
      <c r="AX15" s="1">
        <v>23.56</v>
      </c>
      <c r="AY15" s="1">
        <v>23.56</v>
      </c>
      <c r="AZ15" s="1">
        <v>28</v>
      </c>
      <c r="BA15" s="1">
        <v>23.56</v>
      </c>
      <c r="BB15" s="1">
        <v>23.56</v>
      </c>
      <c r="BC15" s="1">
        <v>23.56</v>
      </c>
      <c r="BD15" s="1">
        <v>0</v>
      </c>
      <c r="BE15" s="1">
        <v>23.56</v>
      </c>
      <c r="BF15" s="1">
        <v>0</v>
      </c>
      <c r="BG15" s="1">
        <v>23.56</v>
      </c>
      <c r="BH15" s="1">
        <v>23.56</v>
      </c>
      <c r="BI15" s="1">
        <v>32.56</v>
      </c>
      <c r="BJ15" s="58">
        <v>23.56</v>
      </c>
      <c r="BK15" s="15">
        <v>23.56</v>
      </c>
      <c r="BL15" s="1">
        <v>23.56</v>
      </c>
      <c r="BM15" s="1">
        <v>23.56</v>
      </c>
      <c r="BN15" s="1">
        <v>23.56</v>
      </c>
      <c r="BO15" s="55">
        <v>23.56</v>
      </c>
      <c r="BP15" s="1">
        <v>23.56</v>
      </c>
      <c r="BQ15" s="2">
        <v>23.56</v>
      </c>
      <c r="BR15" s="1">
        <v>23.56</v>
      </c>
      <c r="BS15" s="40">
        <v>23.56</v>
      </c>
      <c r="BT15" s="1">
        <v>23.56</v>
      </c>
    </row>
    <row r="16" spans="1:72" ht="15" x14ac:dyDescent="0.25">
      <c r="A16" s="2" t="s">
        <v>13</v>
      </c>
      <c r="B16" s="11">
        <f>+O16</f>
        <v>39.409999999999997</v>
      </c>
      <c r="C16" s="47">
        <v>0</v>
      </c>
      <c r="D16" s="50">
        <v>39.409999999999997</v>
      </c>
      <c r="E16" s="2">
        <v>39.409999999999997</v>
      </c>
      <c r="F16" s="2">
        <v>0</v>
      </c>
      <c r="G16" s="2">
        <v>39.409999999999997</v>
      </c>
      <c r="H16" s="1">
        <v>39.409999999999997</v>
      </c>
      <c r="I16" s="1">
        <v>39.409999999999997</v>
      </c>
      <c r="J16" s="1">
        <v>0</v>
      </c>
      <c r="K16" s="1">
        <v>39.409999999999997</v>
      </c>
      <c r="L16" s="3">
        <v>39.409999999999997</v>
      </c>
      <c r="M16" s="1">
        <v>39.409999999999997</v>
      </c>
      <c r="N16" s="1">
        <v>39.409999999999997</v>
      </c>
      <c r="O16" s="1">
        <v>39.409999999999997</v>
      </c>
      <c r="P16" s="2">
        <v>39.409999999999997</v>
      </c>
      <c r="Q16" s="1">
        <v>39.409999999999997</v>
      </c>
      <c r="R16" s="1">
        <v>39.409999999999997</v>
      </c>
      <c r="S16" s="1">
        <v>39.409999999999997</v>
      </c>
      <c r="T16" s="1">
        <v>39.409999999999997</v>
      </c>
      <c r="U16" s="1">
        <v>39.409999999999997</v>
      </c>
      <c r="V16" s="1">
        <v>39.409999999999997</v>
      </c>
      <c r="W16" s="1">
        <v>39.409999999999997</v>
      </c>
      <c r="X16" s="1">
        <v>39.409999999999997</v>
      </c>
      <c r="Y16" s="1">
        <v>39.409999999999997</v>
      </c>
      <c r="Z16" s="1">
        <v>39.409999999999997</v>
      </c>
      <c r="AA16" s="1">
        <v>0</v>
      </c>
      <c r="AB16" s="3">
        <v>39.409999999999997</v>
      </c>
      <c r="AC16" s="3">
        <v>39.409999999999997</v>
      </c>
      <c r="AD16" s="1">
        <v>39.409999999999997</v>
      </c>
      <c r="AE16" s="1">
        <v>39.409999999999997</v>
      </c>
      <c r="AF16" s="3">
        <v>39.409999999999997</v>
      </c>
      <c r="AG16" s="1">
        <v>39.409999999999997</v>
      </c>
      <c r="AH16" s="1">
        <v>39.409999999999997</v>
      </c>
      <c r="AI16" s="2">
        <v>39.409999999999997</v>
      </c>
      <c r="AJ16" s="1">
        <v>39.409999999999997</v>
      </c>
      <c r="AK16" s="1">
        <v>39.409999999999997</v>
      </c>
      <c r="AL16" s="1">
        <v>0</v>
      </c>
      <c r="AM16" s="1">
        <v>39.409999999999997</v>
      </c>
      <c r="AN16" s="1">
        <v>39.409999999999997</v>
      </c>
      <c r="AO16" s="3">
        <v>39.409999999999997</v>
      </c>
      <c r="AP16" s="15">
        <v>39.409999999999997</v>
      </c>
      <c r="AQ16" s="2">
        <v>39.39</v>
      </c>
      <c r="AR16" s="1">
        <v>0</v>
      </c>
      <c r="AS16" s="1">
        <v>39.409999999999997</v>
      </c>
      <c r="AT16" s="1">
        <v>39.409999999999997</v>
      </c>
      <c r="AU16" s="2">
        <v>39.409999999999997</v>
      </c>
      <c r="AV16" s="1">
        <v>0</v>
      </c>
      <c r="AW16" s="1">
        <v>39.409999999999997</v>
      </c>
      <c r="AX16" s="1">
        <v>39.409999999999997</v>
      </c>
      <c r="AY16" s="1">
        <v>39.409999999999997</v>
      </c>
      <c r="AZ16" s="1">
        <v>48</v>
      </c>
      <c r="BA16" s="1">
        <v>39.409999999999997</v>
      </c>
      <c r="BB16" s="1">
        <v>39.409999999999997</v>
      </c>
      <c r="BC16" s="1">
        <v>39</v>
      </c>
      <c r="BD16" s="1">
        <v>0</v>
      </c>
      <c r="BE16" s="1">
        <v>39.409999999999997</v>
      </c>
      <c r="BF16" s="1">
        <v>0</v>
      </c>
      <c r="BG16" s="1">
        <v>39.409999999999997</v>
      </c>
      <c r="BH16" s="1">
        <v>39.409999999999997</v>
      </c>
      <c r="BI16" s="1">
        <v>54.47</v>
      </c>
      <c r="BJ16" s="58">
        <v>39.409999999999997</v>
      </c>
      <c r="BK16" s="15">
        <v>39.409999999999997</v>
      </c>
      <c r="BL16" s="1">
        <v>135.6</v>
      </c>
      <c r="BM16" s="1">
        <v>39.409999999999997</v>
      </c>
      <c r="BN16" s="1">
        <v>39.409999999999997</v>
      </c>
      <c r="BO16" s="55">
        <v>39.409999999999997</v>
      </c>
      <c r="BP16" s="1">
        <v>39.409999999999997</v>
      </c>
      <c r="BQ16" s="2">
        <v>39.409999999999997</v>
      </c>
      <c r="BR16" s="1">
        <v>39.409999999999997</v>
      </c>
      <c r="BS16" s="40">
        <v>39.409999999999997</v>
      </c>
      <c r="BT16" s="1">
        <v>39.409999999999997</v>
      </c>
    </row>
    <row r="17" spans="1:72" ht="15" x14ac:dyDescent="0.25">
      <c r="A17" s="2" t="s">
        <v>14</v>
      </c>
      <c r="B17" s="11">
        <f>+P17</f>
        <v>22.4</v>
      </c>
      <c r="C17" s="47">
        <v>0</v>
      </c>
      <c r="D17" s="50">
        <v>22.41</v>
      </c>
      <c r="E17" s="2">
        <v>22.41</v>
      </c>
      <c r="F17" s="2">
        <v>0</v>
      </c>
      <c r="G17" s="2">
        <v>22.41</v>
      </c>
      <c r="H17" s="1">
        <v>22.41</v>
      </c>
      <c r="I17" s="1">
        <v>22.41</v>
      </c>
      <c r="J17" s="1">
        <v>0</v>
      </c>
      <c r="K17" s="1">
        <v>22.41</v>
      </c>
      <c r="L17" s="3">
        <v>22.41</v>
      </c>
      <c r="M17" s="1">
        <v>22.41</v>
      </c>
      <c r="N17" s="1">
        <v>22.41</v>
      </c>
      <c r="O17" s="1">
        <v>22.41</v>
      </c>
      <c r="P17" s="2">
        <v>22.4</v>
      </c>
      <c r="Q17" s="1">
        <v>22.41</v>
      </c>
      <c r="R17" s="1">
        <v>22.41</v>
      </c>
      <c r="S17" s="1">
        <v>22.41</v>
      </c>
      <c r="T17" s="1">
        <v>22.41</v>
      </c>
      <c r="U17" s="1">
        <v>22.41</v>
      </c>
      <c r="V17" s="1">
        <v>22.41</v>
      </c>
      <c r="W17" s="1">
        <v>22.41</v>
      </c>
      <c r="X17" s="1">
        <v>22.41</v>
      </c>
      <c r="Y17" s="1">
        <v>22.41</v>
      </c>
      <c r="Z17" s="1">
        <v>22.41</v>
      </c>
      <c r="AA17" s="1">
        <v>0</v>
      </c>
      <c r="AB17" s="3">
        <v>22.41</v>
      </c>
      <c r="AC17" s="3">
        <v>22.41</v>
      </c>
      <c r="AD17" s="1">
        <v>22.41</v>
      </c>
      <c r="AE17" s="1">
        <v>22.41</v>
      </c>
      <c r="AF17" s="3">
        <v>22.41</v>
      </c>
      <c r="AG17" s="1">
        <v>22.41</v>
      </c>
      <c r="AH17" s="1">
        <v>22.41</v>
      </c>
      <c r="AI17" s="2">
        <v>22.41</v>
      </c>
      <c r="AJ17" s="1">
        <v>22.41</v>
      </c>
      <c r="AK17" s="1">
        <v>22.41</v>
      </c>
      <c r="AL17" s="1">
        <v>0</v>
      </c>
      <c r="AM17" s="1">
        <v>22.41</v>
      </c>
      <c r="AN17" s="1">
        <v>22.41</v>
      </c>
      <c r="AO17" s="3">
        <v>22.41</v>
      </c>
      <c r="AP17" s="15">
        <v>22.41</v>
      </c>
      <c r="AQ17" s="2">
        <v>22.39</v>
      </c>
      <c r="AR17" s="1">
        <v>0</v>
      </c>
      <c r="AS17" s="1">
        <v>22.41</v>
      </c>
      <c r="AT17" s="1">
        <v>22.41</v>
      </c>
      <c r="AU17" s="2">
        <v>22.41</v>
      </c>
      <c r="AV17" s="1">
        <v>0</v>
      </c>
      <c r="AW17" s="1">
        <v>22.41</v>
      </c>
      <c r="AX17" s="1">
        <v>22.41</v>
      </c>
      <c r="AY17" s="1">
        <v>22.41</v>
      </c>
      <c r="AZ17" s="1">
        <v>126.94</v>
      </c>
      <c r="BA17" s="1">
        <v>22.41</v>
      </c>
      <c r="BB17" s="1">
        <v>22.41</v>
      </c>
      <c r="BC17" s="1">
        <v>22.41</v>
      </c>
      <c r="BD17" s="1">
        <v>0</v>
      </c>
      <c r="BE17" s="1">
        <v>22.41</v>
      </c>
      <c r="BF17" s="1">
        <v>0</v>
      </c>
      <c r="BG17" s="1">
        <v>22.41</v>
      </c>
      <c r="BH17" s="1">
        <v>22.41</v>
      </c>
      <c r="BI17" s="1">
        <v>30.97</v>
      </c>
      <c r="BJ17" s="58">
        <v>22.41</v>
      </c>
      <c r="BK17" s="15">
        <v>22.41</v>
      </c>
      <c r="BL17" s="1">
        <v>22.41</v>
      </c>
      <c r="BM17" s="1">
        <v>22.41</v>
      </c>
      <c r="BN17" s="1">
        <v>22.41</v>
      </c>
      <c r="BO17" s="55">
        <v>22.41</v>
      </c>
      <c r="BP17" s="1">
        <v>22.41</v>
      </c>
      <c r="BQ17" s="2">
        <v>22.41</v>
      </c>
      <c r="BR17" s="1">
        <v>22.41</v>
      </c>
      <c r="BS17" s="40">
        <v>22.41</v>
      </c>
      <c r="BT17" s="1">
        <v>22.41</v>
      </c>
    </row>
    <row r="18" spans="1:72" ht="15" x14ac:dyDescent="0.25">
      <c r="A18" s="2" t="s">
        <v>15</v>
      </c>
      <c r="B18" s="11">
        <f>+Q18</f>
        <v>16.95</v>
      </c>
      <c r="C18" s="47">
        <v>0</v>
      </c>
      <c r="D18" s="50">
        <v>16.95</v>
      </c>
      <c r="E18" s="2">
        <v>16.95</v>
      </c>
      <c r="F18" s="2">
        <v>0</v>
      </c>
      <c r="G18" s="2">
        <v>16.95</v>
      </c>
      <c r="H18" s="1">
        <v>16.95</v>
      </c>
      <c r="I18" s="1">
        <v>16.95</v>
      </c>
      <c r="J18" s="1">
        <v>0</v>
      </c>
      <c r="K18" s="1">
        <v>16.95</v>
      </c>
      <c r="L18" s="3">
        <v>16.95</v>
      </c>
      <c r="M18" s="1">
        <v>16.95</v>
      </c>
      <c r="N18" s="1">
        <v>16.95</v>
      </c>
      <c r="O18" s="1">
        <v>16.95</v>
      </c>
      <c r="P18" s="2">
        <v>16.95</v>
      </c>
      <c r="Q18" s="1">
        <v>16.95</v>
      </c>
      <c r="R18" s="1">
        <v>16.95</v>
      </c>
      <c r="S18" s="1">
        <v>16.95</v>
      </c>
      <c r="T18" s="1">
        <v>16.95</v>
      </c>
      <c r="U18" s="1">
        <v>16.95</v>
      </c>
      <c r="V18" s="1">
        <v>16.95</v>
      </c>
      <c r="W18" s="1">
        <v>16.95</v>
      </c>
      <c r="X18" s="1">
        <v>16.95</v>
      </c>
      <c r="Y18" s="1">
        <v>16.95</v>
      </c>
      <c r="Z18" s="1">
        <v>16.95</v>
      </c>
      <c r="AA18" s="1">
        <v>0</v>
      </c>
      <c r="AB18" s="3">
        <v>16.95</v>
      </c>
      <c r="AC18" s="3">
        <v>11.44</v>
      </c>
      <c r="AD18" s="1">
        <v>16.95</v>
      </c>
      <c r="AE18" s="1">
        <v>16.95</v>
      </c>
      <c r="AF18" s="3">
        <v>16.95</v>
      </c>
      <c r="AG18" s="1">
        <v>16.95</v>
      </c>
      <c r="AH18" s="1">
        <v>16.95</v>
      </c>
      <c r="AI18" s="2">
        <v>16.95</v>
      </c>
      <c r="AJ18" s="1">
        <v>16.95</v>
      </c>
      <c r="AK18" s="1">
        <v>16.95</v>
      </c>
      <c r="AL18" s="1">
        <v>0</v>
      </c>
      <c r="AM18" s="1">
        <v>16.95</v>
      </c>
      <c r="AN18" s="1">
        <v>16.95</v>
      </c>
      <c r="AO18" s="3">
        <v>16.95</v>
      </c>
      <c r="AP18" s="15">
        <v>16.95</v>
      </c>
      <c r="AQ18" s="2">
        <v>16.940000000000001</v>
      </c>
      <c r="AR18" s="1">
        <v>0</v>
      </c>
      <c r="AS18" s="1">
        <v>16.95</v>
      </c>
      <c r="AT18" s="1">
        <v>16.95</v>
      </c>
      <c r="AU18" s="2">
        <v>16.95</v>
      </c>
      <c r="AV18" s="1">
        <v>0</v>
      </c>
      <c r="AW18" s="1">
        <v>16.95</v>
      </c>
      <c r="AX18" s="1">
        <v>16.95</v>
      </c>
      <c r="AY18" s="1">
        <v>16.95</v>
      </c>
      <c r="AZ18" s="1">
        <v>0</v>
      </c>
      <c r="BA18" s="1">
        <v>16.95</v>
      </c>
      <c r="BB18" s="1">
        <v>16.95</v>
      </c>
      <c r="BC18" s="1">
        <v>16.95</v>
      </c>
      <c r="BD18" s="1">
        <v>0</v>
      </c>
      <c r="BE18" s="1">
        <v>16.95</v>
      </c>
      <c r="BF18" s="1">
        <v>0</v>
      </c>
      <c r="BG18" s="1">
        <v>16.95</v>
      </c>
      <c r="BH18" s="1">
        <v>16.95</v>
      </c>
      <c r="BI18" s="1">
        <v>23.43</v>
      </c>
      <c r="BJ18" s="58">
        <v>16.95</v>
      </c>
      <c r="BK18" s="15">
        <v>16.95</v>
      </c>
      <c r="BL18" s="1">
        <v>16.95</v>
      </c>
      <c r="BM18" s="1">
        <v>16.95</v>
      </c>
      <c r="BN18" s="1">
        <v>16.95</v>
      </c>
      <c r="BO18" s="55">
        <v>16.95</v>
      </c>
      <c r="BP18" s="1">
        <v>16.95</v>
      </c>
      <c r="BQ18" s="2">
        <v>16.95</v>
      </c>
      <c r="BR18" s="1">
        <v>16.95</v>
      </c>
      <c r="BS18" s="40">
        <v>16.95</v>
      </c>
      <c r="BT18" s="1">
        <v>16.95</v>
      </c>
    </row>
    <row r="19" spans="1:72" ht="15" x14ac:dyDescent="0.25">
      <c r="A19" s="2" t="s">
        <v>16</v>
      </c>
      <c r="B19" s="11">
        <f>+R19</f>
        <v>57.37</v>
      </c>
      <c r="C19" s="47">
        <v>0</v>
      </c>
      <c r="D19" s="50">
        <v>57.37</v>
      </c>
      <c r="E19" s="2">
        <v>57.37</v>
      </c>
      <c r="F19" s="2">
        <v>0</v>
      </c>
      <c r="G19" s="2">
        <v>57.37</v>
      </c>
      <c r="H19" s="1">
        <v>57.37</v>
      </c>
      <c r="I19" s="1">
        <v>57.37</v>
      </c>
      <c r="J19" s="1">
        <v>0</v>
      </c>
      <c r="K19" s="1">
        <v>57.37</v>
      </c>
      <c r="L19" s="3">
        <v>57.37</v>
      </c>
      <c r="M19" s="1">
        <v>57.37</v>
      </c>
      <c r="N19" s="1">
        <v>57.37</v>
      </c>
      <c r="O19" s="1">
        <v>57.37</v>
      </c>
      <c r="P19" s="2">
        <v>57.37</v>
      </c>
      <c r="Q19" s="1">
        <v>57.37</v>
      </c>
      <c r="R19" s="1">
        <v>57.37</v>
      </c>
      <c r="S19" s="1">
        <v>57.38</v>
      </c>
      <c r="T19" s="1">
        <v>57.37</v>
      </c>
      <c r="U19" s="1">
        <v>57.37</v>
      </c>
      <c r="V19" s="1">
        <v>57.37</v>
      </c>
      <c r="W19" s="1">
        <v>57.37</v>
      </c>
      <c r="X19" s="1">
        <v>57.37</v>
      </c>
      <c r="Y19" s="1">
        <v>57.37</v>
      </c>
      <c r="Z19" s="1">
        <v>57.37</v>
      </c>
      <c r="AA19" s="1">
        <v>0</v>
      </c>
      <c r="AB19" s="3">
        <v>57.37</v>
      </c>
      <c r="AC19" s="3">
        <v>57.37</v>
      </c>
      <c r="AD19" s="1">
        <v>57.37</v>
      </c>
      <c r="AE19" s="1">
        <v>57.37</v>
      </c>
      <c r="AF19" s="3">
        <v>57.37</v>
      </c>
      <c r="AG19" s="1">
        <v>57.37</v>
      </c>
      <c r="AH19" s="1">
        <v>57.37</v>
      </c>
      <c r="AI19" s="2">
        <v>57.37</v>
      </c>
      <c r="AJ19" s="1">
        <v>57.37</v>
      </c>
      <c r="AK19" s="1">
        <v>57.37</v>
      </c>
      <c r="AL19" s="1">
        <v>0</v>
      </c>
      <c r="AM19" s="1">
        <v>57.37</v>
      </c>
      <c r="AN19" s="1">
        <v>57.37</v>
      </c>
      <c r="AO19" s="3">
        <v>57.37</v>
      </c>
      <c r="AP19" s="15">
        <v>57.37</v>
      </c>
      <c r="AQ19" s="2">
        <v>57.34</v>
      </c>
      <c r="AR19" s="1">
        <v>0</v>
      </c>
      <c r="AS19" s="1">
        <v>57.37</v>
      </c>
      <c r="AT19" s="1">
        <v>57.37</v>
      </c>
      <c r="AU19" s="2">
        <v>57.37</v>
      </c>
      <c r="AV19" s="1">
        <v>0</v>
      </c>
      <c r="AW19" s="1">
        <v>57.37</v>
      </c>
      <c r="AX19" s="1">
        <v>57.38</v>
      </c>
      <c r="AY19" s="1">
        <v>57.37</v>
      </c>
      <c r="AZ19" s="1">
        <v>0</v>
      </c>
      <c r="BA19" s="1">
        <v>57.37</v>
      </c>
      <c r="BB19" s="1">
        <v>57.37</v>
      </c>
      <c r="BC19" s="1">
        <v>57.37</v>
      </c>
      <c r="BD19" s="1">
        <v>0</v>
      </c>
      <c r="BE19" s="1">
        <v>57.37</v>
      </c>
      <c r="BF19" s="1">
        <v>0</v>
      </c>
      <c r="BG19" s="1">
        <v>57.37</v>
      </c>
      <c r="BH19" s="1">
        <v>57.37</v>
      </c>
      <c r="BI19" s="1">
        <v>79.290000000000006</v>
      </c>
      <c r="BJ19" s="58">
        <v>57.37</v>
      </c>
      <c r="BK19" s="15">
        <v>57.37</v>
      </c>
      <c r="BL19" s="1">
        <v>57.37</v>
      </c>
      <c r="BM19" s="1">
        <v>57.37</v>
      </c>
      <c r="BN19" s="1">
        <v>57.37</v>
      </c>
      <c r="BO19" s="55">
        <v>57.37</v>
      </c>
      <c r="BP19" s="1">
        <v>57.37</v>
      </c>
      <c r="BQ19" s="2">
        <v>57.37</v>
      </c>
      <c r="BR19" s="1">
        <v>57.37</v>
      </c>
      <c r="BS19" s="40">
        <v>57.37</v>
      </c>
      <c r="BT19" s="1">
        <v>57.37</v>
      </c>
    </row>
    <row r="20" spans="1:72" ht="15" x14ac:dyDescent="0.25">
      <c r="A20" s="2" t="s">
        <v>17</v>
      </c>
      <c r="B20" s="11">
        <f>+S20</f>
        <v>48.99</v>
      </c>
      <c r="C20" s="47">
        <v>0</v>
      </c>
      <c r="D20" s="50">
        <v>48.99</v>
      </c>
      <c r="E20" s="2">
        <v>48.99</v>
      </c>
      <c r="F20" s="2">
        <v>0</v>
      </c>
      <c r="G20" s="2">
        <v>48.98</v>
      </c>
      <c r="H20" s="1">
        <v>48.99</v>
      </c>
      <c r="I20" s="1">
        <v>48.99</v>
      </c>
      <c r="J20" s="1">
        <v>0</v>
      </c>
      <c r="K20" s="1">
        <v>48.99</v>
      </c>
      <c r="L20" s="3">
        <v>48.99</v>
      </c>
      <c r="M20" s="1">
        <v>48.99</v>
      </c>
      <c r="N20" s="1">
        <v>48.99</v>
      </c>
      <c r="O20" s="1">
        <v>48.99</v>
      </c>
      <c r="P20" s="2">
        <v>48.99</v>
      </c>
      <c r="Q20" s="1">
        <v>48.99</v>
      </c>
      <c r="R20" s="1">
        <v>48.99</v>
      </c>
      <c r="S20" s="1">
        <v>48.99</v>
      </c>
      <c r="T20" s="1">
        <v>48.99</v>
      </c>
      <c r="U20" s="1">
        <v>48.99</v>
      </c>
      <c r="V20" s="1">
        <v>48.99</v>
      </c>
      <c r="W20" s="1">
        <v>48.99</v>
      </c>
      <c r="X20" s="1">
        <v>48.99</v>
      </c>
      <c r="Y20" s="1">
        <v>48.99</v>
      </c>
      <c r="Z20" s="1">
        <v>48.99</v>
      </c>
      <c r="AA20" s="1">
        <v>0</v>
      </c>
      <c r="AB20" s="3">
        <v>48.99</v>
      </c>
      <c r="AC20" s="3">
        <v>48.99</v>
      </c>
      <c r="AD20" s="1">
        <v>48.99</v>
      </c>
      <c r="AE20" s="1">
        <v>48.99</v>
      </c>
      <c r="AF20" s="3">
        <v>48.99</v>
      </c>
      <c r="AG20" s="1">
        <v>48.99</v>
      </c>
      <c r="AH20" s="1">
        <v>48.99</v>
      </c>
      <c r="AI20" s="2">
        <v>48.99</v>
      </c>
      <c r="AJ20" s="1">
        <v>48.99</v>
      </c>
      <c r="AK20" s="1">
        <v>48.98</v>
      </c>
      <c r="AL20" s="1">
        <v>0</v>
      </c>
      <c r="AM20" s="1">
        <v>48.99</v>
      </c>
      <c r="AN20" s="1">
        <v>48.99</v>
      </c>
      <c r="AO20" s="3">
        <v>48.99</v>
      </c>
      <c r="AP20" s="15">
        <v>48.99</v>
      </c>
      <c r="AQ20" s="2">
        <v>48.96</v>
      </c>
      <c r="AR20" s="1">
        <v>0</v>
      </c>
      <c r="AS20" s="1">
        <v>48.98</v>
      </c>
      <c r="AT20" s="1">
        <v>48.99</v>
      </c>
      <c r="AU20" s="2">
        <v>48.99</v>
      </c>
      <c r="AV20" s="1">
        <v>0</v>
      </c>
      <c r="AW20" s="1">
        <v>48.99</v>
      </c>
      <c r="AX20" s="1">
        <v>24.58</v>
      </c>
      <c r="AY20" s="1">
        <v>48.99</v>
      </c>
      <c r="AZ20" s="1">
        <v>0</v>
      </c>
      <c r="BA20" s="1">
        <v>48.99</v>
      </c>
      <c r="BB20" s="1">
        <v>48.99</v>
      </c>
      <c r="BC20" s="1">
        <v>48.99</v>
      </c>
      <c r="BD20" s="1">
        <v>0</v>
      </c>
      <c r="BE20" s="1">
        <v>48.99</v>
      </c>
      <c r="BF20" s="1">
        <v>0</v>
      </c>
      <c r="BG20" s="1">
        <v>48.99</v>
      </c>
      <c r="BH20" s="1">
        <v>48.99</v>
      </c>
      <c r="BI20" s="1">
        <v>67.709999999999994</v>
      </c>
      <c r="BJ20" s="58">
        <v>48.99</v>
      </c>
      <c r="BK20" s="15">
        <v>48.99</v>
      </c>
      <c r="BL20" s="1">
        <v>48.99</v>
      </c>
      <c r="BM20" s="1">
        <v>48.99</v>
      </c>
      <c r="BN20" s="1">
        <v>48.99</v>
      </c>
      <c r="BO20" s="55">
        <v>48.99</v>
      </c>
      <c r="BP20" s="1">
        <v>48.99</v>
      </c>
      <c r="BQ20" s="2">
        <v>48.99</v>
      </c>
      <c r="BR20" s="1">
        <v>48.99</v>
      </c>
      <c r="BS20" s="40">
        <v>48.99</v>
      </c>
      <c r="BT20" s="1">
        <v>48.99</v>
      </c>
    </row>
    <row r="21" spans="1:72" ht="15" x14ac:dyDescent="0.25">
      <c r="A21" s="2" t="s">
        <v>18</v>
      </c>
      <c r="B21" s="11">
        <f>+T21</f>
        <v>37.83</v>
      </c>
      <c r="C21" s="47">
        <v>0</v>
      </c>
      <c r="D21" s="50">
        <v>37.83</v>
      </c>
      <c r="E21" s="2">
        <v>37.83</v>
      </c>
      <c r="F21" s="2">
        <v>0</v>
      </c>
      <c r="G21" s="2">
        <v>37.9</v>
      </c>
      <c r="H21" s="1">
        <v>37.83</v>
      </c>
      <c r="I21" s="1">
        <v>37.83</v>
      </c>
      <c r="J21" s="1">
        <v>0</v>
      </c>
      <c r="K21" s="1">
        <v>37.83</v>
      </c>
      <c r="L21" s="3">
        <v>37.83</v>
      </c>
      <c r="M21" s="1">
        <v>37.83</v>
      </c>
      <c r="N21" s="1">
        <v>37.83</v>
      </c>
      <c r="O21" s="1">
        <v>37.83</v>
      </c>
      <c r="P21" s="2">
        <v>37.83</v>
      </c>
      <c r="Q21" s="1">
        <v>37.83</v>
      </c>
      <c r="R21" s="1">
        <v>37.83</v>
      </c>
      <c r="S21" s="1">
        <v>37.9</v>
      </c>
      <c r="T21" s="1">
        <v>37.83</v>
      </c>
      <c r="U21" s="1">
        <v>37.83</v>
      </c>
      <c r="V21" s="1">
        <v>37.83</v>
      </c>
      <c r="W21" s="1">
        <v>37.83</v>
      </c>
      <c r="X21" s="1">
        <v>37.83</v>
      </c>
      <c r="Y21" s="1">
        <v>37.83</v>
      </c>
      <c r="Z21" s="1">
        <v>37.83</v>
      </c>
      <c r="AA21" s="1">
        <v>0</v>
      </c>
      <c r="AB21" s="3">
        <v>37.83</v>
      </c>
      <c r="AC21" s="3">
        <v>37.83</v>
      </c>
      <c r="AD21" s="1">
        <v>37.83</v>
      </c>
      <c r="AE21" s="1">
        <v>37.83</v>
      </c>
      <c r="AF21" s="3">
        <v>37.83</v>
      </c>
      <c r="AG21" s="1">
        <v>37.83</v>
      </c>
      <c r="AH21" s="1">
        <v>37.83</v>
      </c>
      <c r="AI21" s="2">
        <v>37.83</v>
      </c>
      <c r="AJ21" s="1">
        <v>37.83</v>
      </c>
      <c r="AK21" s="1">
        <v>37.83</v>
      </c>
      <c r="AL21" s="1">
        <v>0</v>
      </c>
      <c r="AM21" s="1">
        <v>37.83</v>
      </c>
      <c r="AN21" s="1">
        <v>37.83</v>
      </c>
      <c r="AO21" s="3">
        <v>37.83</v>
      </c>
      <c r="AP21" s="15">
        <v>37.9</v>
      </c>
      <c r="AQ21" s="2">
        <v>37.880000000000003</v>
      </c>
      <c r="AR21" s="1">
        <v>0</v>
      </c>
      <c r="AS21" s="1">
        <v>37.83</v>
      </c>
      <c r="AT21" s="1">
        <v>37.83</v>
      </c>
      <c r="AU21" s="2">
        <v>37.799999999999997</v>
      </c>
      <c r="AV21" s="1">
        <v>0</v>
      </c>
      <c r="AW21" s="1">
        <v>37.83</v>
      </c>
      <c r="AX21" s="1">
        <v>37.83</v>
      </c>
      <c r="AY21" s="1">
        <v>37.83</v>
      </c>
      <c r="AZ21" s="1">
        <v>0</v>
      </c>
      <c r="BA21" s="1">
        <v>37.83</v>
      </c>
      <c r="BB21" s="1">
        <v>37.83</v>
      </c>
      <c r="BC21" s="1">
        <v>37.9</v>
      </c>
      <c r="BD21" s="1">
        <v>0</v>
      </c>
      <c r="BE21" s="1">
        <v>37.83</v>
      </c>
      <c r="BF21" s="1">
        <v>0</v>
      </c>
      <c r="BG21" s="1">
        <v>37.83</v>
      </c>
      <c r="BH21" s="1">
        <v>37.83</v>
      </c>
      <c r="BI21" s="1">
        <v>52.29</v>
      </c>
      <c r="BJ21" s="58">
        <v>37.83</v>
      </c>
      <c r="BK21" s="15">
        <v>37.83</v>
      </c>
      <c r="BL21" s="1">
        <v>37.83</v>
      </c>
      <c r="BM21" s="1">
        <v>37.83</v>
      </c>
      <c r="BN21" s="1">
        <v>37.83</v>
      </c>
      <c r="BO21" s="55">
        <v>37.83</v>
      </c>
      <c r="BP21" s="1">
        <v>37.83</v>
      </c>
      <c r="BQ21" s="2">
        <v>37.83</v>
      </c>
      <c r="BR21" s="1">
        <v>37.83</v>
      </c>
      <c r="BS21" s="40">
        <v>37.83</v>
      </c>
      <c r="BT21" s="1">
        <v>37.83</v>
      </c>
    </row>
    <row r="22" spans="1:72" ht="15" x14ac:dyDescent="0.25">
      <c r="A22" s="2" t="s">
        <v>19</v>
      </c>
      <c r="B22" s="11">
        <f>+U22</f>
        <v>28.73</v>
      </c>
      <c r="C22" s="47">
        <v>0</v>
      </c>
      <c r="D22" s="50">
        <v>28.73</v>
      </c>
      <c r="E22" s="2">
        <v>28.73</v>
      </c>
      <c r="F22" s="2">
        <v>0</v>
      </c>
      <c r="G22" s="2">
        <v>28.73</v>
      </c>
      <c r="H22" s="1">
        <v>28.73</v>
      </c>
      <c r="I22" s="1">
        <v>28.73</v>
      </c>
      <c r="J22" s="1">
        <v>0</v>
      </c>
      <c r="K22" s="1">
        <v>28.73</v>
      </c>
      <c r="L22" s="3">
        <v>28.73</v>
      </c>
      <c r="M22" s="1">
        <v>28.73</v>
      </c>
      <c r="N22" s="1">
        <v>28.73</v>
      </c>
      <c r="O22" s="1">
        <v>28.73</v>
      </c>
      <c r="P22" s="2">
        <v>28.73</v>
      </c>
      <c r="Q22" s="1">
        <v>28.73</v>
      </c>
      <c r="R22" s="1">
        <v>28.73</v>
      </c>
      <c r="S22" s="1">
        <v>28.73</v>
      </c>
      <c r="T22" s="1">
        <v>28.73</v>
      </c>
      <c r="U22" s="1">
        <v>28.73</v>
      </c>
      <c r="V22" s="1">
        <v>28.73</v>
      </c>
      <c r="W22" s="1">
        <v>28.73</v>
      </c>
      <c r="X22" s="1">
        <v>28.73</v>
      </c>
      <c r="Y22" s="1">
        <v>28.73</v>
      </c>
      <c r="Z22" s="1">
        <v>28.73</v>
      </c>
      <c r="AA22" s="1">
        <v>0</v>
      </c>
      <c r="AB22" s="3">
        <v>28.73</v>
      </c>
      <c r="AC22" s="3">
        <v>28.73</v>
      </c>
      <c r="AD22" s="1">
        <v>28.73</v>
      </c>
      <c r="AE22" s="1">
        <v>28.73</v>
      </c>
      <c r="AF22" s="3">
        <v>28.73</v>
      </c>
      <c r="AG22" s="1">
        <v>28.73</v>
      </c>
      <c r="AH22" s="1">
        <v>28.73</v>
      </c>
      <c r="AI22" s="2">
        <v>28.73</v>
      </c>
      <c r="AJ22" s="1">
        <v>28.73</v>
      </c>
      <c r="AK22" s="1">
        <v>28.73</v>
      </c>
      <c r="AL22" s="1">
        <v>0</v>
      </c>
      <c r="AM22" s="1">
        <v>28.73</v>
      </c>
      <c r="AN22" s="1">
        <v>28.73</v>
      </c>
      <c r="AO22" s="3">
        <v>28.73</v>
      </c>
      <c r="AP22" s="15">
        <v>28.73</v>
      </c>
      <c r="AQ22" s="2">
        <v>28.71</v>
      </c>
      <c r="AR22" s="1">
        <v>0</v>
      </c>
      <c r="AS22" s="1">
        <v>28.73</v>
      </c>
      <c r="AT22" s="1">
        <v>28.73</v>
      </c>
      <c r="AU22" s="2">
        <v>28.73</v>
      </c>
      <c r="AV22" s="1">
        <v>0</v>
      </c>
      <c r="AW22" s="1">
        <v>28.73</v>
      </c>
      <c r="AX22" s="1">
        <v>28.73</v>
      </c>
      <c r="AY22" s="1">
        <v>28.73</v>
      </c>
      <c r="AZ22" s="1">
        <v>0</v>
      </c>
      <c r="BA22" s="1">
        <v>28.73</v>
      </c>
      <c r="BB22" s="1">
        <v>28.73</v>
      </c>
      <c r="BC22" s="1">
        <v>28.73</v>
      </c>
      <c r="BD22" s="1">
        <v>0</v>
      </c>
      <c r="BE22" s="1">
        <v>28.73</v>
      </c>
      <c r="BF22" s="1">
        <v>0</v>
      </c>
      <c r="BG22" s="1">
        <v>28.73</v>
      </c>
      <c r="BH22" s="1">
        <v>28.73</v>
      </c>
      <c r="BI22" s="1">
        <v>39.71</v>
      </c>
      <c r="BJ22" s="58">
        <v>28.73</v>
      </c>
      <c r="BK22" s="15">
        <v>28.73</v>
      </c>
      <c r="BL22" s="1">
        <v>28.73</v>
      </c>
      <c r="BM22" s="1">
        <v>28.73</v>
      </c>
      <c r="BN22" s="1">
        <v>28.73</v>
      </c>
      <c r="BO22" s="55">
        <v>28.73</v>
      </c>
      <c r="BP22" s="1">
        <v>28.73</v>
      </c>
      <c r="BQ22" s="2">
        <v>28.73</v>
      </c>
      <c r="BR22" s="1">
        <v>28.73</v>
      </c>
      <c r="BS22" s="40">
        <v>28.73</v>
      </c>
      <c r="BT22" s="1">
        <v>28.73</v>
      </c>
    </row>
    <row r="23" spans="1:72" ht="15" x14ac:dyDescent="0.25">
      <c r="A23" s="2" t="s">
        <v>20</v>
      </c>
      <c r="B23" s="11">
        <f>+V23</f>
        <v>38.479999999999997</v>
      </c>
      <c r="C23" s="47">
        <v>0</v>
      </c>
      <c r="D23" s="50">
        <v>38.479999999999997</v>
      </c>
      <c r="E23" s="2">
        <v>38.479999999999997</v>
      </c>
      <c r="F23" s="2">
        <v>0</v>
      </c>
      <c r="G23" s="2">
        <v>38.479999999999997</v>
      </c>
      <c r="H23" s="1">
        <v>38.479999999999997</v>
      </c>
      <c r="I23" s="1">
        <v>38.479999999999997</v>
      </c>
      <c r="J23" s="1">
        <v>0</v>
      </c>
      <c r="K23" s="1">
        <v>38.479999999999997</v>
      </c>
      <c r="L23" s="3">
        <v>38.479999999999997</v>
      </c>
      <c r="M23" s="1">
        <v>38.479999999999997</v>
      </c>
      <c r="N23" s="1">
        <v>38.479999999999997</v>
      </c>
      <c r="O23" s="1">
        <v>38.479999999999997</v>
      </c>
      <c r="P23" s="2">
        <v>38.479999999999997</v>
      </c>
      <c r="Q23" s="1">
        <v>38.479999999999997</v>
      </c>
      <c r="R23" s="1">
        <v>38.479999999999997</v>
      </c>
      <c r="S23" s="1">
        <v>38.479999999999997</v>
      </c>
      <c r="T23" s="1">
        <v>38.479999999999997</v>
      </c>
      <c r="U23" s="1">
        <v>38.479999999999997</v>
      </c>
      <c r="V23" s="1">
        <v>38.479999999999997</v>
      </c>
      <c r="W23" s="1">
        <v>38.479999999999997</v>
      </c>
      <c r="X23" s="1">
        <v>38.479999999999997</v>
      </c>
      <c r="Y23" s="1">
        <v>38.479999999999997</v>
      </c>
      <c r="Z23" s="1">
        <v>38.479999999999997</v>
      </c>
      <c r="AA23" s="1">
        <v>0</v>
      </c>
      <c r="AB23" s="3">
        <v>38.479999999999997</v>
      </c>
      <c r="AC23" s="3">
        <v>38.479999999999997</v>
      </c>
      <c r="AD23" s="1">
        <v>38.479999999999997</v>
      </c>
      <c r="AE23" s="1">
        <v>38.479999999999997</v>
      </c>
      <c r="AF23" s="3">
        <v>38.479999999999997</v>
      </c>
      <c r="AG23" s="1">
        <v>38.479999999999997</v>
      </c>
      <c r="AH23" s="1">
        <v>38.479999999999997</v>
      </c>
      <c r="AI23" s="2">
        <v>38.479999999999997</v>
      </c>
      <c r="AJ23" s="1">
        <v>38.479999999999997</v>
      </c>
      <c r="AK23" s="1">
        <v>38.479999999999997</v>
      </c>
      <c r="AL23" s="1">
        <v>0</v>
      </c>
      <c r="AM23" s="1">
        <v>38.479999999999997</v>
      </c>
      <c r="AN23" s="1">
        <v>38.479999999999997</v>
      </c>
      <c r="AO23" s="3">
        <v>38.479999999999997</v>
      </c>
      <c r="AP23" s="15">
        <v>38.479999999999997</v>
      </c>
      <c r="AQ23" s="2">
        <v>38.46</v>
      </c>
      <c r="AR23" s="1">
        <v>0</v>
      </c>
      <c r="AS23" s="1">
        <v>38.47</v>
      </c>
      <c r="AT23" s="1">
        <v>38.479999999999997</v>
      </c>
      <c r="AU23" s="2">
        <v>38.479999999999997</v>
      </c>
      <c r="AV23" s="1">
        <v>0</v>
      </c>
      <c r="AW23" s="1">
        <v>38.479999999999997</v>
      </c>
      <c r="AX23" s="1">
        <v>9.42</v>
      </c>
      <c r="AY23" s="1">
        <v>38.479999999999997</v>
      </c>
      <c r="AZ23" s="1">
        <v>0</v>
      </c>
      <c r="BA23" s="1">
        <v>38.479999999999997</v>
      </c>
      <c r="BB23" s="1">
        <v>38.479999999999997</v>
      </c>
      <c r="BC23" s="1">
        <v>38.479999999999997</v>
      </c>
      <c r="BD23" s="1">
        <v>0</v>
      </c>
      <c r="BE23" s="1">
        <v>38.479999999999997</v>
      </c>
      <c r="BF23" s="1">
        <v>0</v>
      </c>
      <c r="BG23" s="1">
        <v>38.479999999999997</v>
      </c>
      <c r="BH23" s="1">
        <v>38.479999999999997</v>
      </c>
      <c r="BI23" s="1">
        <v>53.18</v>
      </c>
      <c r="BJ23" s="58">
        <v>38.479999999999997</v>
      </c>
      <c r="BK23" s="15">
        <v>38.479999999999997</v>
      </c>
      <c r="BL23" s="1">
        <v>38.479999999999997</v>
      </c>
      <c r="BM23" s="1">
        <v>38.479999999999997</v>
      </c>
      <c r="BN23" s="1">
        <v>38.479999999999997</v>
      </c>
      <c r="BO23" s="55">
        <v>38.479999999999997</v>
      </c>
      <c r="BP23" s="1">
        <v>38.479999999999997</v>
      </c>
      <c r="BQ23" s="2">
        <v>38.479999999999997</v>
      </c>
      <c r="BR23" s="1">
        <v>38.479999999999997</v>
      </c>
      <c r="BS23" s="40">
        <v>38.479999999999997</v>
      </c>
      <c r="BT23" s="1">
        <v>38.479999999999997</v>
      </c>
    </row>
    <row r="24" spans="1:72" ht="15" x14ac:dyDescent="0.25">
      <c r="A24" s="2" t="s">
        <v>21</v>
      </c>
      <c r="B24" s="11">
        <f>+W24</f>
        <v>24.41</v>
      </c>
      <c r="C24" s="47">
        <v>0</v>
      </c>
      <c r="D24" s="50">
        <v>24.41</v>
      </c>
      <c r="E24" s="2">
        <v>24.41</v>
      </c>
      <c r="F24" s="2">
        <v>0</v>
      </c>
      <c r="G24" s="2">
        <v>24.41</v>
      </c>
      <c r="H24" s="1">
        <v>24.41</v>
      </c>
      <c r="I24" s="1">
        <v>24.41</v>
      </c>
      <c r="J24" s="1">
        <v>0</v>
      </c>
      <c r="K24" s="1">
        <v>24.41</v>
      </c>
      <c r="L24" s="3">
        <v>24.41</v>
      </c>
      <c r="M24" s="1">
        <v>24.41</v>
      </c>
      <c r="N24" s="1">
        <v>24.41</v>
      </c>
      <c r="O24" s="1">
        <v>24.41</v>
      </c>
      <c r="P24" s="2">
        <v>24.41</v>
      </c>
      <c r="Q24" s="1">
        <v>24.41</v>
      </c>
      <c r="R24" s="1">
        <v>24.41</v>
      </c>
      <c r="S24" s="1">
        <v>24.41</v>
      </c>
      <c r="T24" s="1">
        <v>24.41</v>
      </c>
      <c r="U24" s="1">
        <v>24.41</v>
      </c>
      <c r="V24" s="1">
        <v>24.41</v>
      </c>
      <c r="W24" s="1">
        <v>24.41</v>
      </c>
      <c r="X24" s="1">
        <v>24.41</v>
      </c>
      <c r="Y24" s="1">
        <v>24.41</v>
      </c>
      <c r="Z24" s="1">
        <v>24.41</v>
      </c>
      <c r="AA24" s="1">
        <v>0</v>
      </c>
      <c r="AB24" s="3">
        <v>24.41</v>
      </c>
      <c r="AC24" s="3">
        <v>24.41</v>
      </c>
      <c r="AD24" s="1">
        <v>24.41</v>
      </c>
      <c r="AE24" s="1">
        <v>24.41</v>
      </c>
      <c r="AF24" s="3">
        <v>24.41</v>
      </c>
      <c r="AG24" s="1">
        <v>24.41</v>
      </c>
      <c r="AH24" s="1">
        <v>24.41</v>
      </c>
      <c r="AI24" s="2">
        <v>24.41</v>
      </c>
      <c r="AJ24" s="1">
        <v>24.41</v>
      </c>
      <c r="AK24" s="1">
        <v>24.41</v>
      </c>
      <c r="AL24" s="1">
        <v>0</v>
      </c>
      <c r="AM24" s="1">
        <v>24.41</v>
      </c>
      <c r="AN24" s="1">
        <v>24.41</v>
      </c>
      <c r="AO24" s="3">
        <v>24.41</v>
      </c>
      <c r="AP24" s="15">
        <v>24.41</v>
      </c>
      <c r="AQ24" s="2">
        <v>24.39</v>
      </c>
      <c r="AR24" s="1">
        <v>0</v>
      </c>
      <c r="AS24" s="1">
        <v>24.41</v>
      </c>
      <c r="AT24" s="1">
        <v>24.41</v>
      </c>
      <c r="AU24" s="2">
        <v>24.41</v>
      </c>
      <c r="AV24" s="1">
        <v>0</v>
      </c>
      <c r="AW24" s="1">
        <v>24.41</v>
      </c>
      <c r="AX24" s="1">
        <v>24.41</v>
      </c>
      <c r="AY24" s="1">
        <v>24.41</v>
      </c>
      <c r="AZ24" s="1">
        <v>0</v>
      </c>
      <c r="BA24" s="1">
        <v>24.41</v>
      </c>
      <c r="BB24" s="1">
        <v>24.41</v>
      </c>
      <c r="BC24" s="1">
        <v>24.41</v>
      </c>
      <c r="BD24" s="1">
        <v>0</v>
      </c>
      <c r="BE24" s="1">
        <v>24.41</v>
      </c>
      <c r="BF24" s="1">
        <v>0</v>
      </c>
      <c r="BG24" s="1">
        <v>24.41</v>
      </c>
      <c r="BH24" s="1">
        <v>24.41</v>
      </c>
      <c r="BI24" s="1">
        <v>33.74</v>
      </c>
      <c r="BJ24" s="58">
        <v>24.41</v>
      </c>
      <c r="BK24" s="15">
        <v>24.41</v>
      </c>
      <c r="BL24" s="1">
        <v>24.41</v>
      </c>
      <c r="BM24" s="1">
        <v>24.41</v>
      </c>
      <c r="BN24" s="1">
        <v>24.41</v>
      </c>
      <c r="BO24" s="55">
        <v>24.41</v>
      </c>
      <c r="BP24" s="1">
        <v>24.41</v>
      </c>
      <c r="BQ24" s="2">
        <v>24.41</v>
      </c>
      <c r="BR24" s="1">
        <v>24.41</v>
      </c>
      <c r="BS24" s="40">
        <v>24.41</v>
      </c>
      <c r="BT24" s="1">
        <v>24.41</v>
      </c>
    </row>
    <row r="25" spans="1:72" ht="15" x14ac:dyDescent="0.25">
      <c r="A25" s="2" t="s">
        <v>22</v>
      </c>
      <c r="B25" s="11">
        <f>+X25</f>
        <v>8.5399999999999991</v>
      </c>
      <c r="C25" s="47">
        <v>0</v>
      </c>
      <c r="D25" s="50">
        <v>8.5399999999999991</v>
      </c>
      <c r="E25" s="2">
        <v>8.5399999999999991</v>
      </c>
      <c r="F25" s="2">
        <v>0</v>
      </c>
      <c r="G25" s="2">
        <v>8.5399999999999991</v>
      </c>
      <c r="H25" s="1">
        <v>8.5399999999999991</v>
      </c>
      <c r="I25" s="1">
        <v>8.5399999999999991</v>
      </c>
      <c r="J25" s="1">
        <v>0</v>
      </c>
      <c r="K25" s="1">
        <v>8.5399999999999991</v>
      </c>
      <c r="L25" s="3">
        <v>8.5399999999999991</v>
      </c>
      <c r="M25" s="1">
        <v>8.5399999999999991</v>
      </c>
      <c r="N25" s="1">
        <v>8.5399999999999991</v>
      </c>
      <c r="O25" s="1">
        <v>8.5399999999999991</v>
      </c>
      <c r="P25" s="2">
        <v>8.5399999999999991</v>
      </c>
      <c r="Q25" s="1">
        <v>8.5399999999999991</v>
      </c>
      <c r="R25" s="1">
        <v>8.5399999999999991</v>
      </c>
      <c r="S25" s="1">
        <v>8.5399999999999991</v>
      </c>
      <c r="T25" s="1">
        <v>8.5399999999999991</v>
      </c>
      <c r="U25" s="1">
        <v>8.5399999999999991</v>
      </c>
      <c r="V25" s="1">
        <v>8.5399999999999991</v>
      </c>
      <c r="W25" s="1">
        <v>8.5399999999999991</v>
      </c>
      <c r="X25" s="1">
        <v>8.5399999999999991</v>
      </c>
      <c r="Y25" s="1">
        <v>8.5399999999999991</v>
      </c>
      <c r="Z25" s="1">
        <v>8.5399999999999991</v>
      </c>
      <c r="AA25" s="1">
        <v>0</v>
      </c>
      <c r="AB25" s="3">
        <v>8.5399999999999991</v>
      </c>
      <c r="AC25" s="3">
        <v>8.5399999999999991</v>
      </c>
      <c r="AD25" s="1">
        <v>8.5399999999999991</v>
      </c>
      <c r="AE25" s="1">
        <v>8.5399999999999991</v>
      </c>
      <c r="AF25" s="3">
        <v>8.5399999999999991</v>
      </c>
      <c r="AG25" s="1">
        <v>8.5399999999999991</v>
      </c>
      <c r="AH25" s="1">
        <v>8.5399999999999991</v>
      </c>
      <c r="AI25" s="2">
        <v>8.5399999999999991</v>
      </c>
      <c r="AJ25" s="1">
        <v>8.5399999999999991</v>
      </c>
      <c r="AK25" s="1">
        <v>8.5399999999999991</v>
      </c>
      <c r="AL25" s="1">
        <v>0</v>
      </c>
      <c r="AM25" s="1">
        <v>8.5399999999999991</v>
      </c>
      <c r="AN25" s="1">
        <v>8.5399999999999991</v>
      </c>
      <c r="AO25" s="3">
        <v>8.5399999999999991</v>
      </c>
      <c r="AP25" s="15">
        <v>8.5399999999999991</v>
      </c>
      <c r="AQ25" s="2">
        <v>8.5399999999999991</v>
      </c>
      <c r="AR25" s="1">
        <v>0</v>
      </c>
      <c r="AS25" s="1">
        <v>8.5399999999999991</v>
      </c>
      <c r="AT25" s="1">
        <v>8.5399999999999991</v>
      </c>
      <c r="AU25" s="2">
        <v>8.5399999999999991</v>
      </c>
      <c r="AV25" s="1">
        <v>0</v>
      </c>
      <c r="AW25" s="1">
        <v>8.5399999999999991</v>
      </c>
      <c r="AX25" s="1">
        <v>8.5399999999999991</v>
      </c>
      <c r="AY25" s="1">
        <v>8.5399999999999991</v>
      </c>
      <c r="AZ25" s="1">
        <v>0</v>
      </c>
      <c r="BA25" s="1">
        <v>8.5399999999999991</v>
      </c>
      <c r="BB25" s="1">
        <v>8.5399999999999991</v>
      </c>
      <c r="BC25" s="1">
        <v>8.5399999999999991</v>
      </c>
      <c r="BD25" s="1">
        <v>0</v>
      </c>
      <c r="BE25" s="1">
        <v>8.5399999999999991</v>
      </c>
      <c r="BF25" s="1">
        <v>0</v>
      </c>
      <c r="BG25" s="1">
        <v>8.5399999999999991</v>
      </c>
      <c r="BH25" s="1">
        <v>8.5399999999999991</v>
      </c>
      <c r="BI25" s="1">
        <v>11.8</v>
      </c>
      <c r="BJ25" s="58">
        <v>8.5399999999999991</v>
      </c>
      <c r="BK25" s="15">
        <v>8.5399999999999991</v>
      </c>
      <c r="BL25" s="1">
        <v>8.5399999999999991</v>
      </c>
      <c r="BM25" s="1">
        <v>8.5399999999999991</v>
      </c>
      <c r="BN25" s="1">
        <v>8.5399999999999991</v>
      </c>
      <c r="BO25" s="55">
        <v>8.5399999999999991</v>
      </c>
      <c r="BP25" s="1">
        <v>8.5399999999999991</v>
      </c>
      <c r="BQ25" s="2">
        <v>8.5399999999999991</v>
      </c>
      <c r="BR25" s="1">
        <v>8.5399999999999991</v>
      </c>
      <c r="BS25" s="40">
        <v>8.5399999999999991</v>
      </c>
      <c r="BT25" s="1">
        <v>8.5399999999999991</v>
      </c>
    </row>
    <row r="26" spans="1:72" ht="15" x14ac:dyDescent="0.25">
      <c r="A26" s="2" t="s">
        <v>23</v>
      </c>
      <c r="B26" s="11">
        <f>+Y26</f>
        <v>29.17</v>
      </c>
      <c r="C26" s="47">
        <v>0</v>
      </c>
      <c r="D26" s="50">
        <v>29.17</v>
      </c>
      <c r="E26" s="2">
        <v>29.17</v>
      </c>
      <c r="F26" s="2">
        <v>0</v>
      </c>
      <c r="G26" s="2">
        <v>29.17</v>
      </c>
      <c r="H26" s="1">
        <v>29.17</v>
      </c>
      <c r="I26" s="1">
        <v>29.17</v>
      </c>
      <c r="J26" s="1">
        <v>0</v>
      </c>
      <c r="K26" s="1">
        <v>29.17</v>
      </c>
      <c r="L26" s="3">
        <v>29.17</v>
      </c>
      <c r="M26" s="1">
        <v>29.17</v>
      </c>
      <c r="N26" s="1">
        <v>29.17</v>
      </c>
      <c r="O26" s="1">
        <v>29.17</v>
      </c>
      <c r="P26" s="2">
        <v>29.17</v>
      </c>
      <c r="Q26" s="1">
        <v>29.17</v>
      </c>
      <c r="R26" s="1">
        <v>29.17</v>
      </c>
      <c r="S26" s="1">
        <v>29.17</v>
      </c>
      <c r="T26" s="1">
        <v>29.17</v>
      </c>
      <c r="U26" s="1">
        <v>29.17</v>
      </c>
      <c r="V26" s="1">
        <v>29.17</v>
      </c>
      <c r="W26" s="1">
        <v>29.17</v>
      </c>
      <c r="X26" s="1">
        <v>29.17</v>
      </c>
      <c r="Y26" s="1">
        <v>29.17</v>
      </c>
      <c r="Z26" s="1">
        <v>29.17</v>
      </c>
      <c r="AA26" s="1">
        <v>0</v>
      </c>
      <c r="AB26" s="3">
        <v>29.17</v>
      </c>
      <c r="AC26" s="3">
        <v>29.17</v>
      </c>
      <c r="AD26" s="1">
        <v>29.17</v>
      </c>
      <c r="AE26" s="1">
        <v>29.17</v>
      </c>
      <c r="AF26" s="3">
        <v>29.17</v>
      </c>
      <c r="AG26" s="1">
        <v>29.17</v>
      </c>
      <c r="AH26" s="1">
        <v>29.17</v>
      </c>
      <c r="AI26" s="2">
        <v>29.17</v>
      </c>
      <c r="AJ26" s="1">
        <v>29.17</v>
      </c>
      <c r="AK26" s="1">
        <v>29.17</v>
      </c>
      <c r="AL26" s="1">
        <v>0</v>
      </c>
      <c r="AM26" s="1">
        <v>29.17</v>
      </c>
      <c r="AN26" s="1">
        <v>29.17</v>
      </c>
      <c r="AO26" s="3">
        <v>29.17</v>
      </c>
      <c r="AP26" s="15">
        <v>37.24</v>
      </c>
      <c r="AQ26" s="2">
        <v>29.14</v>
      </c>
      <c r="AR26" s="1">
        <v>0</v>
      </c>
      <c r="AS26" s="1">
        <v>29.17</v>
      </c>
      <c r="AT26" s="1">
        <v>29.17</v>
      </c>
      <c r="AU26" s="2">
        <v>29.17</v>
      </c>
      <c r="AV26" s="1">
        <v>0</v>
      </c>
      <c r="AW26" s="1">
        <v>29.17</v>
      </c>
      <c r="AX26" s="1">
        <v>29.17</v>
      </c>
      <c r="AY26" s="1">
        <v>29.24</v>
      </c>
      <c r="AZ26" s="1">
        <v>0</v>
      </c>
      <c r="BA26" s="1">
        <v>29.17</v>
      </c>
      <c r="BB26" s="1">
        <v>29.17</v>
      </c>
      <c r="BC26" s="1">
        <v>29.17</v>
      </c>
      <c r="BD26" s="1">
        <v>0</v>
      </c>
      <c r="BE26" s="1">
        <v>29.17</v>
      </c>
      <c r="BF26" s="1">
        <v>0</v>
      </c>
      <c r="BG26" s="1">
        <v>29.17</v>
      </c>
      <c r="BH26" s="1">
        <v>29.17</v>
      </c>
      <c r="BI26" s="1">
        <v>40.31</v>
      </c>
      <c r="BJ26" s="58">
        <v>29.17</v>
      </c>
      <c r="BK26" s="15">
        <v>29.17</v>
      </c>
      <c r="BL26" s="1">
        <v>29.17</v>
      </c>
      <c r="BM26" s="1">
        <v>29.17</v>
      </c>
      <c r="BN26" s="1">
        <v>29.17</v>
      </c>
      <c r="BO26" s="55">
        <v>29.17</v>
      </c>
      <c r="BP26" s="1">
        <v>29.17</v>
      </c>
      <c r="BQ26" s="2">
        <v>29.17</v>
      </c>
      <c r="BR26" s="1">
        <v>29.17</v>
      </c>
      <c r="BS26" s="40">
        <v>29.17</v>
      </c>
      <c r="BT26" s="1">
        <v>29.17</v>
      </c>
    </row>
    <row r="27" spans="1:72" ht="15" x14ac:dyDescent="0.25">
      <c r="A27" s="2" t="s">
        <v>24</v>
      </c>
      <c r="B27" s="11">
        <f>+Z27</f>
        <v>0</v>
      </c>
      <c r="C27" s="47">
        <f>+AA27</f>
        <v>138.94999999999999</v>
      </c>
      <c r="D27" s="50">
        <v>100.93</v>
      </c>
      <c r="E27" s="2">
        <v>100.53</v>
      </c>
      <c r="F27" s="2">
        <v>138.94999999999999</v>
      </c>
      <c r="G27" s="2">
        <v>100.93</v>
      </c>
      <c r="H27" s="1">
        <v>100.93</v>
      </c>
      <c r="I27" s="1">
        <v>0</v>
      </c>
      <c r="J27" s="1">
        <v>138.94999999999999</v>
      </c>
      <c r="K27" s="1">
        <v>100.93</v>
      </c>
      <c r="L27" s="3">
        <v>100.93</v>
      </c>
      <c r="M27" s="1">
        <v>100.93</v>
      </c>
      <c r="N27" s="1">
        <v>100.93</v>
      </c>
      <c r="O27" s="1">
        <v>100.93</v>
      </c>
      <c r="P27" s="2">
        <v>100.93</v>
      </c>
      <c r="Q27" s="1">
        <v>100.93</v>
      </c>
      <c r="R27" s="1">
        <v>100.93</v>
      </c>
      <c r="S27" s="1">
        <v>100.93</v>
      </c>
      <c r="T27" s="1">
        <v>100.93</v>
      </c>
      <c r="U27" s="1">
        <v>100.93</v>
      </c>
      <c r="V27" s="1">
        <v>99.93</v>
      </c>
      <c r="W27" s="1">
        <v>100.93</v>
      </c>
      <c r="X27" s="1">
        <v>100.93</v>
      </c>
      <c r="Y27" s="1">
        <v>100.93</v>
      </c>
      <c r="Z27" s="1">
        <v>0</v>
      </c>
      <c r="AA27" s="1">
        <v>138.94999999999999</v>
      </c>
      <c r="AB27" s="3">
        <v>100.93</v>
      </c>
      <c r="AC27" s="3">
        <v>100.93</v>
      </c>
      <c r="AD27" s="1">
        <v>100.93</v>
      </c>
      <c r="AE27" s="1">
        <v>100.93</v>
      </c>
      <c r="AF27" s="3">
        <v>100.93</v>
      </c>
      <c r="AG27" s="1">
        <v>100.93</v>
      </c>
      <c r="AH27" s="1">
        <v>100.93</v>
      </c>
      <c r="AI27" s="2">
        <v>100.93</v>
      </c>
      <c r="AJ27" s="1">
        <v>100.93</v>
      </c>
      <c r="AK27" s="1">
        <v>100.52</v>
      </c>
      <c r="AL27" s="1">
        <v>138.94</v>
      </c>
      <c r="AM27" s="1">
        <v>100.93</v>
      </c>
      <c r="AN27" s="1">
        <v>100.93</v>
      </c>
      <c r="AO27" s="3">
        <v>99.93</v>
      </c>
      <c r="AP27" s="15">
        <v>100.93</v>
      </c>
      <c r="AQ27" s="2">
        <v>0</v>
      </c>
      <c r="AR27" s="2">
        <v>153.88</v>
      </c>
      <c r="AS27" s="1">
        <v>100.93</v>
      </c>
      <c r="AT27" s="1">
        <v>100.93</v>
      </c>
      <c r="AU27" s="2">
        <v>100.53</v>
      </c>
      <c r="AV27" s="2">
        <v>138.94999999999999</v>
      </c>
      <c r="AW27" s="1">
        <v>100.93</v>
      </c>
      <c r="AX27" s="1">
        <v>100.93</v>
      </c>
      <c r="AY27" s="1">
        <v>100.53</v>
      </c>
      <c r="AZ27" s="1">
        <v>138.94999999999999</v>
      </c>
      <c r="BA27" s="1">
        <v>100.49</v>
      </c>
      <c r="BB27" s="1">
        <v>100.93</v>
      </c>
      <c r="BC27" s="1">
        <v>100.53</v>
      </c>
      <c r="BD27" s="1">
        <v>138.94999999999999</v>
      </c>
      <c r="BE27" s="1">
        <v>100.53541711887705</v>
      </c>
      <c r="BF27" s="1">
        <v>138.94999999999999</v>
      </c>
      <c r="BG27" s="1">
        <v>100.93</v>
      </c>
      <c r="BH27" s="1">
        <v>100.53</v>
      </c>
      <c r="BI27" s="1">
        <v>138.94999999999999</v>
      </c>
      <c r="BJ27" s="58">
        <v>100.93</v>
      </c>
      <c r="BK27" s="15">
        <v>100.93</v>
      </c>
      <c r="BL27" s="1">
        <v>100.94</v>
      </c>
      <c r="BM27" s="1">
        <v>100.93</v>
      </c>
      <c r="BN27" s="1">
        <v>100.94</v>
      </c>
      <c r="BO27" s="55">
        <v>100.93</v>
      </c>
      <c r="BP27" s="1">
        <v>100.93</v>
      </c>
      <c r="BQ27" s="2">
        <v>100.94</v>
      </c>
      <c r="BR27" s="1">
        <v>100.93</v>
      </c>
      <c r="BS27" s="40">
        <v>100.93</v>
      </c>
      <c r="BT27" s="1">
        <v>100.93</v>
      </c>
    </row>
    <row r="28" spans="1:72" ht="15" x14ac:dyDescent="0.25">
      <c r="A28" s="2" t="s">
        <v>26</v>
      </c>
      <c r="B28" s="11">
        <f>+AB28</f>
        <v>31.02</v>
      </c>
      <c r="C28" s="47">
        <v>0</v>
      </c>
      <c r="D28" s="50">
        <v>31.02</v>
      </c>
      <c r="E28" s="2">
        <v>31.02</v>
      </c>
      <c r="F28" s="2">
        <v>0</v>
      </c>
      <c r="G28" s="2">
        <v>31.02</v>
      </c>
      <c r="H28" s="1">
        <v>31.02</v>
      </c>
      <c r="I28" s="1">
        <v>31.02</v>
      </c>
      <c r="J28" s="1">
        <v>0</v>
      </c>
      <c r="K28" s="1">
        <v>31.02</v>
      </c>
      <c r="L28" s="3">
        <v>31.02</v>
      </c>
      <c r="M28" s="1">
        <v>31.02</v>
      </c>
      <c r="N28" s="1">
        <v>31.02</v>
      </c>
      <c r="O28" s="1">
        <v>31.02</v>
      </c>
      <c r="P28" s="2">
        <v>31.02</v>
      </c>
      <c r="Q28" s="1">
        <v>31.02</v>
      </c>
      <c r="R28" s="1">
        <v>31.02</v>
      </c>
      <c r="S28" s="1">
        <v>30.85</v>
      </c>
      <c r="T28" s="1">
        <v>31.02</v>
      </c>
      <c r="U28" s="1">
        <v>31.02</v>
      </c>
      <c r="V28" s="1">
        <v>31.02</v>
      </c>
      <c r="W28" s="1">
        <v>31.02</v>
      </c>
      <c r="X28" s="1">
        <v>31.02</v>
      </c>
      <c r="Y28" s="1">
        <v>31.02</v>
      </c>
      <c r="Z28" s="1">
        <v>31.02</v>
      </c>
      <c r="AA28" s="1">
        <v>0</v>
      </c>
      <c r="AB28" s="3">
        <v>31.02</v>
      </c>
      <c r="AC28" s="3">
        <v>31.02</v>
      </c>
      <c r="AD28" s="1">
        <v>31.02</v>
      </c>
      <c r="AE28" s="1">
        <v>31.02</v>
      </c>
      <c r="AF28" s="3">
        <v>31.02</v>
      </c>
      <c r="AG28" s="1">
        <v>31.02</v>
      </c>
      <c r="AH28" s="1">
        <v>31.02</v>
      </c>
      <c r="AI28" s="2">
        <v>31.02</v>
      </c>
      <c r="AJ28" s="1">
        <v>31.02</v>
      </c>
      <c r="AK28" s="1">
        <v>31.02</v>
      </c>
      <c r="AL28" s="1">
        <v>0</v>
      </c>
      <c r="AM28" s="1">
        <v>31.02</v>
      </c>
      <c r="AN28" s="1">
        <v>31.02</v>
      </c>
      <c r="AO28" s="3">
        <v>31.02</v>
      </c>
      <c r="AP28" s="15">
        <v>30.51</v>
      </c>
      <c r="AQ28" s="2">
        <v>31</v>
      </c>
      <c r="AR28" s="1">
        <v>0</v>
      </c>
      <c r="AS28" s="1">
        <v>31.02</v>
      </c>
      <c r="AT28" s="1">
        <v>31.02</v>
      </c>
      <c r="AU28" s="2">
        <v>31.02</v>
      </c>
      <c r="AV28" s="1">
        <v>0</v>
      </c>
      <c r="AW28" s="1">
        <v>31.02</v>
      </c>
      <c r="AX28" s="1">
        <v>31.02</v>
      </c>
      <c r="AY28" s="1">
        <v>31.02</v>
      </c>
      <c r="AZ28" s="1">
        <v>0</v>
      </c>
      <c r="BA28" s="1">
        <v>31.02</v>
      </c>
      <c r="BB28" s="1">
        <v>31.02</v>
      </c>
      <c r="BC28" s="1">
        <v>31.02</v>
      </c>
      <c r="BD28" s="1">
        <v>0</v>
      </c>
      <c r="BE28" s="1">
        <v>31.02</v>
      </c>
      <c r="BF28" s="1">
        <v>0</v>
      </c>
      <c r="BG28" s="1">
        <v>31.02</v>
      </c>
      <c r="BH28" s="1">
        <v>31.02</v>
      </c>
      <c r="BI28" s="1">
        <v>42.87</v>
      </c>
      <c r="BJ28" s="58">
        <v>31.02</v>
      </c>
      <c r="BK28" s="15">
        <v>31.02</v>
      </c>
      <c r="BL28" s="1">
        <v>31.02</v>
      </c>
      <c r="BM28" s="1">
        <v>31.02</v>
      </c>
      <c r="BN28" s="1">
        <v>31.02</v>
      </c>
      <c r="BO28" s="55">
        <v>31.02</v>
      </c>
      <c r="BP28" s="1">
        <v>31.02</v>
      </c>
      <c r="BQ28" s="2">
        <v>31.02</v>
      </c>
      <c r="BR28" s="1">
        <v>31.02</v>
      </c>
      <c r="BS28" s="40">
        <v>31.02</v>
      </c>
      <c r="BT28" s="1">
        <v>31.02</v>
      </c>
    </row>
    <row r="29" spans="1:72" ht="15" x14ac:dyDescent="0.25">
      <c r="A29" s="2" t="s">
        <v>27</v>
      </c>
      <c r="B29" s="11">
        <f>+AC29</f>
        <v>27.12</v>
      </c>
      <c r="C29" s="47">
        <v>0</v>
      </c>
      <c r="D29" s="50">
        <v>27.12</v>
      </c>
      <c r="E29" s="2">
        <v>27.12</v>
      </c>
      <c r="F29" s="2">
        <v>0</v>
      </c>
      <c r="G29" s="2">
        <v>27.12</v>
      </c>
      <c r="H29" s="1">
        <v>27.12</v>
      </c>
      <c r="I29" s="1">
        <v>27.12</v>
      </c>
      <c r="J29" s="1">
        <v>0</v>
      </c>
      <c r="K29" s="1">
        <v>27.12</v>
      </c>
      <c r="L29" s="3">
        <v>27.12</v>
      </c>
      <c r="M29" s="1">
        <v>27.12</v>
      </c>
      <c r="N29" s="1">
        <v>27.12</v>
      </c>
      <c r="O29" s="1">
        <v>27.12</v>
      </c>
      <c r="P29" s="2">
        <v>27.12</v>
      </c>
      <c r="Q29" s="1">
        <v>27.12</v>
      </c>
      <c r="R29" s="1">
        <v>27.12</v>
      </c>
      <c r="S29" s="1">
        <v>27.12</v>
      </c>
      <c r="T29" s="1">
        <v>27.12</v>
      </c>
      <c r="U29" s="1">
        <v>27.12</v>
      </c>
      <c r="V29" s="1">
        <v>27.12</v>
      </c>
      <c r="W29" s="1">
        <v>27.12</v>
      </c>
      <c r="X29" s="1">
        <v>27.12</v>
      </c>
      <c r="Y29" s="1">
        <v>27.12</v>
      </c>
      <c r="Z29" s="1">
        <v>27.12</v>
      </c>
      <c r="AA29" s="1">
        <v>0</v>
      </c>
      <c r="AB29" s="3">
        <v>27.12</v>
      </c>
      <c r="AC29" s="3">
        <v>27.12</v>
      </c>
      <c r="AD29" s="1">
        <v>27.12</v>
      </c>
      <c r="AE29" s="1">
        <v>27.12</v>
      </c>
      <c r="AF29" s="3">
        <v>27.12</v>
      </c>
      <c r="AG29" s="1">
        <v>27.12</v>
      </c>
      <c r="AH29" s="1">
        <v>27.12</v>
      </c>
      <c r="AI29" s="2">
        <v>27.12</v>
      </c>
      <c r="AJ29" s="1">
        <v>27.12</v>
      </c>
      <c r="AK29" s="1">
        <v>27.12</v>
      </c>
      <c r="AL29" s="1">
        <v>0</v>
      </c>
      <c r="AM29" s="1">
        <v>27.12</v>
      </c>
      <c r="AN29" s="1">
        <v>27.12</v>
      </c>
      <c r="AO29" s="3">
        <v>27.12</v>
      </c>
      <c r="AP29" s="15">
        <v>27.12</v>
      </c>
      <c r="AQ29" s="2">
        <v>27.1</v>
      </c>
      <c r="AR29" s="1">
        <v>0</v>
      </c>
      <c r="AS29" s="1">
        <v>27.12</v>
      </c>
      <c r="AT29" s="1">
        <v>27.12</v>
      </c>
      <c r="AU29" s="2">
        <v>27.12</v>
      </c>
      <c r="AV29" s="1">
        <v>0</v>
      </c>
      <c r="AW29" s="1">
        <v>27.12</v>
      </c>
      <c r="AX29" s="1">
        <v>27.12</v>
      </c>
      <c r="AY29" s="1">
        <v>27.12</v>
      </c>
      <c r="AZ29" s="1">
        <v>0</v>
      </c>
      <c r="BA29" s="1">
        <v>27.12</v>
      </c>
      <c r="BB29" s="1">
        <v>27.12</v>
      </c>
      <c r="BC29" s="1">
        <v>27.12</v>
      </c>
      <c r="BD29" s="1">
        <v>0</v>
      </c>
      <c r="BE29" s="1">
        <v>27.12</v>
      </c>
      <c r="BF29" s="1">
        <v>0</v>
      </c>
      <c r="BG29" s="1">
        <v>27.12</v>
      </c>
      <c r="BH29" s="1">
        <v>27.12</v>
      </c>
      <c r="BI29" s="1">
        <v>37.479999999999997</v>
      </c>
      <c r="BJ29" s="58">
        <v>27.12</v>
      </c>
      <c r="BK29" s="15">
        <v>27.12</v>
      </c>
      <c r="BL29" s="1">
        <v>27.12</v>
      </c>
      <c r="BM29" s="1">
        <v>27.12</v>
      </c>
      <c r="BN29" s="1">
        <v>27.12</v>
      </c>
      <c r="BO29" s="55">
        <v>27.12</v>
      </c>
      <c r="BP29" s="1">
        <v>27.12</v>
      </c>
      <c r="BQ29" s="2">
        <v>27.12</v>
      </c>
      <c r="BR29" s="1">
        <v>27.12</v>
      </c>
      <c r="BS29" s="40">
        <v>27.12</v>
      </c>
      <c r="BT29" s="1">
        <v>27.12</v>
      </c>
    </row>
    <row r="30" spans="1:72" ht="15" x14ac:dyDescent="0.25">
      <c r="A30" s="2" t="s">
        <v>28</v>
      </c>
      <c r="B30" s="11">
        <f>+AD30</f>
        <v>33.76</v>
      </c>
      <c r="C30" s="47">
        <v>0</v>
      </c>
      <c r="D30" s="50">
        <v>33.76</v>
      </c>
      <c r="E30" s="2">
        <v>33.76</v>
      </c>
      <c r="F30" s="2">
        <v>0</v>
      </c>
      <c r="G30" s="2">
        <v>33.76</v>
      </c>
      <c r="H30" s="1">
        <v>33.76</v>
      </c>
      <c r="I30" s="1">
        <v>33.76</v>
      </c>
      <c r="J30" s="1">
        <v>0</v>
      </c>
      <c r="K30" s="1">
        <v>33.76</v>
      </c>
      <c r="L30" s="3">
        <v>33.76</v>
      </c>
      <c r="M30" s="1">
        <v>33.76</v>
      </c>
      <c r="N30" s="1">
        <v>33.76</v>
      </c>
      <c r="O30" s="1">
        <v>33.76</v>
      </c>
      <c r="P30" s="2">
        <v>33.76</v>
      </c>
      <c r="Q30" s="1">
        <v>33.76</v>
      </c>
      <c r="R30" s="1">
        <v>33.76</v>
      </c>
      <c r="S30" s="1">
        <v>33.76</v>
      </c>
      <c r="T30" s="1">
        <v>33.76</v>
      </c>
      <c r="U30" s="1">
        <v>33.76</v>
      </c>
      <c r="V30" s="1">
        <v>33.76</v>
      </c>
      <c r="W30" s="1">
        <v>33.76</v>
      </c>
      <c r="X30" s="1">
        <v>33.76</v>
      </c>
      <c r="Y30" s="1">
        <v>33.76</v>
      </c>
      <c r="Z30" s="1">
        <v>33.76</v>
      </c>
      <c r="AA30" s="1">
        <v>0</v>
      </c>
      <c r="AB30" s="3">
        <v>33.76</v>
      </c>
      <c r="AC30" s="3">
        <v>33.76</v>
      </c>
      <c r="AD30" s="1">
        <v>33.76</v>
      </c>
      <c r="AE30" s="1">
        <v>33.76</v>
      </c>
      <c r="AF30" s="3">
        <v>33.76</v>
      </c>
      <c r="AG30" s="1">
        <v>33.76</v>
      </c>
      <c r="AH30" s="1">
        <v>33.76</v>
      </c>
      <c r="AI30" s="2">
        <v>33.76</v>
      </c>
      <c r="AJ30" s="1">
        <v>33.76</v>
      </c>
      <c r="AK30" s="1">
        <v>33.76</v>
      </c>
      <c r="AL30" s="1">
        <v>0</v>
      </c>
      <c r="AM30" s="1">
        <v>33.76</v>
      </c>
      <c r="AN30" s="1">
        <v>33.76</v>
      </c>
      <c r="AO30" s="3">
        <v>33.76</v>
      </c>
      <c r="AP30" s="15">
        <v>33.76</v>
      </c>
      <c r="AQ30" s="2">
        <v>33.74</v>
      </c>
      <c r="AR30" s="1">
        <v>0</v>
      </c>
      <c r="AS30" s="1">
        <v>33.76</v>
      </c>
      <c r="AT30" s="1">
        <v>33.76</v>
      </c>
      <c r="AU30" s="2">
        <v>33.76</v>
      </c>
      <c r="AV30" s="1">
        <v>0</v>
      </c>
      <c r="AW30" s="1">
        <v>33.76</v>
      </c>
      <c r="AX30" s="1">
        <v>33.76</v>
      </c>
      <c r="AY30" s="1">
        <v>33.76</v>
      </c>
      <c r="AZ30" s="1">
        <v>0</v>
      </c>
      <c r="BA30" s="1">
        <v>33.76</v>
      </c>
      <c r="BB30" s="1">
        <v>33.76</v>
      </c>
      <c r="BC30" s="1">
        <v>33.76</v>
      </c>
      <c r="BD30" s="1">
        <v>0</v>
      </c>
      <c r="BE30" s="1">
        <v>33.76</v>
      </c>
      <c r="BF30" s="1">
        <v>0</v>
      </c>
      <c r="BG30" s="1">
        <v>33.76</v>
      </c>
      <c r="BH30" s="1">
        <v>33.76</v>
      </c>
      <c r="BI30" s="1">
        <v>46.66</v>
      </c>
      <c r="BJ30" s="58">
        <v>33.76</v>
      </c>
      <c r="BK30" s="15">
        <v>33.76</v>
      </c>
      <c r="BL30" s="1">
        <v>33.76</v>
      </c>
      <c r="BM30" s="1">
        <v>33.76</v>
      </c>
      <c r="BN30" s="1">
        <v>33.76</v>
      </c>
      <c r="BO30" s="55">
        <v>33.76</v>
      </c>
      <c r="BP30" s="1">
        <v>33.76</v>
      </c>
      <c r="BQ30" s="2">
        <v>33.76</v>
      </c>
      <c r="BR30" s="1">
        <v>33.76</v>
      </c>
      <c r="BS30" s="40">
        <v>33.76</v>
      </c>
      <c r="BT30" s="1">
        <v>33.76</v>
      </c>
    </row>
    <row r="31" spans="1:72" ht="15" x14ac:dyDescent="0.25">
      <c r="A31" s="2" t="s">
        <v>29</v>
      </c>
      <c r="B31" s="11">
        <f>+AE31</f>
        <v>29.83</v>
      </c>
      <c r="C31" s="47">
        <v>0</v>
      </c>
      <c r="D31" s="50">
        <v>29.83</v>
      </c>
      <c r="E31" s="2">
        <v>29.83</v>
      </c>
      <c r="F31" s="2">
        <v>0</v>
      </c>
      <c r="G31" s="2">
        <v>29.83</v>
      </c>
      <c r="H31" s="1">
        <v>27.46</v>
      </c>
      <c r="I31" s="1">
        <v>29.83</v>
      </c>
      <c r="J31" s="1">
        <v>0</v>
      </c>
      <c r="K31" s="1">
        <v>29.83</v>
      </c>
      <c r="L31" s="3">
        <v>29.83</v>
      </c>
      <c r="M31" s="1">
        <v>29.83</v>
      </c>
      <c r="N31" s="1">
        <v>29.83</v>
      </c>
      <c r="O31" s="1">
        <v>29.83</v>
      </c>
      <c r="P31" s="2">
        <v>29.83</v>
      </c>
      <c r="Q31" s="1">
        <v>29.83</v>
      </c>
      <c r="R31" s="1">
        <v>29.83</v>
      </c>
      <c r="S31" s="1">
        <v>29.83</v>
      </c>
      <c r="T31" s="1">
        <v>29.83</v>
      </c>
      <c r="U31" s="1">
        <v>29.83</v>
      </c>
      <c r="V31" s="1">
        <v>29.83</v>
      </c>
      <c r="W31" s="1">
        <v>29.83</v>
      </c>
      <c r="X31" s="1">
        <v>29.83</v>
      </c>
      <c r="Y31" s="1">
        <v>29.83</v>
      </c>
      <c r="Z31" s="1">
        <v>29.83</v>
      </c>
      <c r="AA31" s="1">
        <v>0</v>
      </c>
      <c r="AB31" s="3">
        <v>29.83</v>
      </c>
      <c r="AC31" s="3">
        <v>29.83</v>
      </c>
      <c r="AD31" s="1">
        <v>29.83</v>
      </c>
      <c r="AE31" s="1">
        <v>29.83</v>
      </c>
      <c r="AF31" s="3">
        <v>29.83</v>
      </c>
      <c r="AG31" s="1">
        <v>29.83</v>
      </c>
      <c r="AH31" s="1">
        <v>29.83</v>
      </c>
      <c r="AI31" s="2">
        <v>29.83</v>
      </c>
      <c r="AJ31" s="1">
        <v>29.83</v>
      </c>
      <c r="AK31" s="1">
        <v>29.83</v>
      </c>
      <c r="AL31" s="1">
        <v>0</v>
      </c>
      <c r="AM31" s="1">
        <v>29.83</v>
      </c>
      <c r="AN31" s="1">
        <v>29.83</v>
      </c>
      <c r="AO31" s="3">
        <v>29.83</v>
      </c>
      <c r="AP31" s="15">
        <v>29.83</v>
      </c>
      <c r="AQ31" s="2">
        <v>29.81</v>
      </c>
      <c r="AR31" s="1">
        <v>0</v>
      </c>
      <c r="AS31" s="1">
        <v>29.83</v>
      </c>
      <c r="AT31" s="1">
        <v>29.83</v>
      </c>
      <c r="AU31" s="2">
        <v>29.83</v>
      </c>
      <c r="AV31" s="1">
        <v>0</v>
      </c>
      <c r="AW31" s="1">
        <v>29.83</v>
      </c>
      <c r="AX31" s="1">
        <v>29.83</v>
      </c>
      <c r="AY31" s="1">
        <v>29.83</v>
      </c>
      <c r="AZ31" s="1">
        <v>0</v>
      </c>
      <c r="BA31" s="1">
        <v>29.83</v>
      </c>
      <c r="BB31" s="1">
        <v>29.83</v>
      </c>
      <c r="BC31" s="1">
        <v>29.83</v>
      </c>
      <c r="BD31" s="1">
        <v>0</v>
      </c>
      <c r="BE31" s="1">
        <v>29.83</v>
      </c>
      <c r="BF31" s="1">
        <v>0</v>
      </c>
      <c r="BG31" s="1">
        <v>29.83</v>
      </c>
      <c r="BH31" s="1">
        <v>29.83</v>
      </c>
      <c r="BI31" s="1">
        <v>41.23</v>
      </c>
      <c r="BJ31" s="58">
        <v>29.83</v>
      </c>
      <c r="BK31" s="15">
        <v>29.83</v>
      </c>
      <c r="BL31" s="1">
        <v>29.83</v>
      </c>
      <c r="BM31" s="1">
        <v>29.83</v>
      </c>
      <c r="BN31" s="1">
        <v>29.83</v>
      </c>
      <c r="BO31" s="55">
        <v>29.83</v>
      </c>
      <c r="BP31" s="1">
        <v>29.83</v>
      </c>
      <c r="BQ31" s="2">
        <v>29.83</v>
      </c>
      <c r="BR31" s="1">
        <v>29.83</v>
      </c>
      <c r="BS31" s="40">
        <v>29.83</v>
      </c>
      <c r="BT31" s="1">
        <v>29.83</v>
      </c>
    </row>
    <row r="32" spans="1:72" ht="15" x14ac:dyDescent="0.25">
      <c r="A32" s="2" t="s">
        <v>30</v>
      </c>
      <c r="B32" s="11">
        <f>+AF32</f>
        <v>44.6</v>
      </c>
      <c r="C32" s="47">
        <v>0</v>
      </c>
      <c r="D32" s="50">
        <v>44.6</v>
      </c>
      <c r="E32" s="2">
        <v>44.6</v>
      </c>
      <c r="F32" s="2">
        <v>0</v>
      </c>
      <c r="G32" s="2">
        <v>44.59</v>
      </c>
      <c r="H32" s="1">
        <v>44.6</v>
      </c>
      <c r="I32" s="1">
        <v>44.6</v>
      </c>
      <c r="J32" s="1">
        <v>0</v>
      </c>
      <c r="K32" s="1">
        <v>44.6</v>
      </c>
      <c r="L32" s="3">
        <v>44.6</v>
      </c>
      <c r="M32" s="1">
        <v>44.6</v>
      </c>
      <c r="N32" s="1">
        <v>44.6</v>
      </c>
      <c r="O32" s="1">
        <v>44.6</v>
      </c>
      <c r="P32" s="2">
        <v>44.6</v>
      </c>
      <c r="Q32" s="1">
        <v>44.6</v>
      </c>
      <c r="R32" s="1">
        <v>44.6</v>
      </c>
      <c r="S32" s="1">
        <v>44.6</v>
      </c>
      <c r="T32" s="1">
        <v>44.6</v>
      </c>
      <c r="U32" s="1">
        <v>44.6</v>
      </c>
      <c r="V32" s="1">
        <v>44.6</v>
      </c>
      <c r="W32" s="1">
        <v>44.6</v>
      </c>
      <c r="X32" s="1">
        <v>44.6</v>
      </c>
      <c r="Y32" s="1">
        <v>44.6</v>
      </c>
      <c r="Z32" s="1">
        <v>44.6</v>
      </c>
      <c r="AA32" s="1">
        <v>0</v>
      </c>
      <c r="AB32" s="3">
        <v>44.6</v>
      </c>
      <c r="AC32" s="3">
        <v>44.6</v>
      </c>
      <c r="AD32" s="1">
        <v>44.6</v>
      </c>
      <c r="AE32" s="1">
        <v>44.6</v>
      </c>
      <c r="AF32" s="3">
        <v>44.6</v>
      </c>
      <c r="AG32" s="1">
        <v>44.6</v>
      </c>
      <c r="AH32" s="1">
        <v>44.6</v>
      </c>
      <c r="AI32" s="2">
        <v>44.6</v>
      </c>
      <c r="AJ32" s="1">
        <v>44.6</v>
      </c>
      <c r="AK32" s="1">
        <v>44.6</v>
      </c>
      <c r="AL32" s="1">
        <v>0</v>
      </c>
      <c r="AM32" s="1">
        <v>44.6</v>
      </c>
      <c r="AN32" s="1">
        <v>44.6</v>
      </c>
      <c r="AO32" s="3">
        <v>44.6</v>
      </c>
      <c r="AP32" s="15">
        <v>47.42</v>
      </c>
      <c r="AQ32" s="2">
        <v>44.57</v>
      </c>
      <c r="AR32" s="1">
        <v>0</v>
      </c>
      <c r="AS32" s="1">
        <v>44.57</v>
      </c>
      <c r="AT32" s="1">
        <v>44.6</v>
      </c>
      <c r="AU32" s="2">
        <v>44.6</v>
      </c>
      <c r="AV32" s="1">
        <v>0</v>
      </c>
      <c r="AW32" s="1">
        <v>44.6</v>
      </c>
      <c r="AX32" s="1">
        <v>44.6</v>
      </c>
      <c r="AY32" s="1">
        <v>44.6</v>
      </c>
      <c r="AZ32" s="1">
        <v>0</v>
      </c>
      <c r="BA32" s="1">
        <v>44.6</v>
      </c>
      <c r="BB32" s="1">
        <v>44.6</v>
      </c>
      <c r="BC32" s="1">
        <v>44.6</v>
      </c>
      <c r="BD32" s="1">
        <v>0</v>
      </c>
      <c r="BE32" s="1">
        <v>44.6</v>
      </c>
      <c r="BF32" s="1">
        <v>0</v>
      </c>
      <c r="BG32" s="1">
        <v>44.6</v>
      </c>
      <c r="BH32" s="1">
        <v>44.6</v>
      </c>
      <c r="BI32" s="1">
        <v>61.64</v>
      </c>
      <c r="BJ32" s="58">
        <v>44.6</v>
      </c>
      <c r="BK32" s="15">
        <v>44.6</v>
      </c>
      <c r="BL32" s="1">
        <v>44.6</v>
      </c>
      <c r="BM32" s="1">
        <v>44.6</v>
      </c>
      <c r="BN32" s="1">
        <v>44.6</v>
      </c>
      <c r="BO32" s="55">
        <v>44.6</v>
      </c>
      <c r="BP32" s="1">
        <v>44.6</v>
      </c>
      <c r="BQ32" s="2">
        <v>44.6</v>
      </c>
      <c r="BR32" s="1">
        <v>44.6</v>
      </c>
      <c r="BS32" s="40">
        <v>44.6</v>
      </c>
      <c r="BT32" s="1">
        <v>44.6</v>
      </c>
    </row>
    <row r="33" spans="1:72" ht="15" x14ac:dyDescent="0.25">
      <c r="A33" s="2" t="s">
        <v>31</v>
      </c>
      <c r="B33" s="11">
        <f>+AG33</f>
        <v>29.15</v>
      </c>
      <c r="C33" s="47">
        <v>0</v>
      </c>
      <c r="D33" s="50">
        <v>29.15</v>
      </c>
      <c r="E33" s="2">
        <v>29.15</v>
      </c>
      <c r="F33" s="2">
        <v>0</v>
      </c>
      <c r="G33" s="2">
        <v>29.15</v>
      </c>
      <c r="H33" s="1">
        <v>29.15</v>
      </c>
      <c r="I33" s="1">
        <v>29.15</v>
      </c>
      <c r="J33" s="1">
        <v>0</v>
      </c>
      <c r="K33" s="1">
        <v>29.15</v>
      </c>
      <c r="L33" s="3">
        <v>29.15</v>
      </c>
      <c r="M33" s="1">
        <v>29.15</v>
      </c>
      <c r="N33" s="1">
        <v>29.15</v>
      </c>
      <c r="O33" s="1">
        <v>29.15</v>
      </c>
      <c r="P33" s="2">
        <v>29.15</v>
      </c>
      <c r="Q33" s="1">
        <v>29.15</v>
      </c>
      <c r="R33" s="1">
        <v>29.15</v>
      </c>
      <c r="S33" s="1">
        <v>29.15</v>
      </c>
      <c r="T33" s="1">
        <v>29.15</v>
      </c>
      <c r="U33" s="1">
        <v>29.15</v>
      </c>
      <c r="V33" s="1">
        <v>29.15</v>
      </c>
      <c r="W33" s="1">
        <v>29.15</v>
      </c>
      <c r="X33" s="1">
        <v>29.15</v>
      </c>
      <c r="Y33" s="1">
        <v>29.15</v>
      </c>
      <c r="Z33" s="1">
        <v>29.15</v>
      </c>
      <c r="AA33" s="1">
        <v>0</v>
      </c>
      <c r="AB33" s="3">
        <v>29.15</v>
      </c>
      <c r="AC33" s="3">
        <v>29.15</v>
      </c>
      <c r="AD33" s="1">
        <v>29.15</v>
      </c>
      <c r="AE33" s="1">
        <v>29.15</v>
      </c>
      <c r="AF33" s="3">
        <v>29.15</v>
      </c>
      <c r="AG33" s="1">
        <v>29.15</v>
      </c>
      <c r="AH33" s="1">
        <v>29.15</v>
      </c>
      <c r="AI33" s="2">
        <v>29.15</v>
      </c>
      <c r="AJ33" s="1">
        <v>29.15</v>
      </c>
      <c r="AK33" s="1">
        <v>29.14</v>
      </c>
      <c r="AL33" s="1">
        <v>0</v>
      </c>
      <c r="AM33" s="1">
        <v>29.15</v>
      </c>
      <c r="AN33" s="1">
        <v>29.15</v>
      </c>
      <c r="AO33" s="3">
        <v>29.15</v>
      </c>
      <c r="AP33" s="15">
        <v>29.15</v>
      </c>
      <c r="AQ33" s="2">
        <v>29.13</v>
      </c>
      <c r="AR33" s="1">
        <v>0</v>
      </c>
      <c r="AS33" s="1">
        <v>29.14</v>
      </c>
      <c r="AT33" s="1">
        <v>29.15</v>
      </c>
      <c r="AU33" s="2">
        <v>29.15</v>
      </c>
      <c r="AV33" s="1">
        <v>0</v>
      </c>
      <c r="AW33" s="1">
        <v>29.15</v>
      </c>
      <c r="AX33" s="1">
        <v>29.15</v>
      </c>
      <c r="AY33" s="1">
        <v>29.15</v>
      </c>
      <c r="AZ33" s="1">
        <v>0</v>
      </c>
      <c r="BA33" s="1">
        <v>29.15</v>
      </c>
      <c r="BB33" s="1">
        <v>29.15</v>
      </c>
      <c r="BC33" s="1">
        <v>29.15</v>
      </c>
      <c r="BD33" s="1">
        <v>0</v>
      </c>
      <c r="BE33" s="1">
        <v>29.15</v>
      </c>
      <c r="BF33" s="1">
        <v>0</v>
      </c>
      <c r="BG33" s="1">
        <v>29.15</v>
      </c>
      <c r="BH33" s="1">
        <v>29.15</v>
      </c>
      <c r="BI33" s="1">
        <v>40.29</v>
      </c>
      <c r="BJ33" s="58">
        <v>29.15</v>
      </c>
      <c r="BK33" s="15">
        <v>29.15</v>
      </c>
      <c r="BL33" s="1">
        <v>29.15</v>
      </c>
      <c r="BM33" s="1">
        <v>29.15</v>
      </c>
      <c r="BN33" s="1">
        <v>29.15</v>
      </c>
      <c r="BO33" s="55">
        <v>29.15</v>
      </c>
      <c r="BP33" s="1">
        <v>29.15</v>
      </c>
      <c r="BQ33" s="2">
        <v>29.15</v>
      </c>
      <c r="BR33" s="1">
        <v>29.15</v>
      </c>
      <c r="BS33" s="40">
        <v>29.15</v>
      </c>
      <c r="BT33" s="1">
        <v>29.15</v>
      </c>
    </row>
    <row r="34" spans="1:72" ht="15" x14ac:dyDescent="0.25">
      <c r="A34" s="2" t="s">
        <v>32</v>
      </c>
      <c r="B34" s="11">
        <f>+AH34</f>
        <v>17.2</v>
      </c>
      <c r="C34" s="47">
        <v>0</v>
      </c>
      <c r="D34" s="50">
        <v>17.2</v>
      </c>
      <c r="E34" s="2">
        <v>17.2</v>
      </c>
      <c r="F34" s="2">
        <v>0</v>
      </c>
      <c r="G34" s="2">
        <v>17.2</v>
      </c>
      <c r="H34" s="1">
        <v>17.2</v>
      </c>
      <c r="I34" s="1">
        <v>17.2</v>
      </c>
      <c r="J34" s="1">
        <v>0</v>
      </c>
      <c r="K34" s="1">
        <v>17.2</v>
      </c>
      <c r="L34" s="3">
        <v>17.2</v>
      </c>
      <c r="M34" s="1">
        <v>17.2</v>
      </c>
      <c r="N34" s="1">
        <v>17.2</v>
      </c>
      <c r="O34" s="1">
        <v>17.2</v>
      </c>
      <c r="P34" s="2">
        <v>17.2</v>
      </c>
      <c r="Q34" s="1">
        <v>17.2</v>
      </c>
      <c r="R34" s="1">
        <v>17.2</v>
      </c>
      <c r="S34" s="1">
        <v>17.2</v>
      </c>
      <c r="T34" s="1">
        <v>17.2</v>
      </c>
      <c r="U34" s="1">
        <v>17.2</v>
      </c>
      <c r="V34" s="1">
        <v>17.2</v>
      </c>
      <c r="W34" s="1">
        <v>17.2</v>
      </c>
      <c r="X34" s="1">
        <v>17.2</v>
      </c>
      <c r="Y34" s="1">
        <v>17.2</v>
      </c>
      <c r="Z34" s="1">
        <v>17.2</v>
      </c>
      <c r="AA34" s="1">
        <v>0</v>
      </c>
      <c r="AB34" s="3">
        <v>17.2</v>
      </c>
      <c r="AC34" s="3">
        <v>17.2</v>
      </c>
      <c r="AD34" s="1">
        <v>17.2</v>
      </c>
      <c r="AE34" s="1">
        <v>17.2</v>
      </c>
      <c r="AF34" s="3">
        <v>17.2</v>
      </c>
      <c r="AG34" s="1">
        <v>17.2</v>
      </c>
      <c r="AH34" s="1">
        <v>17.2</v>
      </c>
      <c r="AI34" s="2">
        <v>17.2</v>
      </c>
      <c r="AJ34" s="1">
        <v>17.2</v>
      </c>
      <c r="AK34" s="1">
        <v>17.2</v>
      </c>
      <c r="AL34" s="1">
        <v>0</v>
      </c>
      <c r="AM34" s="1">
        <v>17.2</v>
      </c>
      <c r="AN34" s="1">
        <v>17.2</v>
      </c>
      <c r="AO34" s="3">
        <v>17.2</v>
      </c>
      <c r="AP34" s="15">
        <v>17.61</v>
      </c>
      <c r="AQ34" s="2">
        <v>21.3</v>
      </c>
      <c r="AR34" s="1">
        <v>0</v>
      </c>
      <c r="AS34" s="1">
        <v>17.2</v>
      </c>
      <c r="AT34" s="1">
        <v>17.2</v>
      </c>
      <c r="AU34" s="2">
        <v>17.2</v>
      </c>
      <c r="AV34" s="1">
        <v>0</v>
      </c>
      <c r="AW34" s="1">
        <v>17.2</v>
      </c>
      <c r="AX34" s="1">
        <v>17.2</v>
      </c>
      <c r="AY34" s="1">
        <v>17.2</v>
      </c>
      <c r="AZ34" s="1">
        <v>0</v>
      </c>
      <c r="BA34" s="1">
        <v>17.2</v>
      </c>
      <c r="BB34" s="1">
        <v>17.2</v>
      </c>
      <c r="BC34" s="1">
        <v>17.2</v>
      </c>
      <c r="BD34" s="1">
        <v>0</v>
      </c>
      <c r="BE34" s="1">
        <v>17.2</v>
      </c>
      <c r="BF34" s="1">
        <v>0</v>
      </c>
      <c r="BG34" s="1">
        <v>17.2</v>
      </c>
      <c r="BH34" s="1">
        <v>17.2</v>
      </c>
      <c r="BI34" s="1">
        <v>23.78</v>
      </c>
      <c r="BJ34" s="58">
        <v>17.2</v>
      </c>
      <c r="BK34" s="15">
        <v>17.2</v>
      </c>
      <c r="BL34" s="1">
        <v>17.2</v>
      </c>
      <c r="BM34" s="1">
        <v>17.2</v>
      </c>
      <c r="BN34" s="1">
        <v>17.2</v>
      </c>
      <c r="BO34" s="55">
        <v>17.2</v>
      </c>
      <c r="BP34" s="1">
        <v>17.2</v>
      </c>
      <c r="BQ34" s="2">
        <v>17.2</v>
      </c>
      <c r="BR34" s="1">
        <v>17.2</v>
      </c>
      <c r="BS34" s="40">
        <v>17.2</v>
      </c>
      <c r="BT34" s="1">
        <v>17.2</v>
      </c>
    </row>
    <row r="35" spans="1:72" ht="15" x14ac:dyDescent="0.25">
      <c r="A35" s="2" t="s">
        <v>33</v>
      </c>
      <c r="B35" s="11">
        <f>+AI35</f>
        <v>22.71</v>
      </c>
      <c r="C35" s="47">
        <v>0</v>
      </c>
      <c r="D35" s="50">
        <v>22.71</v>
      </c>
      <c r="E35" s="2">
        <v>22.71</v>
      </c>
      <c r="F35" s="2">
        <v>0</v>
      </c>
      <c r="G35" s="2">
        <v>22.71</v>
      </c>
      <c r="H35" s="1">
        <v>22.71</v>
      </c>
      <c r="I35" s="1">
        <v>22.71</v>
      </c>
      <c r="J35" s="1">
        <v>0</v>
      </c>
      <c r="K35" s="1">
        <v>22.71</v>
      </c>
      <c r="L35" s="3">
        <v>22.71</v>
      </c>
      <c r="M35" s="1">
        <v>22.71</v>
      </c>
      <c r="N35" s="1">
        <v>22.71</v>
      </c>
      <c r="O35" s="1">
        <v>22.71</v>
      </c>
      <c r="P35" s="2">
        <v>22.71</v>
      </c>
      <c r="Q35" s="1">
        <v>22.71</v>
      </c>
      <c r="R35" s="1">
        <v>22.71</v>
      </c>
      <c r="S35" s="1">
        <v>22.71</v>
      </c>
      <c r="T35" s="1">
        <v>22.71</v>
      </c>
      <c r="U35" s="1">
        <v>22.71</v>
      </c>
      <c r="V35" s="1">
        <v>22.71</v>
      </c>
      <c r="W35" s="1">
        <v>22.71</v>
      </c>
      <c r="X35" s="1">
        <v>22.71</v>
      </c>
      <c r="Y35" s="1">
        <v>22.71</v>
      </c>
      <c r="Z35" s="1">
        <v>22.71</v>
      </c>
      <c r="AA35" s="1">
        <v>0</v>
      </c>
      <c r="AB35" s="3">
        <v>22.71</v>
      </c>
      <c r="AC35" s="3">
        <v>22.71</v>
      </c>
      <c r="AD35" s="1">
        <v>22.71</v>
      </c>
      <c r="AE35" s="1">
        <v>22.71</v>
      </c>
      <c r="AF35" s="3">
        <v>22.71</v>
      </c>
      <c r="AG35" s="1">
        <v>22.71</v>
      </c>
      <c r="AH35" s="1">
        <v>22.71</v>
      </c>
      <c r="AI35" s="2">
        <v>22.71</v>
      </c>
      <c r="AJ35" s="1">
        <v>22.71</v>
      </c>
      <c r="AK35" s="1">
        <v>22.71</v>
      </c>
      <c r="AL35" s="1">
        <v>0</v>
      </c>
      <c r="AM35" s="1">
        <v>22.71</v>
      </c>
      <c r="AN35" s="1">
        <v>22.71</v>
      </c>
      <c r="AO35" s="3">
        <v>22.71</v>
      </c>
      <c r="AP35" s="15">
        <v>22.71</v>
      </c>
      <c r="AQ35" s="2">
        <v>22.7</v>
      </c>
      <c r="AR35" s="1">
        <v>0</v>
      </c>
      <c r="AS35" s="1">
        <v>22.71</v>
      </c>
      <c r="AT35" s="1">
        <v>22.71</v>
      </c>
      <c r="AU35" s="2">
        <v>22.71</v>
      </c>
      <c r="AV35" s="1">
        <v>0</v>
      </c>
      <c r="AW35" s="1">
        <v>22.71</v>
      </c>
      <c r="AX35" s="1">
        <v>22.71</v>
      </c>
      <c r="AY35" s="1">
        <v>22.71</v>
      </c>
      <c r="AZ35" s="1">
        <v>0</v>
      </c>
      <c r="BA35" s="1">
        <v>22.71</v>
      </c>
      <c r="BB35" s="1">
        <v>22.71</v>
      </c>
      <c r="BC35" s="1">
        <v>22.71</v>
      </c>
      <c r="BD35" s="1">
        <v>0</v>
      </c>
      <c r="BE35" s="1">
        <v>22.71</v>
      </c>
      <c r="BF35" s="1">
        <v>0</v>
      </c>
      <c r="BG35" s="1">
        <v>22.71</v>
      </c>
      <c r="BH35" s="1">
        <v>22.71</v>
      </c>
      <c r="BI35" s="1">
        <v>31.39</v>
      </c>
      <c r="BJ35" s="58">
        <v>22.71</v>
      </c>
      <c r="BK35" s="15">
        <v>22.71</v>
      </c>
      <c r="BL35" s="1">
        <v>22.71</v>
      </c>
      <c r="BM35" s="1">
        <v>22.71</v>
      </c>
      <c r="BN35" s="1">
        <v>22.71</v>
      </c>
      <c r="BO35" s="55">
        <v>22.71</v>
      </c>
      <c r="BP35" s="1">
        <v>22.71</v>
      </c>
      <c r="BQ35" s="2">
        <v>22.71</v>
      </c>
      <c r="BR35" s="1">
        <v>22.71</v>
      </c>
      <c r="BS35" s="40">
        <v>22.71</v>
      </c>
      <c r="BT35" s="1">
        <v>22.71</v>
      </c>
    </row>
    <row r="36" spans="1:72" ht="15" x14ac:dyDescent="0.25">
      <c r="A36" s="2" t="s">
        <v>34</v>
      </c>
      <c r="B36" s="11">
        <f>+AJ36</f>
        <v>38.78</v>
      </c>
      <c r="C36" s="47">
        <v>0</v>
      </c>
      <c r="D36" s="50">
        <v>38.78</v>
      </c>
      <c r="E36" s="2">
        <v>38.78</v>
      </c>
      <c r="F36" s="2">
        <v>0</v>
      </c>
      <c r="G36" s="2">
        <v>38.78</v>
      </c>
      <c r="H36" s="1">
        <v>38.78</v>
      </c>
      <c r="I36" s="1">
        <v>38.78</v>
      </c>
      <c r="J36" s="1">
        <v>0</v>
      </c>
      <c r="K36" s="1">
        <v>38.78</v>
      </c>
      <c r="L36" s="3">
        <v>38.78</v>
      </c>
      <c r="M36" s="1">
        <v>38.78</v>
      </c>
      <c r="N36" s="1">
        <v>38.78</v>
      </c>
      <c r="O36" s="1">
        <v>38.78</v>
      </c>
      <c r="P36" s="2">
        <v>38.78</v>
      </c>
      <c r="Q36" s="1">
        <v>38.78</v>
      </c>
      <c r="R36" s="1">
        <v>38.58</v>
      </c>
      <c r="S36" s="1">
        <v>38.78</v>
      </c>
      <c r="T36" s="1">
        <v>38.78</v>
      </c>
      <c r="U36" s="1">
        <v>38.78</v>
      </c>
      <c r="V36" s="1">
        <v>38.78</v>
      </c>
      <c r="W36" s="1">
        <v>38.78</v>
      </c>
      <c r="X36" s="1">
        <v>38.78</v>
      </c>
      <c r="Y36" s="1">
        <v>38.78</v>
      </c>
      <c r="Z36" s="1">
        <v>38.22</v>
      </c>
      <c r="AA36" s="1">
        <v>0</v>
      </c>
      <c r="AB36" s="3">
        <v>38.78</v>
      </c>
      <c r="AC36" s="3">
        <v>38.78</v>
      </c>
      <c r="AD36" s="1">
        <v>38.78</v>
      </c>
      <c r="AE36" s="1">
        <v>38.78</v>
      </c>
      <c r="AF36" s="3">
        <v>38.78</v>
      </c>
      <c r="AG36" s="1">
        <v>38.78</v>
      </c>
      <c r="AH36" s="1">
        <v>38.78</v>
      </c>
      <c r="AI36" s="2">
        <v>38.78</v>
      </c>
      <c r="AJ36" s="1">
        <v>38.78</v>
      </c>
      <c r="AK36" s="1">
        <v>35.93</v>
      </c>
      <c r="AL36" s="1">
        <v>0</v>
      </c>
      <c r="AM36" s="1">
        <v>38.78</v>
      </c>
      <c r="AN36" s="1">
        <v>38.78</v>
      </c>
      <c r="AO36" s="3">
        <v>38.78</v>
      </c>
      <c r="AP36" s="15">
        <v>42.12</v>
      </c>
      <c r="AQ36" s="2">
        <v>35.909999999999997</v>
      </c>
      <c r="AR36" s="1">
        <v>0</v>
      </c>
      <c r="AS36" s="1">
        <v>35.83</v>
      </c>
      <c r="AT36" s="1">
        <v>38.78</v>
      </c>
      <c r="AU36" s="2">
        <v>38.22</v>
      </c>
      <c r="AV36" s="1">
        <v>0</v>
      </c>
      <c r="AW36" s="1">
        <v>38.78</v>
      </c>
      <c r="AX36" s="1">
        <v>38.78</v>
      </c>
      <c r="AY36" s="1">
        <v>38.78</v>
      </c>
      <c r="AZ36" s="1">
        <v>0</v>
      </c>
      <c r="BA36" s="1">
        <v>38.78</v>
      </c>
      <c r="BB36" s="1">
        <v>38.78</v>
      </c>
      <c r="BC36" s="1">
        <v>38.78</v>
      </c>
      <c r="BD36" s="1">
        <v>0</v>
      </c>
      <c r="BE36" s="1">
        <v>38.22</v>
      </c>
      <c r="BF36" s="1">
        <v>0</v>
      </c>
      <c r="BG36" s="1">
        <v>38.78</v>
      </c>
      <c r="BH36" s="1">
        <v>35.83</v>
      </c>
      <c r="BI36" s="1">
        <v>49.52</v>
      </c>
      <c r="BJ36" s="58">
        <v>38.78</v>
      </c>
      <c r="BK36" s="15">
        <v>38.78</v>
      </c>
      <c r="BL36" s="1">
        <v>38.78</v>
      </c>
      <c r="BM36" s="1">
        <v>38.78</v>
      </c>
      <c r="BN36" s="1">
        <v>38.78</v>
      </c>
      <c r="BO36" s="55">
        <v>38.78</v>
      </c>
      <c r="BP36" s="1">
        <v>38.78</v>
      </c>
      <c r="BQ36" s="2">
        <v>38.78</v>
      </c>
      <c r="BR36" s="1">
        <v>38.78</v>
      </c>
      <c r="BS36" s="40">
        <v>38.78</v>
      </c>
      <c r="BT36" s="1">
        <v>38.78</v>
      </c>
    </row>
    <row r="37" spans="1:72" ht="15" x14ac:dyDescent="0.25">
      <c r="A37" s="2" t="s">
        <v>35</v>
      </c>
      <c r="B37" s="11">
        <f>+AK37</f>
        <v>26.01</v>
      </c>
      <c r="C37" s="47">
        <f>+AL37</f>
        <v>35.950000000000003</v>
      </c>
      <c r="D37" s="50">
        <v>26.01</v>
      </c>
      <c r="E37" s="2">
        <v>26.01</v>
      </c>
      <c r="F37" s="2">
        <v>35.950000000000003</v>
      </c>
      <c r="G37" s="2">
        <v>26.01</v>
      </c>
      <c r="H37" s="1">
        <v>26.01</v>
      </c>
      <c r="I37" s="1">
        <v>0</v>
      </c>
      <c r="J37" s="1">
        <v>35.950000000000003</v>
      </c>
      <c r="K37" s="1">
        <v>26.01</v>
      </c>
      <c r="L37" s="3">
        <v>26.01</v>
      </c>
      <c r="M37" s="1">
        <v>26.01</v>
      </c>
      <c r="N37" s="1">
        <v>26.01</v>
      </c>
      <c r="O37" s="1">
        <v>26.01</v>
      </c>
      <c r="P37" s="2">
        <v>26.01</v>
      </c>
      <c r="Q37" s="1">
        <v>26.01</v>
      </c>
      <c r="R37" s="1">
        <v>26.27</v>
      </c>
      <c r="S37" s="1">
        <v>26.01</v>
      </c>
      <c r="T37" s="1">
        <v>26.01</v>
      </c>
      <c r="U37" s="1">
        <v>26.01</v>
      </c>
      <c r="V37" s="1">
        <v>25.09</v>
      </c>
      <c r="W37" s="1">
        <v>26.01</v>
      </c>
      <c r="X37" s="1">
        <v>26.01</v>
      </c>
      <c r="Y37" s="1">
        <v>26.01</v>
      </c>
      <c r="Z37" s="1">
        <v>0</v>
      </c>
      <c r="AA37" s="1">
        <v>35.950000000000003</v>
      </c>
      <c r="AB37" s="3">
        <v>26.01</v>
      </c>
      <c r="AC37" s="3">
        <v>26.01</v>
      </c>
      <c r="AD37" s="1">
        <v>26.01</v>
      </c>
      <c r="AE37" s="1">
        <v>26.01</v>
      </c>
      <c r="AF37" s="3">
        <v>26.01</v>
      </c>
      <c r="AG37" s="1">
        <v>26.01</v>
      </c>
      <c r="AH37" s="1">
        <v>26.01</v>
      </c>
      <c r="AI37" s="2">
        <v>26.01</v>
      </c>
      <c r="AJ37" s="1">
        <v>26.01</v>
      </c>
      <c r="AK37" s="1">
        <v>26.01</v>
      </c>
      <c r="AL37" s="1">
        <v>35.950000000000003</v>
      </c>
      <c r="AM37" s="1">
        <v>26.01</v>
      </c>
      <c r="AN37" s="1">
        <v>26.01</v>
      </c>
      <c r="AO37" s="3">
        <v>25.09</v>
      </c>
      <c r="AP37" s="15">
        <v>26.69</v>
      </c>
      <c r="AQ37" s="2">
        <v>0</v>
      </c>
      <c r="AR37" s="2">
        <v>35.92</v>
      </c>
      <c r="AS37" s="1">
        <v>26</v>
      </c>
      <c r="AT37" s="1">
        <v>26.01</v>
      </c>
      <c r="AU37" s="2">
        <v>26</v>
      </c>
      <c r="AV37" s="2">
        <v>35.950000000000003</v>
      </c>
      <c r="AW37" s="1">
        <v>26.01</v>
      </c>
      <c r="AX37" s="1">
        <v>26.01</v>
      </c>
      <c r="AY37" s="1">
        <v>26.01</v>
      </c>
      <c r="AZ37" s="1">
        <v>35.950000000000003</v>
      </c>
      <c r="BA37" s="1">
        <v>26.01</v>
      </c>
      <c r="BB37" s="1">
        <v>26.01</v>
      </c>
      <c r="BC37" s="1">
        <v>35.950000000000003</v>
      </c>
      <c r="BD37" s="1">
        <v>35.950000000000003</v>
      </c>
      <c r="BE37" s="1">
        <v>26.011142464365822</v>
      </c>
      <c r="BF37" s="1">
        <v>35.950000000000003</v>
      </c>
      <c r="BG37" s="1">
        <v>26.01</v>
      </c>
      <c r="BH37" s="1">
        <v>26.01</v>
      </c>
      <c r="BI37" s="1">
        <v>35.950000000000003</v>
      </c>
      <c r="BJ37" s="58">
        <v>26.01</v>
      </c>
      <c r="BK37" s="15">
        <v>26.01</v>
      </c>
      <c r="BL37" s="1">
        <v>26.34</v>
      </c>
      <c r="BM37" s="1">
        <v>26.01</v>
      </c>
      <c r="BN37" s="1">
        <v>26.12</v>
      </c>
      <c r="BO37" s="55">
        <v>26.01</v>
      </c>
      <c r="BP37" s="1">
        <v>26.01</v>
      </c>
      <c r="BQ37" s="2">
        <v>26.12</v>
      </c>
      <c r="BR37" s="1">
        <v>26.01</v>
      </c>
      <c r="BS37" s="40">
        <v>26.01</v>
      </c>
      <c r="BT37" s="1">
        <v>26.01</v>
      </c>
    </row>
    <row r="38" spans="1:72" ht="15" x14ac:dyDescent="0.25">
      <c r="A38" s="2" t="s">
        <v>37</v>
      </c>
      <c r="B38" s="11">
        <f>+AM38</f>
        <v>14.81</v>
      </c>
      <c r="C38" s="47">
        <v>0</v>
      </c>
      <c r="D38" s="50">
        <v>14.81</v>
      </c>
      <c r="E38" s="2">
        <v>14.81</v>
      </c>
      <c r="F38" s="2">
        <v>0</v>
      </c>
      <c r="G38" s="2">
        <v>14.8</v>
      </c>
      <c r="H38" s="1">
        <v>14.81</v>
      </c>
      <c r="I38" s="1">
        <v>14.81</v>
      </c>
      <c r="J38" s="1">
        <v>0</v>
      </c>
      <c r="K38" s="1">
        <v>14.81</v>
      </c>
      <c r="L38" s="3">
        <v>14.81</v>
      </c>
      <c r="M38" s="1">
        <v>14.81</v>
      </c>
      <c r="N38" s="1">
        <v>14.81</v>
      </c>
      <c r="O38" s="1">
        <v>14.81</v>
      </c>
      <c r="P38" s="2">
        <v>14.81</v>
      </c>
      <c r="Q38" s="1">
        <v>14.81</v>
      </c>
      <c r="R38" s="1">
        <v>14.81</v>
      </c>
      <c r="S38" s="1">
        <v>13.56</v>
      </c>
      <c r="T38" s="1">
        <v>14.81</v>
      </c>
      <c r="U38" s="1">
        <v>14.81</v>
      </c>
      <c r="V38" s="1">
        <v>13.56</v>
      </c>
      <c r="W38" s="1">
        <v>14.81</v>
      </c>
      <c r="X38" s="1">
        <v>14.81</v>
      </c>
      <c r="Y38" s="1">
        <v>14.81</v>
      </c>
      <c r="Z38" s="1">
        <v>14.81</v>
      </c>
      <c r="AA38" s="1">
        <v>0</v>
      </c>
      <c r="AB38" s="3">
        <v>14.81</v>
      </c>
      <c r="AC38" s="3">
        <v>14.81</v>
      </c>
      <c r="AD38" s="1">
        <v>14.81</v>
      </c>
      <c r="AE38" s="1">
        <v>14.81</v>
      </c>
      <c r="AF38" s="3">
        <v>14.81</v>
      </c>
      <c r="AG38" s="1">
        <v>14.81</v>
      </c>
      <c r="AH38" s="1">
        <v>14.81</v>
      </c>
      <c r="AI38" s="2">
        <v>14.81</v>
      </c>
      <c r="AJ38" s="1">
        <v>14.81</v>
      </c>
      <c r="AK38" s="1">
        <v>14.8</v>
      </c>
      <c r="AL38" s="1">
        <v>0</v>
      </c>
      <c r="AM38" s="1">
        <v>14.81</v>
      </c>
      <c r="AN38" s="1">
        <v>14.81</v>
      </c>
      <c r="AO38" s="3">
        <v>14.81</v>
      </c>
      <c r="AP38" s="15">
        <v>13.56</v>
      </c>
      <c r="AQ38" s="2">
        <v>13.55</v>
      </c>
      <c r="AR38" s="1">
        <v>0</v>
      </c>
      <c r="AS38" s="1">
        <v>14.8</v>
      </c>
      <c r="AT38" s="1">
        <v>14.81</v>
      </c>
      <c r="AU38" s="2">
        <v>13.56</v>
      </c>
      <c r="AV38" s="1">
        <v>0</v>
      </c>
      <c r="AW38" s="1">
        <v>14.81</v>
      </c>
      <c r="AX38" s="1">
        <v>14.81</v>
      </c>
      <c r="AY38" s="1">
        <v>13.56</v>
      </c>
      <c r="AZ38" s="1">
        <v>0</v>
      </c>
      <c r="BA38" s="1">
        <v>14.81</v>
      </c>
      <c r="BB38" s="1">
        <v>13.56</v>
      </c>
      <c r="BC38" s="1">
        <v>13.56</v>
      </c>
      <c r="BD38" s="1">
        <v>0</v>
      </c>
      <c r="BE38" s="1">
        <v>14.81</v>
      </c>
      <c r="BF38" s="1">
        <v>0</v>
      </c>
      <c r="BG38" s="1">
        <v>14.81</v>
      </c>
      <c r="BH38" s="1">
        <v>14.81</v>
      </c>
      <c r="BI38" s="1">
        <v>20.47</v>
      </c>
      <c r="BJ38" s="58">
        <v>13.56</v>
      </c>
      <c r="BK38" s="15">
        <v>14.81</v>
      </c>
      <c r="BL38" s="1">
        <v>14.81</v>
      </c>
      <c r="BM38" s="1">
        <v>14.81</v>
      </c>
      <c r="BN38" s="1">
        <v>14.81</v>
      </c>
      <c r="BO38" s="55">
        <v>14.81</v>
      </c>
      <c r="BP38" s="1">
        <v>14.81</v>
      </c>
      <c r="BQ38" s="2">
        <v>14.81</v>
      </c>
      <c r="BR38" s="1">
        <v>14.81</v>
      </c>
      <c r="BS38" s="40">
        <v>14.81</v>
      </c>
      <c r="BT38" s="1">
        <v>14.81</v>
      </c>
    </row>
    <row r="39" spans="1:72" ht="15" x14ac:dyDescent="0.25">
      <c r="A39" s="2" t="s">
        <v>38</v>
      </c>
      <c r="B39" s="11">
        <f>+AN39</f>
        <v>20.73</v>
      </c>
      <c r="C39" s="47">
        <v>0</v>
      </c>
      <c r="D39" s="50">
        <v>20.73</v>
      </c>
      <c r="E39" s="2">
        <v>20.73</v>
      </c>
      <c r="F39" s="2">
        <v>0</v>
      </c>
      <c r="G39" s="2">
        <v>20.73</v>
      </c>
      <c r="H39" s="1">
        <v>20.73</v>
      </c>
      <c r="I39" s="1">
        <v>20.73</v>
      </c>
      <c r="J39" s="1">
        <v>0</v>
      </c>
      <c r="K39" s="1">
        <v>20.73</v>
      </c>
      <c r="L39" s="3">
        <v>20.73</v>
      </c>
      <c r="M39" s="1">
        <v>20.73</v>
      </c>
      <c r="N39" s="1">
        <v>20.73</v>
      </c>
      <c r="O39" s="1">
        <v>20.73</v>
      </c>
      <c r="P39" s="2">
        <v>20.73</v>
      </c>
      <c r="Q39" s="1">
        <v>20.73</v>
      </c>
      <c r="R39" s="1">
        <v>20.73</v>
      </c>
      <c r="S39" s="1">
        <v>20.73</v>
      </c>
      <c r="T39" s="1">
        <v>20.73</v>
      </c>
      <c r="U39" s="1">
        <v>20.73</v>
      </c>
      <c r="V39" s="1">
        <v>20.73</v>
      </c>
      <c r="W39" s="1">
        <v>20.73</v>
      </c>
      <c r="X39" s="1">
        <v>20.73</v>
      </c>
      <c r="Y39" s="1">
        <v>20.73</v>
      </c>
      <c r="Z39" s="1">
        <v>20.73</v>
      </c>
      <c r="AA39" s="1">
        <v>0</v>
      </c>
      <c r="AB39" s="3">
        <v>20.73</v>
      </c>
      <c r="AC39" s="3">
        <v>20.73</v>
      </c>
      <c r="AD39" s="1">
        <v>20.73</v>
      </c>
      <c r="AE39" s="1">
        <v>20.73</v>
      </c>
      <c r="AF39" s="3">
        <v>20.73</v>
      </c>
      <c r="AG39" s="1">
        <v>20.73</v>
      </c>
      <c r="AH39" s="1">
        <v>20.73</v>
      </c>
      <c r="AI39" s="2">
        <v>20.73</v>
      </c>
      <c r="AJ39" s="1">
        <v>20.73</v>
      </c>
      <c r="AK39" s="1">
        <v>20.73</v>
      </c>
      <c r="AL39" s="1">
        <v>0</v>
      </c>
      <c r="AM39" s="1">
        <v>20.73</v>
      </c>
      <c r="AN39" s="1">
        <v>20.73</v>
      </c>
      <c r="AO39" s="3">
        <v>20.73</v>
      </c>
      <c r="AP39" s="15">
        <v>20.73</v>
      </c>
      <c r="AQ39" s="2">
        <v>20.72</v>
      </c>
      <c r="AR39" s="1">
        <v>0</v>
      </c>
      <c r="AS39" s="1">
        <v>20.73</v>
      </c>
      <c r="AT39" s="1">
        <v>20.73</v>
      </c>
      <c r="AU39" s="2">
        <v>20.73</v>
      </c>
      <c r="AV39" s="1">
        <v>0</v>
      </c>
      <c r="AW39" s="1">
        <v>20.73</v>
      </c>
      <c r="AX39" s="1">
        <v>20.73</v>
      </c>
      <c r="AY39" s="1">
        <v>20.73</v>
      </c>
      <c r="AZ39" s="1">
        <v>0</v>
      </c>
      <c r="BA39" s="1">
        <v>20.73</v>
      </c>
      <c r="BB39" s="1">
        <v>20.73</v>
      </c>
      <c r="BC39" s="1">
        <v>20.73</v>
      </c>
      <c r="BD39" s="1">
        <v>0</v>
      </c>
      <c r="BE39" s="1">
        <v>20.73</v>
      </c>
      <c r="BF39" s="1">
        <v>0</v>
      </c>
      <c r="BG39" s="1">
        <v>20.73</v>
      </c>
      <c r="BH39" s="1">
        <v>20.73</v>
      </c>
      <c r="BI39" s="1">
        <v>28.65</v>
      </c>
      <c r="BJ39" s="58">
        <v>20.73</v>
      </c>
      <c r="BK39" s="15">
        <v>20.73</v>
      </c>
      <c r="BL39" s="1">
        <v>20.73</v>
      </c>
      <c r="BM39" s="1">
        <v>20.73</v>
      </c>
      <c r="BN39" s="1">
        <v>20.73</v>
      </c>
      <c r="BO39" s="55">
        <v>20.73</v>
      </c>
      <c r="BP39" s="1">
        <v>20.73</v>
      </c>
      <c r="BQ39" s="2">
        <v>20.73</v>
      </c>
      <c r="BR39" s="1">
        <v>20.73</v>
      </c>
      <c r="BS39" s="40">
        <v>20.73</v>
      </c>
      <c r="BT39" s="1">
        <v>20.73</v>
      </c>
    </row>
    <row r="40" spans="1:72" ht="15" x14ac:dyDescent="0.25">
      <c r="A40" s="2" t="s">
        <v>39</v>
      </c>
      <c r="B40" s="11">
        <f>+AO40</f>
        <v>2.92</v>
      </c>
      <c r="C40" s="47">
        <v>0</v>
      </c>
      <c r="D40" s="50">
        <v>2.92</v>
      </c>
      <c r="E40" s="2">
        <v>2.92</v>
      </c>
      <c r="F40" s="2">
        <v>0</v>
      </c>
      <c r="G40" s="2">
        <v>2.92</v>
      </c>
      <c r="H40" s="1">
        <v>2.92</v>
      </c>
      <c r="I40" s="1">
        <v>2.92</v>
      </c>
      <c r="J40" s="1">
        <v>0</v>
      </c>
      <c r="K40" s="1">
        <v>2.92</v>
      </c>
      <c r="L40" s="3">
        <v>2.92</v>
      </c>
      <c r="M40" s="1">
        <v>2.92</v>
      </c>
      <c r="N40" s="1">
        <v>2.92</v>
      </c>
      <c r="O40" s="1">
        <v>2.92</v>
      </c>
      <c r="P40" s="2">
        <v>2.92</v>
      </c>
      <c r="Q40" s="1">
        <v>2.92</v>
      </c>
      <c r="R40" s="1">
        <v>2.92</v>
      </c>
      <c r="S40" s="1">
        <v>2.92</v>
      </c>
      <c r="T40" s="1">
        <v>2.92</v>
      </c>
      <c r="U40" s="1">
        <v>2.92</v>
      </c>
      <c r="V40" s="1">
        <v>2.92</v>
      </c>
      <c r="W40" s="1">
        <v>2.92</v>
      </c>
      <c r="X40" s="1">
        <v>2.92</v>
      </c>
      <c r="Y40" s="1">
        <v>2.92</v>
      </c>
      <c r="Z40" s="1">
        <v>2.92</v>
      </c>
      <c r="AA40" s="1">
        <v>0</v>
      </c>
      <c r="AB40" s="3">
        <v>2.92</v>
      </c>
      <c r="AC40" s="3">
        <v>2.92</v>
      </c>
      <c r="AD40" s="1">
        <v>2.92</v>
      </c>
      <c r="AE40" s="1">
        <v>2.92</v>
      </c>
      <c r="AF40" s="3">
        <v>2.92</v>
      </c>
      <c r="AG40" s="1">
        <v>2.92</v>
      </c>
      <c r="AH40" s="1">
        <v>2.92</v>
      </c>
      <c r="AI40" s="2">
        <v>2.92</v>
      </c>
      <c r="AJ40" s="1">
        <v>2.92</v>
      </c>
      <c r="AK40" s="1">
        <v>2.92</v>
      </c>
      <c r="AL40" s="1">
        <v>0</v>
      </c>
      <c r="AM40" s="1">
        <v>2.92</v>
      </c>
      <c r="AN40" s="1">
        <v>2.9209999999999998</v>
      </c>
      <c r="AO40" s="3">
        <v>2.92</v>
      </c>
      <c r="AP40" s="15">
        <v>2.92</v>
      </c>
      <c r="AQ40" s="2">
        <v>2.91</v>
      </c>
      <c r="AR40" s="1">
        <v>0</v>
      </c>
      <c r="AS40" s="1">
        <v>2.92</v>
      </c>
      <c r="AT40" s="1">
        <v>2.92</v>
      </c>
      <c r="AU40" s="2">
        <v>2.92</v>
      </c>
      <c r="AV40" s="1">
        <v>0</v>
      </c>
      <c r="AW40" s="1">
        <v>2.92</v>
      </c>
      <c r="AX40" s="1">
        <v>2.92</v>
      </c>
      <c r="AY40" s="1">
        <v>2.92</v>
      </c>
      <c r="AZ40" s="1">
        <v>0</v>
      </c>
      <c r="BA40" s="1">
        <v>2.92</v>
      </c>
      <c r="BB40" s="1">
        <v>2.92</v>
      </c>
      <c r="BC40" s="1">
        <v>2.92</v>
      </c>
      <c r="BD40" s="1">
        <v>0</v>
      </c>
      <c r="BE40" s="1">
        <v>2.92</v>
      </c>
      <c r="BF40" s="1">
        <v>0</v>
      </c>
      <c r="BG40" s="1">
        <v>2.92</v>
      </c>
      <c r="BH40" s="1">
        <v>2.92</v>
      </c>
      <c r="BI40" s="1">
        <v>4.04</v>
      </c>
      <c r="BJ40" s="58">
        <v>2.92</v>
      </c>
      <c r="BK40" s="15">
        <v>2.92</v>
      </c>
      <c r="BL40" s="1">
        <v>2.92</v>
      </c>
      <c r="BM40" s="1">
        <v>2.92</v>
      </c>
      <c r="BN40" s="1">
        <v>2.92</v>
      </c>
      <c r="BO40" s="55">
        <v>2.92</v>
      </c>
      <c r="BP40" s="1">
        <v>2.92</v>
      </c>
      <c r="BQ40" s="2">
        <v>2.92</v>
      </c>
      <c r="BR40" s="1">
        <v>2.92</v>
      </c>
      <c r="BS40" s="40">
        <v>2.92</v>
      </c>
      <c r="BT40" s="1">
        <v>2.92</v>
      </c>
    </row>
    <row r="41" spans="1:72" ht="15" x14ac:dyDescent="0.25">
      <c r="A41" s="2" t="s">
        <v>40</v>
      </c>
      <c r="B41" s="11">
        <f>+AP41</f>
        <v>20.48</v>
      </c>
      <c r="C41" s="47">
        <v>0</v>
      </c>
      <c r="D41" s="50">
        <v>20.48</v>
      </c>
      <c r="E41" s="2">
        <v>20.48</v>
      </c>
      <c r="F41" s="2">
        <v>0</v>
      </c>
      <c r="G41" s="2">
        <v>20.48</v>
      </c>
      <c r="H41" s="1">
        <v>20.48</v>
      </c>
      <c r="I41" s="1">
        <v>20.48</v>
      </c>
      <c r="J41" s="1">
        <v>0</v>
      </c>
      <c r="K41" s="1">
        <v>20.48</v>
      </c>
      <c r="L41" s="3">
        <v>20.48</v>
      </c>
      <c r="M41" s="1">
        <v>20.48</v>
      </c>
      <c r="N41" s="1">
        <v>20.48</v>
      </c>
      <c r="O41" s="1">
        <v>20.48</v>
      </c>
      <c r="P41" s="2">
        <v>20.48</v>
      </c>
      <c r="Q41" s="1">
        <v>20.48</v>
      </c>
      <c r="R41" s="1">
        <v>20.48</v>
      </c>
      <c r="S41" s="1">
        <v>20.48</v>
      </c>
      <c r="T41" s="1">
        <v>20.48</v>
      </c>
      <c r="U41" s="1">
        <v>20.48</v>
      </c>
      <c r="V41" s="1">
        <v>20.48</v>
      </c>
      <c r="W41" s="1">
        <v>20.48</v>
      </c>
      <c r="X41" s="1">
        <v>20.48</v>
      </c>
      <c r="Y41" s="1">
        <v>20.48</v>
      </c>
      <c r="Z41" s="1">
        <v>20.48</v>
      </c>
      <c r="AA41" s="1">
        <v>0</v>
      </c>
      <c r="AB41" s="3">
        <v>20.48</v>
      </c>
      <c r="AC41" s="3">
        <v>20.48</v>
      </c>
      <c r="AD41" s="1">
        <v>20.48</v>
      </c>
      <c r="AE41" s="1">
        <v>20.48</v>
      </c>
      <c r="AF41" s="3">
        <v>20.48</v>
      </c>
      <c r="AG41" s="1">
        <v>20.48</v>
      </c>
      <c r="AH41" s="1">
        <v>20.48</v>
      </c>
      <c r="AI41" s="2">
        <v>20.48</v>
      </c>
      <c r="AJ41" s="1">
        <v>20.48</v>
      </c>
      <c r="AK41" s="1">
        <v>20.47</v>
      </c>
      <c r="AL41" s="1">
        <v>0</v>
      </c>
      <c r="AM41" s="1">
        <v>20.48</v>
      </c>
      <c r="AN41" s="1">
        <v>20.48</v>
      </c>
      <c r="AO41" s="3">
        <v>20.48</v>
      </c>
      <c r="AP41" s="15">
        <v>20.48</v>
      </c>
      <c r="AQ41" s="2">
        <v>20.47</v>
      </c>
      <c r="AR41" s="1">
        <v>0</v>
      </c>
      <c r="AS41" s="1">
        <v>20.48</v>
      </c>
      <c r="AT41" s="1">
        <v>20.48</v>
      </c>
      <c r="AU41" s="2">
        <v>20.48</v>
      </c>
      <c r="AV41" s="1">
        <v>0</v>
      </c>
      <c r="AW41" s="1">
        <v>20.48</v>
      </c>
      <c r="AX41" s="1">
        <v>20.48</v>
      </c>
      <c r="AY41" s="1">
        <v>20.48</v>
      </c>
      <c r="AZ41" s="1">
        <v>0</v>
      </c>
      <c r="BA41" s="1">
        <v>20.48</v>
      </c>
      <c r="BB41" s="1">
        <v>20.48</v>
      </c>
      <c r="BC41" s="1">
        <v>20.48</v>
      </c>
      <c r="BD41" s="1">
        <v>0</v>
      </c>
      <c r="BE41" s="1">
        <v>20.48</v>
      </c>
      <c r="BF41" s="1">
        <v>0</v>
      </c>
      <c r="BG41" s="1">
        <v>20.48</v>
      </c>
      <c r="BH41" s="1">
        <v>20.48</v>
      </c>
      <c r="BI41" s="1">
        <v>28.31</v>
      </c>
      <c r="BJ41" s="58">
        <v>20.48</v>
      </c>
      <c r="BK41" s="15">
        <v>20.48</v>
      </c>
      <c r="BL41" s="1">
        <v>20.48</v>
      </c>
      <c r="BM41" s="1">
        <v>20.48</v>
      </c>
      <c r="BN41" s="1">
        <v>20.48</v>
      </c>
      <c r="BO41" s="55">
        <v>20.48</v>
      </c>
      <c r="BP41" s="1">
        <v>20.48</v>
      </c>
      <c r="BQ41" s="2">
        <v>20.48</v>
      </c>
      <c r="BR41" s="1">
        <v>20.48</v>
      </c>
      <c r="BS41" s="40">
        <v>20.48</v>
      </c>
      <c r="BT41" s="1">
        <v>20.48</v>
      </c>
    </row>
    <row r="42" spans="1:72" ht="15" x14ac:dyDescent="0.25">
      <c r="A42" s="2" t="s">
        <v>41</v>
      </c>
      <c r="B42" s="11">
        <f>+AR42</f>
        <v>37.15</v>
      </c>
      <c r="C42" s="47">
        <f>+AR42</f>
        <v>37.15</v>
      </c>
      <c r="D42" s="50">
        <v>26.89</v>
      </c>
      <c r="E42" s="2">
        <v>26.89</v>
      </c>
      <c r="F42" s="2">
        <v>37.17</v>
      </c>
      <c r="G42" s="2">
        <v>23.9</v>
      </c>
      <c r="H42" s="1">
        <v>26.89</v>
      </c>
      <c r="I42" s="1">
        <v>0</v>
      </c>
      <c r="J42" s="1">
        <v>37.17</v>
      </c>
      <c r="K42" s="1">
        <v>26.89</v>
      </c>
      <c r="L42" s="3">
        <v>26.89</v>
      </c>
      <c r="M42" s="1">
        <v>26.89</v>
      </c>
      <c r="N42" s="1">
        <v>26.89</v>
      </c>
      <c r="O42" s="1">
        <v>26.89</v>
      </c>
      <c r="P42" s="2">
        <v>26.89</v>
      </c>
      <c r="Q42" s="1">
        <v>26.89</v>
      </c>
      <c r="R42" s="1">
        <v>27.16</v>
      </c>
      <c r="S42" s="1">
        <v>26.89</v>
      </c>
      <c r="T42" s="1">
        <v>26.89</v>
      </c>
      <c r="U42" s="1">
        <v>26.89</v>
      </c>
      <c r="V42" s="1">
        <v>25.94</v>
      </c>
      <c r="W42" s="1">
        <v>26.89</v>
      </c>
      <c r="X42" s="1">
        <v>26.89</v>
      </c>
      <c r="Y42" s="1">
        <v>26.89</v>
      </c>
      <c r="Z42" s="1">
        <v>0</v>
      </c>
      <c r="AA42" s="1">
        <v>37.17</v>
      </c>
      <c r="AB42" s="3">
        <v>26.89</v>
      </c>
      <c r="AC42" s="3">
        <v>26.89</v>
      </c>
      <c r="AD42" s="1">
        <v>26.89</v>
      </c>
      <c r="AE42" s="1">
        <v>26.89</v>
      </c>
      <c r="AF42" s="3">
        <v>26.89</v>
      </c>
      <c r="AG42" s="1">
        <v>26.89</v>
      </c>
      <c r="AH42" s="1">
        <v>26.89</v>
      </c>
      <c r="AI42" s="2">
        <v>26.89</v>
      </c>
      <c r="AJ42" s="1">
        <v>26.89</v>
      </c>
      <c r="AK42" s="1">
        <v>26.89</v>
      </c>
      <c r="AL42" s="1">
        <v>37.17</v>
      </c>
      <c r="AM42" s="1">
        <v>26.89</v>
      </c>
      <c r="AN42" s="1">
        <v>26.89</v>
      </c>
      <c r="AO42" s="3">
        <v>25.94</v>
      </c>
      <c r="AP42" s="15">
        <v>27.59</v>
      </c>
      <c r="AQ42" s="2">
        <v>0</v>
      </c>
      <c r="AR42" s="2">
        <v>37.15</v>
      </c>
      <c r="AS42" s="1">
        <v>26.89</v>
      </c>
      <c r="AT42" s="1">
        <v>26.89</v>
      </c>
      <c r="AU42" s="2">
        <v>26.89</v>
      </c>
      <c r="AV42" s="2">
        <v>37.17</v>
      </c>
      <c r="AW42" s="1">
        <v>26.89</v>
      </c>
      <c r="AX42" s="1">
        <v>26.89</v>
      </c>
      <c r="AY42" s="1">
        <v>26.89</v>
      </c>
      <c r="AZ42" s="1">
        <v>37.17</v>
      </c>
      <c r="BA42" s="1">
        <v>26.9</v>
      </c>
      <c r="BB42" s="1">
        <v>26.89</v>
      </c>
      <c r="BC42" s="1">
        <v>26.89</v>
      </c>
      <c r="BD42" s="1">
        <v>37.17</v>
      </c>
      <c r="BE42" s="1">
        <v>26.893857173865854</v>
      </c>
      <c r="BF42" s="1">
        <v>37.17</v>
      </c>
      <c r="BG42" s="1">
        <v>26.89</v>
      </c>
      <c r="BH42" s="1">
        <v>26.89</v>
      </c>
      <c r="BI42" s="1">
        <v>37.17</v>
      </c>
      <c r="BJ42" s="58">
        <v>26.89</v>
      </c>
      <c r="BK42" s="15">
        <v>26.89</v>
      </c>
      <c r="BL42" s="1">
        <v>27.24</v>
      </c>
      <c r="BM42" s="1">
        <v>26.89</v>
      </c>
      <c r="BN42" s="1">
        <v>27</v>
      </c>
      <c r="BO42" s="55">
        <v>26.89</v>
      </c>
      <c r="BP42" s="1">
        <v>26.89</v>
      </c>
      <c r="BQ42" s="2">
        <v>27</v>
      </c>
      <c r="BR42" s="1">
        <v>26.89</v>
      </c>
      <c r="BS42" s="40">
        <v>26.89</v>
      </c>
      <c r="BT42" s="1">
        <v>26.89</v>
      </c>
    </row>
    <row r="43" spans="1:72" ht="14.65" customHeight="1" x14ac:dyDescent="0.25">
      <c r="A43" s="2" t="s">
        <v>43</v>
      </c>
      <c r="B43" s="11">
        <f>+AS43</f>
        <v>37.369999999999997</v>
      </c>
      <c r="C43" s="47">
        <v>0</v>
      </c>
      <c r="D43" s="50">
        <v>37.369999999999997</v>
      </c>
      <c r="E43" s="2">
        <v>37.369999999999997</v>
      </c>
      <c r="F43" s="2">
        <v>0</v>
      </c>
      <c r="G43" s="2">
        <v>37.369999999999997</v>
      </c>
      <c r="H43" s="1">
        <v>37.369999999999997</v>
      </c>
      <c r="I43" s="1">
        <v>37.369999999999997</v>
      </c>
      <c r="J43" s="1">
        <v>0</v>
      </c>
      <c r="K43" s="1" t="s">
        <v>82</v>
      </c>
      <c r="L43" s="3">
        <v>37.369999999999997</v>
      </c>
      <c r="M43" s="1">
        <v>37.369999999999997</v>
      </c>
      <c r="N43" s="1">
        <v>37.369999999999997</v>
      </c>
      <c r="O43" s="1">
        <v>37.369999999999997</v>
      </c>
      <c r="P43" s="2">
        <v>37.369999999999997</v>
      </c>
      <c r="Q43" s="1">
        <v>37.369999999999997</v>
      </c>
      <c r="R43" s="1">
        <v>37.369999999999997</v>
      </c>
      <c r="S43" s="1">
        <v>37.369999999999997</v>
      </c>
      <c r="T43" s="1">
        <v>37.369999999999997</v>
      </c>
      <c r="U43" s="1">
        <v>37.369999999999997</v>
      </c>
      <c r="V43" s="1">
        <v>37.369999999999997</v>
      </c>
      <c r="W43" s="1">
        <v>37.369999999999997</v>
      </c>
      <c r="X43" s="1">
        <v>37.369999999999997</v>
      </c>
      <c r="Y43" s="1">
        <v>37.369999999999997</v>
      </c>
      <c r="Z43" s="1">
        <v>37.369999999999997</v>
      </c>
      <c r="AA43" s="1">
        <v>0</v>
      </c>
      <c r="AB43" s="3">
        <v>37.369999999999997</v>
      </c>
      <c r="AC43" s="3">
        <v>37.369999999999997</v>
      </c>
      <c r="AD43" s="1">
        <v>37.369999999999997</v>
      </c>
      <c r="AE43" s="1">
        <v>37.369999999999997</v>
      </c>
      <c r="AF43" s="3">
        <v>37.369999999999997</v>
      </c>
      <c r="AG43" s="1">
        <v>37.369999999999997</v>
      </c>
      <c r="AH43" s="1">
        <v>37.369999999999997</v>
      </c>
      <c r="AI43" s="2">
        <v>37.369999999999997</v>
      </c>
      <c r="AJ43" s="1">
        <v>37.369999999999997</v>
      </c>
      <c r="AK43" s="1">
        <v>37</v>
      </c>
      <c r="AL43" s="1">
        <v>0</v>
      </c>
      <c r="AM43" s="1">
        <v>37.369999999999997</v>
      </c>
      <c r="AN43" s="1">
        <v>37.369999999999997</v>
      </c>
      <c r="AO43" s="3">
        <v>37.369999999999997</v>
      </c>
      <c r="AP43" s="15">
        <v>30.58</v>
      </c>
      <c r="AQ43" s="2">
        <v>37.35</v>
      </c>
      <c r="AR43" s="2">
        <v>0</v>
      </c>
      <c r="AS43" s="1">
        <v>37.369999999999997</v>
      </c>
      <c r="AT43" s="1">
        <v>37.369999999999997</v>
      </c>
      <c r="AU43" s="11">
        <v>37.369999999999997</v>
      </c>
      <c r="AV43" s="11">
        <v>0</v>
      </c>
      <c r="AW43" s="1">
        <v>37.369999999999997</v>
      </c>
      <c r="AX43" s="1">
        <v>37.369999999999997</v>
      </c>
      <c r="AY43" s="1">
        <v>37.369999999999997</v>
      </c>
      <c r="AZ43" s="1">
        <v>0</v>
      </c>
      <c r="BA43" s="1">
        <v>37.369999999999997</v>
      </c>
      <c r="BB43" s="1">
        <v>37.369999999999997</v>
      </c>
      <c r="BC43" s="1">
        <v>37.369999999999997</v>
      </c>
      <c r="BD43" s="1">
        <v>0</v>
      </c>
      <c r="BE43" s="1">
        <v>37.369999999999997</v>
      </c>
      <c r="BF43" s="1">
        <v>0</v>
      </c>
      <c r="BG43" s="1">
        <v>37.369999999999997</v>
      </c>
      <c r="BH43" s="1">
        <v>37.369999999999997</v>
      </c>
      <c r="BI43" s="1">
        <v>51.65</v>
      </c>
      <c r="BJ43" s="58">
        <v>37.369999999999997</v>
      </c>
      <c r="BK43" s="15">
        <v>37.369999999999997</v>
      </c>
      <c r="BL43" s="1">
        <v>37.369999999999997</v>
      </c>
      <c r="BM43" s="1">
        <v>37.369999999999997</v>
      </c>
      <c r="BN43" s="1">
        <v>37.369999999999997</v>
      </c>
      <c r="BO43" s="55">
        <v>37.369999999999997</v>
      </c>
      <c r="BP43" s="1">
        <v>37.369999999999997</v>
      </c>
      <c r="BQ43" s="2">
        <v>37.369999999999997</v>
      </c>
      <c r="BR43" s="1">
        <v>37.369999999999997</v>
      </c>
      <c r="BS43" s="40">
        <v>37.369999999999997</v>
      </c>
      <c r="BT43" s="1">
        <v>37.369999999999997</v>
      </c>
    </row>
    <row r="44" spans="1:72" ht="15" x14ac:dyDescent="0.25">
      <c r="A44" s="2" t="s">
        <v>44</v>
      </c>
      <c r="B44" s="11">
        <f>+AT44</f>
        <v>18</v>
      </c>
      <c r="C44" s="47">
        <v>0</v>
      </c>
      <c r="D44" s="50">
        <v>18</v>
      </c>
      <c r="E44" s="2">
        <v>18</v>
      </c>
      <c r="F44" s="2">
        <v>0</v>
      </c>
      <c r="G44" s="2">
        <v>18</v>
      </c>
      <c r="H44" s="1">
        <v>18</v>
      </c>
      <c r="I44" s="1">
        <v>18</v>
      </c>
      <c r="J44" s="1">
        <v>0</v>
      </c>
      <c r="K44" s="1">
        <v>18</v>
      </c>
      <c r="L44" s="3">
        <v>18</v>
      </c>
      <c r="M44" s="1">
        <v>18</v>
      </c>
      <c r="N44" s="1">
        <v>18</v>
      </c>
      <c r="O44" s="1">
        <v>18</v>
      </c>
      <c r="P44" s="2">
        <v>18</v>
      </c>
      <c r="Q44" s="1">
        <v>18</v>
      </c>
      <c r="R44" s="1">
        <v>18</v>
      </c>
      <c r="S44" s="1">
        <v>18</v>
      </c>
      <c r="T44" s="1">
        <v>18</v>
      </c>
      <c r="U44" s="1">
        <v>18</v>
      </c>
      <c r="V44" s="1">
        <v>18</v>
      </c>
      <c r="W44" s="1">
        <v>18</v>
      </c>
      <c r="X44" s="1">
        <v>18</v>
      </c>
      <c r="Y44" s="1">
        <v>18</v>
      </c>
      <c r="Z44" s="1">
        <v>18</v>
      </c>
      <c r="AA44" s="1">
        <v>0</v>
      </c>
      <c r="AB44" s="3">
        <v>18</v>
      </c>
      <c r="AC44" s="3">
        <v>18</v>
      </c>
      <c r="AD44" s="1">
        <v>18</v>
      </c>
      <c r="AE44" s="1">
        <v>18</v>
      </c>
      <c r="AF44" s="3">
        <v>18</v>
      </c>
      <c r="AG44" s="1">
        <v>18</v>
      </c>
      <c r="AH44" s="1">
        <v>18</v>
      </c>
      <c r="AI44" s="2">
        <v>18</v>
      </c>
      <c r="AJ44" s="1">
        <v>18</v>
      </c>
      <c r="AK44" s="1">
        <v>18</v>
      </c>
      <c r="AL44" s="1">
        <v>0</v>
      </c>
      <c r="AM44" s="1">
        <v>18</v>
      </c>
      <c r="AN44" s="1">
        <v>18</v>
      </c>
      <c r="AO44" s="3">
        <v>18</v>
      </c>
      <c r="AP44" s="15">
        <v>18</v>
      </c>
      <c r="AQ44" s="2">
        <v>18</v>
      </c>
      <c r="AR44" s="2">
        <v>0</v>
      </c>
      <c r="AS44" s="1">
        <v>18</v>
      </c>
      <c r="AT44" s="1">
        <v>18</v>
      </c>
      <c r="AU44" s="11">
        <v>18</v>
      </c>
      <c r="AV44" s="11">
        <v>0</v>
      </c>
      <c r="AW44" s="1">
        <v>18</v>
      </c>
      <c r="AX44" s="1">
        <v>18</v>
      </c>
      <c r="AY44" s="1">
        <v>18</v>
      </c>
      <c r="AZ44" s="1">
        <v>0</v>
      </c>
      <c r="BA44" s="1">
        <v>18</v>
      </c>
      <c r="BB44" s="1">
        <v>18</v>
      </c>
      <c r="BC44" s="1">
        <v>17.95</v>
      </c>
      <c r="BD44" s="1">
        <v>0</v>
      </c>
      <c r="BE44" s="1">
        <v>18</v>
      </c>
      <c r="BF44" s="1">
        <v>0</v>
      </c>
      <c r="BG44" s="1">
        <v>18</v>
      </c>
      <c r="BH44" s="1">
        <v>18</v>
      </c>
      <c r="BI44" s="1">
        <v>24.88</v>
      </c>
      <c r="BJ44" s="58">
        <v>18</v>
      </c>
      <c r="BK44" s="15">
        <v>18</v>
      </c>
      <c r="BL44" s="1">
        <v>18</v>
      </c>
      <c r="BM44" s="1">
        <v>18</v>
      </c>
      <c r="BN44" s="1">
        <v>18</v>
      </c>
      <c r="BO44" s="55">
        <v>18</v>
      </c>
      <c r="BP44" s="1">
        <v>18</v>
      </c>
      <c r="BQ44" s="2">
        <v>18</v>
      </c>
      <c r="BR44" s="1">
        <v>18</v>
      </c>
      <c r="BS44" s="40">
        <v>18</v>
      </c>
      <c r="BT44" s="1">
        <v>18</v>
      </c>
    </row>
    <row r="45" spans="1:72" ht="15" x14ac:dyDescent="0.25">
      <c r="A45" s="2" t="s">
        <v>45</v>
      </c>
      <c r="B45" s="11">
        <f>+AU45</f>
        <v>28.89</v>
      </c>
      <c r="C45" s="47">
        <f>+AV22</f>
        <v>0</v>
      </c>
      <c r="D45" s="50">
        <v>28.89</v>
      </c>
      <c r="E45" s="2">
        <v>28.89</v>
      </c>
      <c r="F45" s="2">
        <v>39.93</v>
      </c>
      <c r="G45" s="2">
        <v>28.89</v>
      </c>
      <c r="H45" s="1">
        <v>28.89</v>
      </c>
      <c r="I45" s="1">
        <v>0</v>
      </c>
      <c r="J45" s="1">
        <v>39.93</v>
      </c>
      <c r="K45" s="1">
        <v>28.89</v>
      </c>
      <c r="L45" s="3">
        <v>28.89</v>
      </c>
      <c r="M45" s="1">
        <v>28.89</v>
      </c>
      <c r="N45" s="1">
        <v>28.89</v>
      </c>
      <c r="O45" s="1">
        <v>28.89</v>
      </c>
      <c r="P45" s="2">
        <v>28.89</v>
      </c>
      <c r="Q45" s="1">
        <v>28.89</v>
      </c>
      <c r="R45" s="1">
        <v>29.18</v>
      </c>
      <c r="S45" s="1">
        <v>28.89</v>
      </c>
      <c r="T45" s="1">
        <v>28.89</v>
      </c>
      <c r="U45" s="1">
        <v>28.89</v>
      </c>
      <c r="V45" s="1">
        <v>27.87</v>
      </c>
      <c r="W45" s="1">
        <v>28.89</v>
      </c>
      <c r="X45" s="1">
        <v>28.89</v>
      </c>
      <c r="Y45" s="1">
        <v>28.89</v>
      </c>
      <c r="Z45" s="1">
        <v>0</v>
      </c>
      <c r="AA45" s="1">
        <v>39.93</v>
      </c>
      <c r="AB45" s="3">
        <v>28.89</v>
      </c>
      <c r="AC45" s="3">
        <v>28.89</v>
      </c>
      <c r="AD45" s="1">
        <v>28.89</v>
      </c>
      <c r="AE45" s="1">
        <v>28.89</v>
      </c>
      <c r="AF45" s="3">
        <v>28.89</v>
      </c>
      <c r="AG45" s="1">
        <v>28.89</v>
      </c>
      <c r="AH45" s="1">
        <v>28.89</v>
      </c>
      <c r="AI45" s="11">
        <v>28.89</v>
      </c>
      <c r="AJ45" s="1">
        <v>28.89</v>
      </c>
      <c r="AK45" s="1">
        <v>28.89</v>
      </c>
      <c r="AL45" s="1">
        <v>39.93</v>
      </c>
      <c r="AM45" s="1">
        <v>28.89</v>
      </c>
      <c r="AN45" s="1">
        <v>28.89</v>
      </c>
      <c r="AO45" s="3">
        <v>27.87</v>
      </c>
      <c r="AP45" s="15">
        <v>29.64</v>
      </c>
      <c r="AQ45" s="2">
        <v>0</v>
      </c>
      <c r="AR45" s="2">
        <v>39.909999999999997</v>
      </c>
      <c r="AS45" s="1">
        <v>28.88</v>
      </c>
      <c r="AT45" s="1">
        <v>28.89</v>
      </c>
      <c r="AU45" s="11">
        <v>28.89</v>
      </c>
      <c r="AV45" s="11">
        <v>39.93</v>
      </c>
      <c r="AW45" s="1">
        <v>28.89</v>
      </c>
      <c r="AX45" s="1">
        <v>28.89</v>
      </c>
      <c r="AY45" s="1">
        <v>28.89</v>
      </c>
      <c r="AZ45" s="1">
        <v>39.93</v>
      </c>
      <c r="BA45" s="1">
        <v>28.89</v>
      </c>
      <c r="BB45" s="1">
        <v>28.89</v>
      </c>
      <c r="BC45" s="1">
        <v>28.89</v>
      </c>
      <c r="BD45" s="1">
        <v>39.93</v>
      </c>
      <c r="BE45" s="1">
        <v>28.890818319947904</v>
      </c>
      <c r="BF45" s="1">
        <v>39.93</v>
      </c>
      <c r="BG45" s="1">
        <v>28.89</v>
      </c>
      <c r="BH45" s="1">
        <v>28.89</v>
      </c>
      <c r="BI45" s="1">
        <v>39.93</v>
      </c>
      <c r="BJ45" s="58">
        <v>28.89</v>
      </c>
      <c r="BK45" s="15">
        <v>28.89</v>
      </c>
      <c r="BL45" s="1">
        <v>29.26</v>
      </c>
      <c r="BM45" s="1">
        <v>28.89</v>
      </c>
      <c r="BN45" s="1">
        <v>29.01</v>
      </c>
      <c r="BO45" s="55">
        <v>28.89</v>
      </c>
      <c r="BP45" s="1">
        <v>28.89</v>
      </c>
      <c r="BQ45" s="2">
        <v>29.01</v>
      </c>
      <c r="BR45" s="1">
        <v>28.89</v>
      </c>
      <c r="BS45" s="40">
        <v>28.89</v>
      </c>
      <c r="BT45" s="1">
        <v>28.89</v>
      </c>
    </row>
    <row r="46" spans="1:72" ht="15" x14ac:dyDescent="0.25">
      <c r="A46" s="2" t="s">
        <v>47</v>
      </c>
      <c r="B46" s="11">
        <f>+AW46</f>
        <v>23.65</v>
      </c>
      <c r="C46" s="47">
        <v>0</v>
      </c>
      <c r="D46" s="50">
        <v>23.65</v>
      </c>
      <c r="E46" s="2">
        <v>23.65</v>
      </c>
      <c r="F46" s="2">
        <v>0</v>
      </c>
      <c r="G46" s="2">
        <v>23.64</v>
      </c>
      <c r="H46" s="1">
        <v>23.65</v>
      </c>
      <c r="I46" s="1">
        <v>23.65</v>
      </c>
      <c r="J46" s="1">
        <v>0</v>
      </c>
      <c r="K46" s="1">
        <v>23.65</v>
      </c>
      <c r="L46" s="3">
        <v>23.65</v>
      </c>
      <c r="M46" s="1">
        <v>23.65</v>
      </c>
      <c r="N46" s="1">
        <v>23.65</v>
      </c>
      <c r="O46" s="1">
        <v>23.65</v>
      </c>
      <c r="P46" s="2">
        <v>23.65</v>
      </c>
      <c r="Q46" s="1">
        <v>23.65</v>
      </c>
      <c r="R46" s="1">
        <v>23.65</v>
      </c>
      <c r="S46" s="1">
        <v>23.65</v>
      </c>
      <c r="T46" s="1">
        <v>23.65</v>
      </c>
      <c r="U46" s="1">
        <v>23.65</v>
      </c>
      <c r="V46" s="1">
        <v>23.65</v>
      </c>
      <c r="W46" s="1">
        <v>23.65</v>
      </c>
      <c r="X46" s="1">
        <v>23.65</v>
      </c>
      <c r="Y46" s="1">
        <v>23.65</v>
      </c>
      <c r="Z46" s="1">
        <v>23.65</v>
      </c>
      <c r="AA46" s="1">
        <v>0</v>
      </c>
      <c r="AB46" s="3">
        <v>23.65</v>
      </c>
      <c r="AC46" s="3">
        <v>23.65</v>
      </c>
      <c r="AD46" s="1">
        <v>23.65</v>
      </c>
      <c r="AE46" s="1">
        <v>23.65</v>
      </c>
      <c r="AF46" s="3">
        <v>23.65</v>
      </c>
      <c r="AG46" s="1">
        <v>23.65</v>
      </c>
      <c r="AH46" s="1">
        <v>23.65</v>
      </c>
      <c r="AI46" s="11">
        <v>23.65</v>
      </c>
      <c r="AJ46" s="1">
        <v>23.65</v>
      </c>
      <c r="AK46" s="1">
        <v>23.64</v>
      </c>
      <c r="AL46" s="1">
        <v>0</v>
      </c>
      <c r="AM46" s="1">
        <v>23.65</v>
      </c>
      <c r="AN46" s="1">
        <v>23.65</v>
      </c>
      <c r="AO46" s="3">
        <v>23.65</v>
      </c>
      <c r="AP46" s="15">
        <v>23.65</v>
      </c>
      <c r="AQ46" s="2">
        <v>23.63</v>
      </c>
      <c r="AR46" s="2">
        <v>0</v>
      </c>
      <c r="AS46" s="1">
        <v>23.64</v>
      </c>
      <c r="AT46" s="1">
        <v>23.65</v>
      </c>
      <c r="AU46" s="11">
        <v>23.65</v>
      </c>
      <c r="AV46" s="11">
        <v>0</v>
      </c>
      <c r="AW46" s="1">
        <v>23.65</v>
      </c>
      <c r="AX46" s="1">
        <v>23.65</v>
      </c>
      <c r="AY46" s="1">
        <v>23.65</v>
      </c>
      <c r="AZ46" s="1">
        <v>0</v>
      </c>
      <c r="BA46" s="1">
        <v>23.65</v>
      </c>
      <c r="BB46" s="1">
        <v>23.65</v>
      </c>
      <c r="BC46" s="1">
        <v>23.65</v>
      </c>
      <c r="BD46" s="1">
        <v>0</v>
      </c>
      <c r="BE46" s="1">
        <v>23.65</v>
      </c>
      <c r="BF46" s="1">
        <v>0</v>
      </c>
      <c r="BG46" s="1">
        <v>23.65</v>
      </c>
      <c r="BH46" s="1">
        <v>23.65</v>
      </c>
      <c r="BI46" s="1">
        <v>32.69</v>
      </c>
      <c r="BJ46" s="58">
        <v>23.65</v>
      </c>
      <c r="BK46" s="15">
        <v>23.65</v>
      </c>
      <c r="BL46" s="1">
        <v>23.65</v>
      </c>
      <c r="BM46" s="1">
        <v>23.65</v>
      </c>
      <c r="BN46" s="1">
        <v>23.65</v>
      </c>
      <c r="BO46" s="55">
        <v>23.65</v>
      </c>
      <c r="BP46" s="1">
        <v>23.65</v>
      </c>
      <c r="BQ46" s="2">
        <v>23.65</v>
      </c>
      <c r="BR46" s="1">
        <v>23.65</v>
      </c>
      <c r="BS46" s="40">
        <v>23.65</v>
      </c>
      <c r="BT46" s="1">
        <v>23.65</v>
      </c>
    </row>
    <row r="47" spans="1:72" ht="15" x14ac:dyDescent="0.25">
      <c r="A47" s="2" t="s">
        <v>48</v>
      </c>
      <c r="B47" s="11">
        <f>+AX47</f>
        <v>17.7</v>
      </c>
      <c r="C47" s="47">
        <v>0</v>
      </c>
      <c r="D47" s="50">
        <v>17.7</v>
      </c>
      <c r="E47" s="2">
        <v>17.7</v>
      </c>
      <c r="F47" s="2">
        <v>0</v>
      </c>
      <c r="G47" s="2">
        <v>17.690000000000001</v>
      </c>
      <c r="H47" s="1">
        <v>17.7</v>
      </c>
      <c r="I47" s="1">
        <v>17.7</v>
      </c>
      <c r="J47" s="1">
        <v>0</v>
      </c>
      <c r="K47" s="1">
        <v>17.7</v>
      </c>
      <c r="L47" s="3">
        <v>17.7</v>
      </c>
      <c r="M47" s="1">
        <v>17.7</v>
      </c>
      <c r="N47" s="1">
        <v>17.7</v>
      </c>
      <c r="O47" s="1">
        <v>17.7</v>
      </c>
      <c r="P47" s="2">
        <v>17.7</v>
      </c>
      <c r="Q47" s="1">
        <v>17.7</v>
      </c>
      <c r="R47" s="1">
        <v>17.7</v>
      </c>
      <c r="S47" s="1">
        <v>17.77</v>
      </c>
      <c r="T47" s="1">
        <v>17.7</v>
      </c>
      <c r="U47" s="1">
        <v>17.7</v>
      </c>
      <c r="V47" s="1">
        <v>17.7</v>
      </c>
      <c r="W47" s="1">
        <v>17.7</v>
      </c>
      <c r="X47" s="1">
        <v>17.7</v>
      </c>
      <c r="Y47" s="1">
        <v>17.7</v>
      </c>
      <c r="Z47" s="1">
        <v>17.7</v>
      </c>
      <c r="AA47" s="1">
        <v>0</v>
      </c>
      <c r="AB47" s="3">
        <v>17.7</v>
      </c>
      <c r="AC47" s="3">
        <v>17.7</v>
      </c>
      <c r="AD47" s="1">
        <v>17.7</v>
      </c>
      <c r="AE47" s="1">
        <v>17.7</v>
      </c>
      <c r="AF47" s="3">
        <v>17.7</v>
      </c>
      <c r="AG47" s="1">
        <v>17.7</v>
      </c>
      <c r="AH47" s="1">
        <v>17.7</v>
      </c>
      <c r="AI47" s="11">
        <v>17.7</v>
      </c>
      <c r="AJ47" s="1">
        <v>17.7</v>
      </c>
      <c r="AK47" s="1">
        <v>17.7</v>
      </c>
      <c r="AL47" s="1">
        <v>0</v>
      </c>
      <c r="AM47" s="1">
        <v>17.7</v>
      </c>
      <c r="AN47" s="1">
        <v>17.7</v>
      </c>
      <c r="AO47" s="3">
        <v>17.7</v>
      </c>
      <c r="AP47" s="15">
        <v>17.7</v>
      </c>
      <c r="AQ47" s="2">
        <v>17.75</v>
      </c>
      <c r="AR47" s="2">
        <v>0</v>
      </c>
      <c r="AS47" s="1">
        <v>17.690000000000001</v>
      </c>
      <c r="AT47" s="1">
        <v>17.7</v>
      </c>
      <c r="AU47" s="11">
        <v>18</v>
      </c>
      <c r="AV47" s="11">
        <v>0</v>
      </c>
      <c r="AW47" s="1">
        <v>17.7</v>
      </c>
      <c r="AX47" s="1">
        <v>17.7</v>
      </c>
      <c r="AY47" s="1">
        <v>17.7</v>
      </c>
      <c r="AZ47" s="1">
        <v>0</v>
      </c>
      <c r="BA47" s="1">
        <v>17.7</v>
      </c>
      <c r="BB47" s="1">
        <v>17.7</v>
      </c>
      <c r="BC47" s="1">
        <v>17.7</v>
      </c>
      <c r="BD47" s="1">
        <v>0</v>
      </c>
      <c r="BE47" s="1">
        <v>17.7</v>
      </c>
      <c r="BF47" s="1">
        <v>0</v>
      </c>
      <c r="BG47" s="1">
        <v>17.7</v>
      </c>
      <c r="BH47" s="1">
        <v>18</v>
      </c>
      <c r="BI47" s="1">
        <v>24.87</v>
      </c>
      <c r="BJ47" s="58">
        <v>17.7</v>
      </c>
      <c r="BK47" s="15">
        <v>17.7</v>
      </c>
      <c r="BL47" s="1">
        <v>17.7</v>
      </c>
      <c r="BM47" s="1">
        <v>17.7</v>
      </c>
      <c r="BN47" s="1">
        <v>17.7</v>
      </c>
      <c r="BO47" s="55">
        <v>17.7</v>
      </c>
      <c r="BP47" s="1">
        <v>17.7</v>
      </c>
      <c r="BQ47" s="2">
        <v>17.7</v>
      </c>
      <c r="BR47" s="1">
        <v>17.7</v>
      </c>
      <c r="BS47" s="40">
        <v>17.7</v>
      </c>
      <c r="BT47" s="1">
        <v>17.7</v>
      </c>
    </row>
    <row r="48" spans="1:72" ht="15" x14ac:dyDescent="0.25">
      <c r="A48" s="2" t="s">
        <v>49</v>
      </c>
      <c r="B48" s="11">
        <f>+AY48</f>
        <v>32.56</v>
      </c>
      <c r="C48" s="47">
        <v>0</v>
      </c>
      <c r="D48" s="50">
        <v>32.56</v>
      </c>
      <c r="E48" s="2">
        <v>32.56</v>
      </c>
      <c r="F48" s="2">
        <v>45</v>
      </c>
      <c r="G48" s="2">
        <v>32.56</v>
      </c>
      <c r="H48" s="1">
        <v>32.56</v>
      </c>
      <c r="I48" s="1">
        <v>0</v>
      </c>
      <c r="J48" s="1">
        <v>45</v>
      </c>
      <c r="K48" s="1">
        <v>32.56</v>
      </c>
      <c r="L48" s="3">
        <v>32.56</v>
      </c>
      <c r="M48" s="1">
        <v>32.56</v>
      </c>
      <c r="N48" s="1">
        <v>32.56</v>
      </c>
      <c r="O48" s="1">
        <v>32.56</v>
      </c>
      <c r="P48" s="2">
        <v>32.56</v>
      </c>
      <c r="Q48" s="1">
        <v>32.56</v>
      </c>
      <c r="R48" s="1">
        <v>32.89</v>
      </c>
      <c r="S48" s="1">
        <v>32.56</v>
      </c>
      <c r="T48" s="1">
        <v>32</v>
      </c>
      <c r="U48" s="1">
        <v>32.56</v>
      </c>
      <c r="V48" s="1">
        <v>31.41</v>
      </c>
      <c r="W48" s="1">
        <v>32.56</v>
      </c>
      <c r="X48" s="1">
        <v>32</v>
      </c>
      <c r="Y48" s="1">
        <v>32.56</v>
      </c>
      <c r="Z48" s="1">
        <v>45</v>
      </c>
      <c r="AA48" s="1">
        <v>0</v>
      </c>
      <c r="AB48" s="3">
        <v>32.56</v>
      </c>
      <c r="AC48" s="3">
        <v>32.56</v>
      </c>
      <c r="AD48" s="1">
        <v>32.56</v>
      </c>
      <c r="AE48" s="1">
        <v>32.56</v>
      </c>
      <c r="AF48" s="3">
        <v>32.56</v>
      </c>
      <c r="AG48" s="1">
        <v>32.56</v>
      </c>
      <c r="AH48" s="1">
        <v>32.56</v>
      </c>
      <c r="AI48" s="11">
        <v>32.56</v>
      </c>
      <c r="AJ48" s="1">
        <v>32.56</v>
      </c>
      <c r="AK48" s="1">
        <v>32.56</v>
      </c>
      <c r="AL48" s="1">
        <v>45</v>
      </c>
      <c r="AM48" s="1">
        <v>32.56</v>
      </c>
      <c r="AN48" s="1">
        <v>32.56</v>
      </c>
      <c r="AO48" s="3">
        <v>31.41</v>
      </c>
      <c r="AP48" s="15">
        <v>33.4</v>
      </c>
      <c r="AQ48" s="2">
        <v>0</v>
      </c>
      <c r="AR48" s="2">
        <v>45</v>
      </c>
      <c r="AS48" s="1">
        <v>32.549999999999997</v>
      </c>
      <c r="AT48" s="1">
        <v>32.56</v>
      </c>
      <c r="AU48" s="11">
        <v>32.549999999999997</v>
      </c>
      <c r="AV48" s="11">
        <v>45</v>
      </c>
      <c r="AW48" s="1">
        <v>32.56</v>
      </c>
      <c r="AX48" s="1">
        <v>32.56</v>
      </c>
      <c r="AY48" s="1">
        <v>32.56</v>
      </c>
      <c r="AZ48" s="1">
        <v>45</v>
      </c>
      <c r="BA48" s="1">
        <v>32.56</v>
      </c>
      <c r="BB48" s="1">
        <v>32.56</v>
      </c>
      <c r="BC48" s="1">
        <v>32.56</v>
      </c>
      <c r="BD48" s="1">
        <v>45</v>
      </c>
      <c r="BE48" s="1">
        <v>32.559149120902973</v>
      </c>
      <c r="BF48" s="1">
        <v>45</v>
      </c>
      <c r="BG48" s="1">
        <v>32.56</v>
      </c>
      <c r="BH48" s="1">
        <v>32.56</v>
      </c>
      <c r="BI48" s="1">
        <v>45</v>
      </c>
      <c r="BJ48" s="58">
        <v>32.56</v>
      </c>
      <c r="BK48" s="15">
        <v>32.56</v>
      </c>
      <c r="BL48" s="1">
        <v>32.97</v>
      </c>
      <c r="BM48" s="1">
        <v>32.56</v>
      </c>
      <c r="BN48" s="1">
        <v>32.69</v>
      </c>
      <c r="BO48" s="55">
        <v>32.56</v>
      </c>
      <c r="BP48" s="1">
        <v>32.56</v>
      </c>
      <c r="BQ48" s="2">
        <v>32.69</v>
      </c>
      <c r="BR48" s="1">
        <v>32.56</v>
      </c>
      <c r="BS48" s="40">
        <v>32.56</v>
      </c>
      <c r="BT48" s="1">
        <v>32.56</v>
      </c>
    </row>
    <row r="49" spans="1:72" ht="15" x14ac:dyDescent="0.25">
      <c r="A49" s="2" t="s">
        <v>77</v>
      </c>
      <c r="B49" s="11">
        <f>+BA49</f>
        <v>16.920000000000002</v>
      </c>
      <c r="C49" s="47">
        <v>0</v>
      </c>
      <c r="D49" s="50">
        <v>16.920000000000002</v>
      </c>
      <c r="E49" s="2">
        <v>16.920000000000002</v>
      </c>
      <c r="F49" s="2">
        <v>0</v>
      </c>
      <c r="G49" s="2">
        <v>16.920000000000002</v>
      </c>
      <c r="H49" s="1">
        <v>16.920000000000002</v>
      </c>
      <c r="I49" s="1">
        <v>16.920000000000002</v>
      </c>
      <c r="J49" s="1">
        <v>0</v>
      </c>
      <c r="K49" s="1">
        <v>16.920000000000002</v>
      </c>
      <c r="L49" s="3">
        <v>16.920000000000002</v>
      </c>
      <c r="M49" s="1">
        <v>16.920000000000002</v>
      </c>
      <c r="N49" s="1">
        <v>16.920000000000002</v>
      </c>
      <c r="O49" s="1">
        <v>16.920000000000002</v>
      </c>
      <c r="P49" s="2">
        <v>16.920000000000002</v>
      </c>
      <c r="Q49" s="1">
        <v>16.920000000000002</v>
      </c>
      <c r="R49" s="1">
        <v>16.920000000000002</v>
      </c>
      <c r="S49" s="1">
        <v>16.920000000000002</v>
      </c>
      <c r="T49" s="1">
        <v>16.920000000000002</v>
      </c>
      <c r="U49" s="1">
        <v>16.920000000000002</v>
      </c>
      <c r="V49" s="1">
        <v>16.920000000000002</v>
      </c>
      <c r="W49" s="1">
        <v>16.920000000000002</v>
      </c>
      <c r="X49" s="1">
        <v>16.920000000000002</v>
      </c>
      <c r="Y49" s="1">
        <v>16.920000000000002</v>
      </c>
      <c r="Z49" s="1">
        <v>16.920000000000002</v>
      </c>
      <c r="AA49" s="1">
        <v>0</v>
      </c>
      <c r="AB49" s="3">
        <v>16.920000000000002</v>
      </c>
      <c r="AC49" s="3">
        <v>16.920000000000002</v>
      </c>
      <c r="AD49" s="1">
        <v>16.920000000000002</v>
      </c>
      <c r="AE49" s="1">
        <v>16.920000000000002</v>
      </c>
      <c r="AF49" s="3">
        <v>16.920000000000002</v>
      </c>
      <c r="AG49" s="1">
        <v>16.920000000000002</v>
      </c>
      <c r="AH49" s="1">
        <v>16.920000000000002</v>
      </c>
      <c r="AI49" s="11">
        <v>16.920000000000002</v>
      </c>
      <c r="AJ49" s="1">
        <v>16.920000000000002</v>
      </c>
      <c r="AK49" s="1">
        <v>16.920000000000002</v>
      </c>
      <c r="AL49" s="1">
        <v>0</v>
      </c>
      <c r="AM49" s="1">
        <v>16.920000000000002</v>
      </c>
      <c r="AN49" s="1">
        <v>16.920000000000002</v>
      </c>
      <c r="AO49" s="3">
        <v>16.920000000000002</v>
      </c>
      <c r="AP49" s="15">
        <v>16.920000000000002</v>
      </c>
      <c r="AQ49" s="2">
        <v>16.91</v>
      </c>
      <c r="AR49" s="2">
        <v>0</v>
      </c>
      <c r="AS49" s="1">
        <v>16.920000000000002</v>
      </c>
      <c r="AT49" s="1">
        <v>16.920000000000002</v>
      </c>
      <c r="AU49" s="11">
        <v>16.920000000000002</v>
      </c>
      <c r="AV49" s="11">
        <v>0</v>
      </c>
      <c r="AW49" s="1">
        <v>16.920000000000002</v>
      </c>
      <c r="AX49" s="1">
        <v>16.920000000000002</v>
      </c>
      <c r="AY49" s="1">
        <v>16.920000000000002</v>
      </c>
      <c r="AZ49" s="1">
        <v>0</v>
      </c>
      <c r="BA49" s="1">
        <v>16.920000000000002</v>
      </c>
      <c r="BB49" s="1">
        <v>16.920000000000002</v>
      </c>
      <c r="BC49" s="1">
        <v>16.920000000000002</v>
      </c>
      <c r="BD49" s="1">
        <v>0</v>
      </c>
      <c r="BE49" s="1">
        <v>16.920000000000002</v>
      </c>
      <c r="BF49" s="1">
        <v>0</v>
      </c>
      <c r="BG49" s="1">
        <v>16.920000000000002</v>
      </c>
      <c r="BH49" s="1">
        <v>16.920000000000002</v>
      </c>
      <c r="BI49" s="1">
        <v>23.39</v>
      </c>
      <c r="BJ49" s="58">
        <v>16.920000000000002</v>
      </c>
      <c r="BK49" s="15">
        <v>16.920000000000002</v>
      </c>
      <c r="BL49" s="1">
        <v>16.920000000000002</v>
      </c>
      <c r="BM49" s="1">
        <v>16.920000000000002</v>
      </c>
      <c r="BN49" s="1">
        <v>16.920000000000002</v>
      </c>
      <c r="BO49" s="55">
        <v>16.920000000000002</v>
      </c>
      <c r="BP49" s="1">
        <v>16.920000000000002</v>
      </c>
      <c r="BQ49" s="2">
        <v>16.920000000000002</v>
      </c>
      <c r="BR49" s="1">
        <v>16.920000000000002</v>
      </c>
      <c r="BS49" s="40">
        <v>16.920000000000002</v>
      </c>
      <c r="BT49" s="1">
        <v>16.920000000000002</v>
      </c>
    </row>
    <row r="50" spans="1:72" ht="15" x14ac:dyDescent="0.25">
      <c r="A50" s="2" t="s">
        <v>52</v>
      </c>
      <c r="B50" s="11">
        <f>+BB50</f>
        <v>49.73</v>
      </c>
      <c r="C50" s="47">
        <v>0</v>
      </c>
      <c r="D50" s="50">
        <v>49.73</v>
      </c>
      <c r="E50" s="2">
        <v>49.73</v>
      </c>
      <c r="F50" s="2">
        <v>0</v>
      </c>
      <c r="G50" s="2">
        <v>49.73</v>
      </c>
      <c r="H50" s="1">
        <v>49.73</v>
      </c>
      <c r="I50" s="1">
        <v>49.73</v>
      </c>
      <c r="J50" s="1">
        <v>0</v>
      </c>
      <c r="K50" s="1">
        <v>49.73</v>
      </c>
      <c r="L50" s="3">
        <v>49.73</v>
      </c>
      <c r="M50" s="1">
        <v>49.73</v>
      </c>
      <c r="N50" s="1">
        <v>49.73</v>
      </c>
      <c r="O50" s="1">
        <v>49.73</v>
      </c>
      <c r="P50" s="2">
        <v>49.73</v>
      </c>
      <c r="Q50" s="1">
        <v>49.73</v>
      </c>
      <c r="R50" s="1">
        <v>49.73</v>
      </c>
      <c r="S50" s="1">
        <v>46.85</v>
      </c>
      <c r="T50" s="1">
        <v>49.73</v>
      </c>
      <c r="U50" s="1">
        <v>49.73</v>
      </c>
      <c r="V50" s="1">
        <v>49.73</v>
      </c>
      <c r="W50" s="1">
        <v>49.73</v>
      </c>
      <c r="X50" s="1">
        <v>49.73</v>
      </c>
      <c r="Y50" s="1">
        <v>49.73</v>
      </c>
      <c r="Z50" s="1">
        <v>49.73</v>
      </c>
      <c r="AA50" s="1">
        <v>0</v>
      </c>
      <c r="AB50" s="3">
        <v>49.73</v>
      </c>
      <c r="AC50" s="3">
        <v>49.73</v>
      </c>
      <c r="AD50" s="1">
        <v>49.73</v>
      </c>
      <c r="AE50" s="1">
        <v>49.73</v>
      </c>
      <c r="AF50" s="3">
        <v>49.73</v>
      </c>
      <c r="AG50" s="1">
        <v>49.73</v>
      </c>
      <c r="AH50" s="1">
        <v>49.73</v>
      </c>
      <c r="AI50" s="11">
        <v>49.73</v>
      </c>
      <c r="AJ50" s="1">
        <v>49.73</v>
      </c>
      <c r="AK50" s="1">
        <v>49.73</v>
      </c>
      <c r="AL50" s="1">
        <v>0</v>
      </c>
      <c r="AM50" s="1">
        <v>49.73</v>
      </c>
      <c r="AN50" s="1">
        <v>49.73</v>
      </c>
      <c r="AO50" s="3">
        <v>49.73</v>
      </c>
      <c r="AP50" s="15">
        <v>46.85</v>
      </c>
      <c r="AQ50" s="2">
        <v>52.75</v>
      </c>
      <c r="AR50" s="2">
        <v>0</v>
      </c>
      <c r="AS50" s="1">
        <v>49.73</v>
      </c>
      <c r="AT50" s="1">
        <v>49.73</v>
      </c>
      <c r="AU50" s="11">
        <v>49.73</v>
      </c>
      <c r="AV50" s="11">
        <v>0</v>
      </c>
      <c r="AW50" s="1">
        <v>49.73</v>
      </c>
      <c r="AX50" s="1">
        <v>49.73</v>
      </c>
      <c r="AY50" s="1">
        <v>49.73</v>
      </c>
      <c r="AZ50" s="1">
        <v>0</v>
      </c>
      <c r="BA50" s="1">
        <v>49.73</v>
      </c>
      <c r="BB50" s="1">
        <v>49.73</v>
      </c>
      <c r="BC50" s="1">
        <v>49.73</v>
      </c>
      <c r="BD50" s="1">
        <v>0</v>
      </c>
      <c r="BE50" s="1">
        <v>49.73</v>
      </c>
      <c r="BF50" s="1">
        <v>0</v>
      </c>
      <c r="BG50" s="1">
        <v>49.73</v>
      </c>
      <c r="BH50" s="1">
        <v>49.73</v>
      </c>
      <c r="BI50" s="1">
        <v>68.73</v>
      </c>
      <c r="BJ50" s="58">
        <v>49.73</v>
      </c>
      <c r="BK50" s="15">
        <v>49.73</v>
      </c>
      <c r="BL50" s="1">
        <v>49.73</v>
      </c>
      <c r="BM50" s="1">
        <v>49.73</v>
      </c>
      <c r="BN50" s="1">
        <v>49.73</v>
      </c>
      <c r="BO50" s="55">
        <v>49.73</v>
      </c>
      <c r="BP50" s="1">
        <v>49.73</v>
      </c>
      <c r="BQ50" s="2">
        <v>49.73</v>
      </c>
      <c r="BR50" s="1">
        <v>49.73</v>
      </c>
      <c r="BS50" s="40">
        <v>49.73</v>
      </c>
      <c r="BT50" s="1">
        <v>49.73</v>
      </c>
    </row>
    <row r="51" spans="1:72" ht="15" x14ac:dyDescent="0.25">
      <c r="A51" s="2" t="s">
        <v>78</v>
      </c>
      <c r="B51" s="11">
        <f>+BC51</f>
        <v>20</v>
      </c>
      <c r="C51" s="47">
        <f>+BD51</f>
        <v>28</v>
      </c>
      <c r="D51" s="50">
        <v>20</v>
      </c>
      <c r="E51" s="2">
        <v>20.260000000000002</v>
      </c>
      <c r="F51" s="2">
        <v>28</v>
      </c>
      <c r="G51" s="2">
        <v>20</v>
      </c>
      <c r="H51" s="1">
        <v>20</v>
      </c>
      <c r="I51" s="1">
        <v>0</v>
      </c>
      <c r="J51" s="1">
        <v>28</v>
      </c>
      <c r="K51" s="1">
        <v>20</v>
      </c>
      <c r="L51" s="3">
        <v>20</v>
      </c>
      <c r="M51" s="1">
        <v>20</v>
      </c>
      <c r="N51" s="1">
        <v>20</v>
      </c>
      <c r="O51" s="1">
        <v>20</v>
      </c>
      <c r="P51" s="2">
        <v>20</v>
      </c>
      <c r="Q51" s="1">
        <v>20</v>
      </c>
      <c r="R51" s="1">
        <v>20</v>
      </c>
      <c r="S51" s="1">
        <v>20</v>
      </c>
      <c r="T51" s="1">
        <v>20</v>
      </c>
      <c r="U51" s="1">
        <v>20</v>
      </c>
      <c r="V51" s="1">
        <v>19</v>
      </c>
      <c r="W51" s="1">
        <v>20</v>
      </c>
      <c r="X51" s="1">
        <v>20</v>
      </c>
      <c r="Y51" s="1">
        <v>20</v>
      </c>
      <c r="Z51" s="1">
        <v>0</v>
      </c>
      <c r="AA51" s="1">
        <v>28</v>
      </c>
      <c r="AB51" s="3">
        <v>20</v>
      </c>
      <c r="AC51" s="3">
        <v>20</v>
      </c>
      <c r="AD51" s="1">
        <v>20</v>
      </c>
      <c r="AE51" s="1">
        <v>20</v>
      </c>
      <c r="AF51" s="3">
        <v>20</v>
      </c>
      <c r="AG51" s="1">
        <v>20</v>
      </c>
      <c r="AH51" s="1">
        <v>20</v>
      </c>
      <c r="AI51" s="11">
        <v>20</v>
      </c>
      <c r="AJ51" s="1">
        <v>20</v>
      </c>
      <c r="AK51" s="1">
        <v>20.260000000000002</v>
      </c>
      <c r="AL51" s="1">
        <v>28</v>
      </c>
      <c r="AM51" s="1">
        <v>20</v>
      </c>
      <c r="AN51" s="1">
        <v>20</v>
      </c>
      <c r="AO51" s="3">
        <v>19</v>
      </c>
      <c r="AP51" s="15">
        <v>21</v>
      </c>
      <c r="AQ51" s="2">
        <v>0</v>
      </c>
      <c r="AR51" s="2">
        <v>28</v>
      </c>
      <c r="AS51" s="1">
        <v>20</v>
      </c>
      <c r="AT51" s="1">
        <v>20</v>
      </c>
      <c r="AU51" s="11">
        <v>20.25</v>
      </c>
      <c r="AV51" s="11">
        <v>28</v>
      </c>
      <c r="AW51" s="1">
        <v>20</v>
      </c>
      <c r="AX51" s="1">
        <v>20</v>
      </c>
      <c r="AY51" s="1">
        <v>20.260000000000002</v>
      </c>
      <c r="AZ51" s="1">
        <v>28</v>
      </c>
      <c r="BA51" s="1">
        <v>20</v>
      </c>
      <c r="BB51" s="1">
        <v>20</v>
      </c>
      <c r="BC51" s="1">
        <v>20</v>
      </c>
      <c r="BD51" s="1">
        <v>28</v>
      </c>
      <c r="BE51" s="1">
        <v>20.25902611967296</v>
      </c>
      <c r="BF51" s="1">
        <v>28</v>
      </c>
      <c r="BG51" s="1">
        <v>20</v>
      </c>
      <c r="BH51" s="1">
        <v>20.260000000000002</v>
      </c>
      <c r="BI51" s="1">
        <v>28</v>
      </c>
      <c r="BJ51" s="58">
        <v>20</v>
      </c>
      <c r="BK51" s="15">
        <v>20</v>
      </c>
      <c r="BL51" s="1">
        <v>20</v>
      </c>
      <c r="BM51" s="1">
        <v>20</v>
      </c>
      <c r="BN51" s="1">
        <v>20</v>
      </c>
      <c r="BO51" s="55">
        <v>20</v>
      </c>
      <c r="BP51" s="1">
        <v>20</v>
      </c>
      <c r="BQ51" s="2">
        <v>20</v>
      </c>
      <c r="BR51" s="1">
        <v>20</v>
      </c>
      <c r="BS51" s="40">
        <v>20</v>
      </c>
      <c r="BT51" s="1">
        <v>20</v>
      </c>
    </row>
    <row r="52" spans="1:72" ht="15" x14ac:dyDescent="0.25">
      <c r="A52" s="2" t="s">
        <v>79</v>
      </c>
      <c r="B52" s="11">
        <f>+BE52</f>
        <v>35.453295709427678</v>
      </c>
      <c r="C52" s="47">
        <f>+BF52</f>
        <v>49</v>
      </c>
      <c r="D52" s="50">
        <v>35.450000000000003</v>
      </c>
      <c r="E52" s="2">
        <v>35.450000000000003</v>
      </c>
      <c r="F52" s="2">
        <v>49</v>
      </c>
      <c r="G52" s="2">
        <v>34.729999999999997</v>
      </c>
      <c r="H52" s="1">
        <v>47.57</v>
      </c>
      <c r="I52" s="1">
        <v>0</v>
      </c>
      <c r="J52" s="1">
        <v>48</v>
      </c>
      <c r="K52" s="1">
        <v>34.729999999999997</v>
      </c>
      <c r="L52" s="3">
        <v>35.450000000000003</v>
      </c>
      <c r="M52" s="1">
        <v>34.729999999999997</v>
      </c>
      <c r="N52" s="1">
        <v>34.75</v>
      </c>
      <c r="O52" s="1">
        <v>34.729999999999997</v>
      </c>
      <c r="P52" s="2">
        <v>35.450000000000003</v>
      </c>
      <c r="Q52" s="1">
        <v>34.729999999999997</v>
      </c>
      <c r="R52" s="1">
        <v>35.08</v>
      </c>
      <c r="S52" s="1">
        <v>34.729999999999997</v>
      </c>
      <c r="T52" s="1">
        <v>34.75</v>
      </c>
      <c r="U52" s="1">
        <v>34.729999999999997</v>
      </c>
      <c r="V52" s="1">
        <v>33.5</v>
      </c>
      <c r="W52" s="1">
        <v>34.75</v>
      </c>
      <c r="X52" s="1">
        <v>34.75</v>
      </c>
      <c r="Y52" s="1">
        <v>34.75</v>
      </c>
      <c r="Z52" s="1">
        <v>0</v>
      </c>
      <c r="AA52" s="1">
        <v>49</v>
      </c>
      <c r="AB52" s="3">
        <v>34.729999999999997</v>
      </c>
      <c r="AC52" s="3">
        <v>35.450000000000003</v>
      </c>
      <c r="AD52" s="1">
        <v>35.450000000000003</v>
      </c>
      <c r="AE52" s="1">
        <v>35.450000000000003</v>
      </c>
      <c r="AF52" s="3">
        <v>19.72</v>
      </c>
      <c r="AG52" s="1">
        <v>34.729999999999997</v>
      </c>
      <c r="AH52" s="1">
        <v>34.729999999999997</v>
      </c>
      <c r="AI52" s="11">
        <v>34.729999999999997</v>
      </c>
      <c r="AJ52" s="1">
        <v>34.75</v>
      </c>
      <c r="AK52" s="1">
        <v>35.450000000000003</v>
      </c>
      <c r="AL52" s="1">
        <v>49</v>
      </c>
      <c r="AM52" s="1">
        <v>34.75</v>
      </c>
      <c r="AN52" s="1">
        <v>34.729999999999997</v>
      </c>
      <c r="AO52" s="3">
        <v>34.200000000000003</v>
      </c>
      <c r="AP52" s="15">
        <v>34.700000000000003</v>
      </c>
      <c r="AQ52" s="2">
        <v>0</v>
      </c>
      <c r="AR52" s="2">
        <v>45.25</v>
      </c>
      <c r="AS52" s="1">
        <v>35.450000000000003</v>
      </c>
      <c r="AT52" s="1">
        <v>35.5</v>
      </c>
      <c r="AU52" s="11">
        <v>34.72</v>
      </c>
      <c r="AV52" s="11">
        <v>48</v>
      </c>
      <c r="AW52" s="1">
        <v>34.729999999999997</v>
      </c>
      <c r="AX52" s="1">
        <v>35.450000000000003</v>
      </c>
      <c r="AY52" s="1">
        <v>34.729999999999997</v>
      </c>
      <c r="AZ52" s="1">
        <v>48</v>
      </c>
      <c r="BA52" s="1">
        <v>35.5</v>
      </c>
      <c r="BB52" s="1">
        <v>34.729999999999997</v>
      </c>
      <c r="BC52" s="1">
        <v>34.729999999999997</v>
      </c>
      <c r="BD52" s="1">
        <v>48</v>
      </c>
      <c r="BE52" s="1">
        <v>35.453295709427678</v>
      </c>
      <c r="BF52" s="1">
        <v>49</v>
      </c>
      <c r="BG52" s="1">
        <v>35.450000000000003</v>
      </c>
      <c r="BH52" s="1">
        <v>35.450000000000003</v>
      </c>
      <c r="BI52" s="1">
        <v>49</v>
      </c>
      <c r="BJ52" s="58">
        <v>34.729999999999997</v>
      </c>
      <c r="BK52" s="15">
        <v>34.75</v>
      </c>
      <c r="BL52" s="1">
        <v>35.9</v>
      </c>
      <c r="BM52" s="1">
        <v>34.75</v>
      </c>
      <c r="BN52" s="1">
        <v>35.6</v>
      </c>
      <c r="BO52" s="55">
        <v>35.450000000000003</v>
      </c>
      <c r="BP52" s="1">
        <v>35.450000000000003</v>
      </c>
      <c r="BQ52" s="2">
        <v>19.8</v>
      </c>
      <c r="BR52" s="1">
        <v>34.729999999999997</v>
      </c>
      <c r="BS52" s="40">
        <v>35.5</v>
      </c>
      <c r="BT52" s="1">
        <v>34.729999999999997</v>
      </c>
    </row>
    <row r="53" spans="1:72" ht="15" x14ac:dyDescent="0.25">
      <c r="A53" s="2" t="s">
        <v>57</v>
      </c>
      <c r="B53" s="11">
        <f>+BG53</f>
        <v>17.7</v>
      </c>
      <c r="C53" s="47">
        <v>0</v>
      </c>
      <c r="D53" s="50">
        <v>17.7</v>
      </c>
      <c r="E53" s="2">
        <v>17.7</v>
      </c>
      <c r="F53" s="2">
        <v>0</v>
      </c>
      <c r="G53" s="2">
        <v>17.690000000000001</v>
      </c>
      <c r="H53" s="1">
        <v>17.7</v>
      </c>
      <c r="I53" s="1">
        <v>17.7</v>
      </c>
      <c r="J53" s="1">
        <v>0</v>
      </c>
      <c r="K53" s="1">
        <v>17.7</v>
      </c>
      <c r="L53" s="3">
        <v>17.7</v>
      </c>
      <c r="M53" s="1">
        <v>17.7</v>
      </c>
      <c r="N53" s="1">
        <v>17.7</v>
      </c>
      <c r="O53" s="1">
        <v>17.7</v>
      </c>
      <c r="P53" s="2">
        <v>17.7</v>
      </c>
      <c r="Q53" s="1">
        <v>17.7</v>
      </c>
      <c r="R53" s="1">
        <v>17.7</v>
      </c>
      <c r="S53" s="1">
        <v>17.7</v>
      </c>
      <c r="T53" s="1">
        <v>17.7</v>
      </c>
      <c r="U53" s="1">
        <v>17.7</v>
      </c>
      <c r="V53" s="1">
        <v>17.7</v>
      </c>
      <c r="W53" s="1">
        <v>17.7</v>
      </c>
      <c r="X53" s="1">
        <v>17.7</v>
      </c>
      <c r="Y53" s="1">
        <v>17.7</v>
      </c>
      <c r="Z53" s="1">
        <v>17.7</v>
      </c>
      <c r="AA53" s="1">
        <v>0</v>
      </c>
      <c r="AB53" s="3">
        <v>17.7</v>
      </c>
      <c r="AC53" s="3">
        <v>17.7</v>
      </c>
      <c r="AD53" s="1">
        <v>17.7</v>
      </c>
      <c r="AE53" s="1">
        <v>17.7</v>
      </c>
      <c r="AF53" s="3">
        <v>17.7</v>
      </c>
      <c r="AG53" s="1">
        <v>17.7</v>
      </c>
      <c r="AH53" s="1">
        <v>17.7</v>
      </c>
      <c r="AI53" s="11">
        <v>17.7</v>
      </c>
      <c r="AJ53" s="1">
        <v>17.7</v>
      </c>
      <c r="AK53" s="1">
        <v>17.690000000000001</v>
      </c>
      <c r="AL53" s="1">
        <v>0</v>
      </c>
      <c r="AM53" s="1">
        <v>17.7</v>
      </c>
      <c r="AN53" s="1">
        <v>17.7</v>
      </c>
      <c r="AO53" s="3">
        <v>17.7</v>
      </c>
      <c r="AP53" s="15">
        <v>17.7</v>
      </c>
      <c r="AQ53" s="2">
        <v>17.690000000000001</v>
      </c>
      <c r="AR53" s="2">
        <v>0</v>
      </c>
      <c r="AS53" s="1">
        <v>17.690000000000001</v>
      </c>
      <c r="AT53" s="1">
        <v>17.7</v>
      </c>
      <c r="AU53" s="11">
        <v>17.7</v>
      </c>
      <c r="AV53" s="11">
        <v>0</v>
      </c>
      <c r="AW53" s="1">
        <v>17.7</v>
      </c>
      <c r="AX53" s="1">
        <v>17.7</v>
      </c>
      <c r="AY53" s="1">
        <v>17.7</v>
      </c>
      <c r="AZ53" s="1">
        <v>0</v>
      </c>
      <c r="BA53" s="1">
        <v>17.7</v>
      </c>
      <c r="BB53" s="1">
        <v>17.7</v>
      </c>
      <c r="BC53" s="1">
        <v>17.7</v>
      </c>
      <c r="BD53" s="1">
        <v>0</v>
      </c>
      <c r="BE53" s="1">
        <v>17.7</v>
      </c>
      <c r="BF53" s="1">
        <v>0</v>
      </c>
      <c r="BG53" s="1">
        <v>17.7</v>
      </c>
      <c r="BH53" s="1">
        <v>17.7</v>
      </c>
      <c r="BI53" s="1">
        <v>24.46</v>
      </c>
      <c r="BJ53" s="58">
        <v>17.7</v>
      </c>
      <c r="BK53" s="15">
        <v>17.7</v>
      </c>
      <c r="BL53" s="1">
        <v>17.7</v>
      </c>
      <c r="BM53" s="1">
        <v>17.7</v>
      </c>
      <c r="BN53" s="1">
        <v>17.7</v>
      </c>
      <c r="BO53" s="55">
        <v>17.7</v>
      </c>
      <c r="BP53" s="1">
        <v>17.7</v>
      </c>
      <c r="BQ53" s="2">
        <v>17.7</v>
      </c>
      <c r="BR53" s="1">
        <v>17.7</v>
      </c>
      <c r="BS53" s="40">
        <v>17.7</v>
      </c>
      <c r="BT53" s="1">
        <v>17.7</v>
      </c>
    </row>
    <row r="54" spans="1:72" ht="15" x14ac:dyDescent="0.25">
      <c r="A54" s="2" t="s">
        <v>58</v>
      </c>
      <c r="B54" s="11">
        <f>+BH54</f>
        <v>91.84</v>
      </c>
      <c r="C54" s="47">
        <f>+BI54</f>
        <v>126.94</v>
      </c>
      <c r="D54" s="50">
        <v>91.84</v>
      </c>
      <c r="E54" s="2">
        <v>91.84</v>
      </c>
      <c r="F54" s="2">
        <v>126.94</v>
      </c>
      <c r="G54" s="2">
        <v>91.84</v>
      </c>
      <c r="H54" s="1">
        <v>91.85</v>
      </c>
      <c r="I54" s="1">
        <v>0</v>
      </c>
      <c r="J54" s="1">
        <v>126.94</v>
      </c>
      <c r="K54" s="1">
        <v>91.85</v>
      </c>
      <c r="L54" s="3">
        <v>91.12</v>
      </c>
      <c r="M54" s="1">
        <v>91.85</v>
      </c>
      <c r="N54" s="1">
        <v>91.85</v>
      </c>
      <c r="O54" s="1">
        <v>91.85</v>
      </c>
      <c r="P54" s="2">
        <v>91.85</v>
      </c>
      <c r="Q54" s="1">
        <v>91.85</v>
      </c>
      <c r="R54" s="1">
        <v>92.12</v>
      </c>
      <c r="S54" s="1">
        <v>91.85</v>
      </c>
      <c r="T54" s="1">
        <v>92.08</v>
      </c>
      <c r="U54" s="1">
        <v>91.85</v>
      </c>
      <c r="V54" s="1">
        <v>90.9</v>
      </c>
      <c r="W54" s="1">
        <v>91.85</v>
      </c>
      <c r="X54" s="1">
        <v>92.08</v>
      </c>
      <c r="Y54" s="1">
        <v>91.85</v>
      </c>
      <c r="Z54" s="1">
        <v>0</v>
      </c>
      <c r="AA54" s="1">
        <v>126.94</v>
      </c>
      <c r="AB54" s="3">
        <v>91.84</v>
      </c>
      <c r="AC54" s="3">
        <v>91.84</v>
      </c>
      <c r="AD54" s="1">
        <v>91.84</v>
      </c>
      <c r="AE54" s="1">
        <v>91.84</v>
      </c>
      <c r="AF54" s="3">
        <v>91.84</v>
      </c>
      <c r="AG54" s="1">
        <v>91.85</v>
      </c>
      <c r="AH54" s="1">
        <v>91.85</v>
      </c>
      <c r="AI54" s="11">
        <v>91.85</v>
      </c>
      <c r="AJ54" s="1">
        <v>91.85</v>
      </c>
      <c r="AK54" s="1">
        <v>91.84</v>
      </c>
      <c r="AL54" s="1">
        <v>126.94</v>
      </c>
      <c r="AM54" s="1">
        <v>91.85</v>
      </c>
      <c r="AN54" s="1">
        <v>91.85</v>
      </c>
      <c r="AO54" s="3">
        <v>90.89</v>
      </c>
      <c r="AP54" s="15">
        <v>92.55</v>
      </c>
      <c r="AQ54" s="2">
        <v>0</v>
      </c>
      <c r="AR54" s="2">
        <v>111.92</v>
      </c>
      <c r="AS54" s="1">
        <v>91.84</v>
      </c>
      <c r="AT54" s="1">
        <v>91.85</v>
      </c>
      <c r="AU54" s="11">
        <v>91.84</v>
      </c>
      <c r="AV54" s="11">
        <v>126.94</v>
      </c>
      <c r="AW54" s="1">
        <v>91.85</v>
      </c>
      <c r="AX54" s="1">
        <v>92.11</v>
      </c>
      <c r="AY54" s="1">
        <v>91.84</v>
      </c>
      <c r="AZ54" s="1">
        <v>126.94</v>
      </c>
      <c r="BA54" s="1">
        <v>92.07</v>
      </c>
      <c r="BB54" s="1">
        <v>91.85</v>
      </c>
      <c r="BC54" s="1">
        <v>91.84</v>
      </c>
      <c r="BD54" s="1">
        <v>126.94</v>
      </c>
      <c r="BE54" s="1">
        <v>91.845741986831626</v>
      </c>
      <c r="BF54" s="1">
        <v>126.94</v>
      </c>
      <c r="BG54" s="1">
        <v>91.85</v>
      </c>
      <c r="BH54" s="1">
        <v>91.84</v>
      </c>
      <c r="BI54" s="1">
        <v>126.94</v>
      </c>
      <c r="BJ54" s="58">
        <v>91.85</v>
      </c>
      <c r="BK54" s="15">
        <v>91.85</v>
      </c>
      <c r="BL54" s="1">
        <v>92.19</v>
      </c>
      <c r="BM54" s="1">
        <v>91.85</v>
      </c>
      <c r="BN54" s="1">
        <v>91.96</v>
      </c>
      <c r="BO54" s="55">
        <v>91.84</v>
      </c>
      <c r="BP54" s="1">
        <v>91.84</v>
      </c>
      <c r="BQ54" s="2">
        <v>91.96</v>
      </c>
      <c r="BR54" s="1">
        <v>91.85</v>
      </c>
      <c r="BS54" s="40">
        <v>91.85</v>
      </c>
      <c r="BT54" s="1">
        <v>91.85</v>
      </c>
    </row>
    <row r="55" spans="1:72" ht="15" x14ac:dyDescent="0.25">
      <c r="A55" s="2" t="s">
        <v>60</v>
      </c>
      <c r="B55" s="11">
        <f>+BJ55</f>
        <v>69.37</v>
      </c>
      <c r="C55" s="47">
        <v>0</v>
      </c>
      <c r="D55" s="50">
        <v>69.37</v>
      </c>
      <c r="E55" s="2">
        <v>69.37</v>
      </c>
      <c r="F55" s="2">
        <v>0</v>
      </c>
      <c r="G55" s="2">
        <v>71.42</v>
      </c>
      <c r="H55" s="1">
        <v>69.37</v>
      </c>
      <c r="I55" s="1">
        <v>69.37</v>
      </c>
      <c r="J55" s="1">
        <v>0</v>
      </c>
      <c r="K55" s="1">
        <v>69.37</v>
      </c>
      <c r="L55" s="3">
        <v>69.37</v>
      </c>
      <c r="M55" s="1">
        <v>69.37</v>
      </c>
      <c r="N55" s="1">
        <v>69.37</v>
      </c>
      <c r="O55" s="1">
        <v>69.37</v>
      </c>
      <c r="P55" s="2">
        <v>69.37</v>
      </c>
      <c r="Q55" s="1">
        <v>69.37</v>
      </c>
      <c r="R55" s="1">
        <v>69.37</v>
      </c>
      <c r="S55" s="1">
        <v>70.77</v>
      </c>
      <c r="T55" s="1">
        <v>69.37</v>
      </c>
      <c r="U55" s="1">
        <v>69.37</v>
      </c>
      <c r="V55" s="1">
        <v>69.37</v>
      </c>
      <c r="W55" s="1">
        <v>69.37</v>
      </c>
      <c r="X55" s="1">
        <v>69.37</v>
      </c>
      <c r="Y55" s="1">
        <v>69.37</v>
      </c>
      <c r="Z55" s="1">
        <v>69.37</v>
      </c>
      <c r="AA55" s="1">
        <v>0</v>
      </c>
      <c r="AB55" s="3">
        <v>69.37</v>
      </c>
      <c r="AC55" s="3">
        <v>69.37</v>
      </c>
      <c r="AD55" s="1">
        <v>69.37</v>
      </c>
      <c r="AE55" s="1">
        <v>69.37</v>
      </c>
      <c r="AF55" s="3">
        <v>69.37</v>
      </c>
      <c r="AG55" s="1">
        <v>69.37</v>
      </c>
      <c r="AH55" s="1">
        <v>69.37</v>
      </c>
      <c r="AI55" s="11">
        <v>69.37</v>
      </c>
      <c r="AJ55" s="1">
        <v>69.37</v>
      </c>
      <c r="AK55" s="1">
        <v>69.36</v>
      </c>
      <c r="AL55" s="1">
        <v>0</v>
      </c>
      <c r="AM55" s="1">
        <v>69.37</v>
      </c>
      <c r="AN55" s="1">
        <v>69.37</v>
      </c>
      <c r="AO55" s="3">
        <v>69.37</v>
      </c>
      <c r="AP55" s="15">
        <v>68.75</v>
      </c>
      <c r="AQ55" s="2">
        <v>68.66</v>
      </c>
      <c r="AR55" s="1">
        <v>0</v>
      </c>
      <c r="AS55" s="1">
        <v>35.770000000000003</v>
      </c>
      <c r="AT55" s="1">
        <v>69.37</v>
      </c>
      <c r="AU55" s="11">
        <v>68.739999999999995</v>
      </c>
      <c r="AV55" s="1">
        <v>0</v>
      </c>
      <c r="AW55" s="1">
        <v>69.37</v>
      </c>
      <c r="AX55" s="1">
        <v>69.37</v>
      </c>
      <c r="AY55" s="1">
        <v>69.599999999999994</v>
      </c>
      <c r="AZ55" s="1">
        <v>0</v>
      </c>
      <c r="BA55" s="1">
        <v>69.37</v>
      </c>
      <c r="BB55" s="1">
        <v>69.37</v>
      </c>
      <c r="BC55" s="1">
        <v>68.739999999999995</v>
      </c>
      <c r="BD55" s="1">
        <v>0</v>
      </c>
      <c r="BE55" s="1">
        <v>69.37</v>
      </c>
      <c r="BF55" s="1">
        <v>0</v>
      </c>
      <c r="BG55" s="1">
        <v>69.37</v>
      </c>
      <c r="BH55" s="1">
        <v>63.57</v>
      </c>
      <c r="BI55" s="1">
        <v>87.86</v>
      </c>
      <c r="BJ55" s="58">
        <v>69.37</v>
      </c>
      <c r="BK55" s="15">
        <v>69.37</v>
      </c>
      <c r="BL55" s="1">
        <v>69.37</v>
      </c>
      <c r="BM55" s="1">
        <v>69.37</v>
      </c>
      <c r="BN55" s="1">
        <v>69.37</v>
      </c>
      <c r="BO55" s="55">
        <v>69.37</v>
      </c>
      <c r="BP55" s="1">
        <v>69.37</v>
      </c>
      <c r="BQ55" s="2">
        <v>69.37</v>
      </c>
      <c r="BR55" s="1">
        <v>69.37</v>
      </c>
      <c r="BS55" s="40">
        <v>71.42</v>
      </c>
      <c r="BT55" s="1">
        <v>69.37</v>
      </c>
    </row>
    <row r="56" spans="1:72" ht="15" x14ac:dyDescent="0.25">
      <c r="A56" s="2" t="s">
        <v>61</v>
      </c>
      <c r="B56" s="11">
        <f>+BK56</f>
        <v>24.7</v>
      </c>
      <c r="C56" s="47">
        <v>0</v>
      </c>
      <c r="D56" s="50">
        <v>24.7</v>
      </c>
      <c r="E56" s="2">
        <v>24.7</v>
      </c>
      <c r="F56" s="2">
        <v>0</v>
      </c>
      <c r="G56" s="2">
        <v>24.69</v>
      </c>
      <c r="H56" s="1">
        <v>24.7</v>
      </c>
      <c r="I56" s="1">
        <v>24.7</v>
      </c>
      <c r="J56" s="1">
        <v>0</v>
      </c>
      <c r="K56" s="1">
        <v>24.7</v>
      </c>
      <c r="L56" s="3">
        <v>27.7</v>
      </c>
      <c r="M56" s="1">
        <v>24.7</v>
      </c>
      <c r="N56" s="1">
        <v>24.7</v>
      </c>
      <c r="O56" s="1">
        <v>24.7</v>
      </c>
      <c r="P56" s="2">
        <v>24.7</v>
      </c>
      <c r="Q56" s="1">
        <v>24.7</v>
      </c>
      <c r="R56" s="1">
        <v>24.7</v>
      </c>
      <c r="S56" s="1">
        <v>24.7</v>
      </c>
      <c r="T56" s="1">
        <v>24.7</v>
      </c>
      <c r="U56" s="1">
        <v>24.7</v>
      </c>
      <c r="V56" s="1">
        <v>24.7</v>
      </c>
      <c r="W56" s="1">
        <v>24.7</v>
      </c>
      <c r="X56" s="1">
        <v>24.7</v>
      </c>
      <c r="Y56" s="1">
        <v>24.7</v>
      </c>
      <c r="Z56" s="1">
        <v>24.7</v>
      </c>
      <c r="AA56" s="1">
        <v>0</v>
      </c>
      <c r="AB56" s="3">
        <v>24.7</v>
      </c>
      <c r="AC56" s="3">
        <v>24.7</v>
      </c>
      <c r="AD56" s="1">
        <v>24.7</v>
      </c>
      <c r="AE56" s="1">
        <v>24.7</v>
      </c>
      <c r="AF56" s="3">
        <v>24.7</v>
      </c>
      <c r="AG56" s="1">
        <v>24.7</v>
      </c>
      <c r="AH56" s="1">
        <v>24.7</v>
      </c>
      <c r="AI56" s="11">
        <v>24.7</v>
      </c>
      <c r="AJ56" s="1">
        <v>24.7</v>
      </c>
      <c r="AK56" s="1">
        <v>24.69</v>
      </c>
      <c r="AL56" s="1">
        <v>0</v>
      </c>
      <c r="AM56" s="1">
        <v>24.7</v>
      </c>
      <c r="AN56" s="1">
        <v>24.7</v>
      </c>
      <c r="AO56" s="3">
        <v>24.7</v>
      </c>
      <c r="AP56" s="15">
        <v>24.7</v>
      </c>
      <c r="AQ56" s="2">
        <v>24.68</v>
      </c>
      <c r="AR56" s="1">
        <v>0</v>
      </c>
      <c r="AS56" s="1">
        <v>24.69</v>
      </c>
      <c r="AT56" s="1">
        <v>24.7</v>
      </c>
      <c r="AU56" s="11">
        <v>24.7</v>
      </c>
      <c r="AV56" s="1">
        <v>0</v>
      </c>
      <c r="AW56" s="1">
        <v>24.7</v>
      </c>
      <c r="AX56" s="1">
        <v>24.7</v>
      </c>
      <c r="AY56" s="1">
        <v>24.7</v>
      </c>
      <c r="AZ56" s="1">
        <v>0</v>
      </c>
      <c r="BA56" s="1">
        <v>24.7</v>
      </c>
      <c r="BB56" s="1">
        <v>24.7</v>
      </c>
      <c r="BC56" s="1">
        <v>24.7</v>
      </c>
      <c r="BD56" s="1">
        <v>0</v>
      </c>
      <c r="BE56" s="1">
        <v>24.7</v>
      </c>
      <c r="BF56" s="1">
        <v>0</v>
      </c>
      <c r="BG56" s="1">
        <v>24.7</v>
      </c>
      <c r="BH56" s="1">
        <v>24.7</v>
      </c>
      <c r="BI56" s="1">
        <v>34.14</v>
      </c>
      <c r="BJ56" s="58">
        <v>24.7</v>
      </c>
      <c r="BK56" s="15">
        <v>24.7</v>
      </c>
      <c r="BL56" s="1">
        <v>24.7</v>
      </c>
      <c r="BM56" s="1">
        <v>24.7</v>
      </c>
      <c r="BN56" s="1">
        <v>24.7</v>
      </c>
      <c r="BO56" s="55">
        <v>24.7</v>
      </c>
      <c r="BP56" s="1">
        <v>24.7</v>
      </c>
      <c r="BQ56" s="2">
        <v>24.7</v>
      </c>
      <c r="BR56" s="1">
        <v>24.7</v>
      </c>
      <c r="BS56" s="40">
        <v>24.7</v>
      </c>
      <c r="BT56" s="1">
        <v>24.7</v>
      </c>
    </row>
    <row r="57" spans="1:72" ht="15" x14ac:dyDescent="0.25">
      <c r="A57" s="2" t="s">
        <v>62</v>
      </c>
      <c r="B57" s="11">
        <f>+BL57</f>
        <v>23.5</v>
      </c>
      <c r="C57" s="47">
        <v>0</v>
      </c>
      <c r="D57" s="50">
        <v>23.5</v>
      </c>
      <c r="E57" s="2">
        <v>23.5</v>
      </c>
      <c r="F57" s="2">
        <v>0</v>
      </c>
      <c r="G57" s="2">
        <v>23.5</v>
      </c>
      <c r="H57" s="1">
        <v>23.5</v>
      </c>
      <c r="I57" s="1">
        <v>23.5</v>
      </c>
      <c r="J57" s="1">
        <v>0</v>
      </c>
      <c r="K57" s="1">
        <v>23.5</v>
      </c>
      <c r="L57" s="3">
        <v>23.5</v>
      </c>
      <c r="M57" s="1">
        <v>23.5</v>
      </c>
      <c r="N57" s="1">
        <v>23.5</v>
      </c>
      <c r="O57" s="1">
        <v>23.5</v>
      </c>
      <c r="P57" s="2">
        <v>23.5</v>
      </c>
      <c r="Q57" s="1">
        <v>23.5</v>
      </c>
      <c r="R57" s="1">
        <v>23.5</v>
      </c>
      <c r="S57" s="1">
        <v>23.49</v>
      </c>
      <c r="T57" s="1">
        <v>23.5</v>
      </c>
      <c r="U57" s="1">
        <v>23.5</v>
      </c>
      <c r="V57" s="1">
        <v>23.5</v>
      </c>
      <c r="W57" s="1">
        <v>23.5</v>
      </c>
      <c r="X57" s="1">
        <v>23.5</v>
      </c>
      <c r="Y57" s="1">
        <v>23.5</v>
      </c>
      <c r="Z57" s="1">
        <v>23.5</v>
      </c>
      <c r="AA57" s="1">
        <v>0</v>
      </c>
      <c r="AB57" s="3">
        <v>23.5</v>
      </c>
      <c r="AC57" s="3">
        <v>23.5</v>
      </c>
      <c r="AD57" s="1">
        <v>23.5</v>
      </c>
      <c r="AE57" s="1">
        <v>23.5</v>
      </c>
      <c r="AF57" s="3">
        <v>23.5</v>
      </c>
      <c r="AG57" s="1">
        <v>23.5</v>
      </c>
      <c r="AH57" s="1">
        <v>23.5</v>
      </c>
      <c r="AI57" s="11">
        <v>23.5</v>
      </c>
      <c r="AJ57" s="1">
        <v>23.5</v>
      </c>
      <c r="AK57" s="1">
        <v>23.5</v>
      </c>
      <c r="AL57" s="1">
        <v>0</v>
      </c>
      <c r="AM57" s="1">
        <v>23.5</v>
      </c>
      <c r="AN57" s="1">
        <v>23.5</v>
      </c>
      <c r="AO57" s="3">
        <v>23.5</v>
      </c>
      <c r="AP57" s="15">
        <v>23.49</v>
      </c>
      <c r="AQ57" s="2">
        <v>23.51</v>
      </c>
      <c r="AR57" s="1">
        <v>0</v>
      </c>
      <c r="AS57" s="1">
        <v>23.5</v>
      </c>
      <c r="AT57" s="1">
        <v>23.5</v>
      </c>
      <c r="AU57" s="11">
        <v>23.5</v>
      </c>
      <c r="AV57" s="1">
        <v>0</v>
      </c>
      <c r="AW57" s="1">
        <v>23.5</v>
      </c>
      <c r="AX57" s="1">
        <v>23.5</v>
      </c>
      <c r="AY57" s="1">
        <v>23.5</v>
      </c>
      <c r="AZ57" s="1">
        <v>0</v>
      </c>
      <c r="BA57" s="1">
        <v>23.5</v>
      </c>
      <c r="BB57" s="1">
        <v>23.5</v>
      </c>
      <c r="BC57" s="1">
        <v>23.5</v>
      </c>
      <c r="BD57" s="1">
        <v>0</v>
      </c>
      <c r="BE57" s="1">
        <v>23.5</v>
      </c>
      <c r="BF57" s="1">
        <v>0</v>
      </c>
      <c r="BG57" s="1">
        <v>23.5</v>
      </c>
      <c r="BH57" s="1">
        <v>23.5</v>
      </c>
      <c r="BI57" s="1">
        <v>32.479999999999997</v>
      </c>
      <c r="BJ57" s="58">
        <v>23.5</v>
      </c>
      <c r="BK57" s="15">
        <v>23.5</v>
      </c>
      <c r="BL57" s="1">
        <v>23.5</v>
      </c>
      <c r="BM57" s="1">
        <v>23.5</v>
      </c>
      <c r="BN57" s="1">
        <v>23.5</v>
      </c>
      <c r="BO57" s="55">
        <v>23.5</v>
      </c>
      <c r="BP57" s="1">
        <v>23.5</v>
      </c>
      <c r="BQ57" s="2">
        <v>23.5</v>
      </c>
      <c r="BR57" s="1">
        <v>23.5</v>
      </c>
      <c r="BS57" s="40">
        <v>23.5</v>
      </c>
      <c r="BT57" s="1">
        <v>23.5</v>
      </c>
    </row>
    <row r="58" spans="1:72" ht="15" x14ac:dyDescent="0.25">
      <c r="A58" s="2" t="s">
        <v>63</v>
      </c>
      <c r="B58" s="11">
        <f>+BM58</f>
        <v>14.24</v>
      </c>
      <c r="C58" s="47">
        <v>0</v>
      </c>
      <c r="D58" s="50">
        <v>14.24</v>
      </c>
      <c r="E58" s="2">
        <v>14.24</v>
      </c>
      <c r="F58" s="2">
        <v>0</v>
      </c>
      <c r="G58" s="2">
        <v>14.24</v>
      </c>
      <c r="H58" s="1">
        <v>14.24</v>
      </c>
      <c r="I58" s="1">
        <v>14.24</v>
      </c>
      <c r="J58" s="1">
        <v>0</v>
      </c>
      <c r="K58" s="1">
        <v>14.24</v>
      </c>
      <c r="L58" s="3">
        <v>14.24</v>
      </c>
      <c r="M58" s="1">
        <v>14.24</v>
      </c>
      <c r="N58" s="1">
        <v>14.24</v>
      </c>
      <c r="O58" s="1">
        <v>14.24</v>
      </c>
      <c r="P58" s="2">
        <v>14.24</v>
      </c>
      <c r="Q58" s="1">
        <v>14.24</v>
      </c>
      <c r="R58" s="1">
        <v>14.24</v>
      </c>
      <c r="S58" s="1">
        <v>14.24</v>
      </c>
      <c r="T58" s="1">
        <v>14.24</v>
      </c>
      <c r="U58" s="1">
        <v>14.24</v>
      </c>
      <c r="V58" s="1">
        <v>14.24</v>
      </c>
      <c r="W58" s="1">
        <v>14.24</v>
      </c>
      <c r="X58" s="1">
        <v>14.24</v>
      </c>
      <c r="Y58" s="1">
        <v>14.24</v>
      </c>
      <c r="Z58" s="1">
        <v>14.24</v>
      </c>
      <c r="AA58" s="1">
        <v>0</v>
      </c>
      <c r="AB58" s="3">
        <v>14.24</v>
      </c>
      <c r="AC58" s="3">
        <v>14.24</v>
      </c>
      <c r="AD58" s="1">
        <v>14.24</v>
      </c>
      <c r="AE58" s="1">
        <v>14.24</v>
      </c>
      <c r="AF58" s="3">
        <v>14.24</v>
      </c>
      <c r="AG58" s="1">
        <v>14.24</v>
      </c>
      <c r="AH58" s="1">
        <v>14.24</v>
      </c>
      <c r="AI58" s="11">
        <v>14.24</v>
      </c>
      <c r="AJ58" s="1">
        <v>14.24</v>
      </c>
      <c r="AK58" s="1">
        <v>14.24</v>
      </c>
      <c r="AL58" s="1">
        <v>0</v>
      </c>
      <c r="AM58" s="1">
        <v>14.24</v>
      </c>
      <c r="AN58" s="1">
        <v>14.24</v>
      </c>
      <c r="AO58" s="3">
        <v>14.24</v>
      </c>
      <c r="AP58" s="15">
        <v>14.24</v>
      </c>
      <c r="AQ58" s="2">
        <v>14.23</v>
      </c>
      <c r="AR58" s="1">
        <v>0</v>
      </c>
      <c r="AS58" s="1">
        <v>14.24</v>
      </c>
      <c r="AT58" s="1">
        <v>14.24</v>
      </c>
      <c r="AU58" s="11">
        <v>14.24</v>
      </c>
      <c r="AV58" s="1">
        <v>0</v>
      </c>
      <c r="AW58" s="1">
        <v>14.24</v>
      </c>
      <c r="AX58" s="1">
        <v>14.24</v>
      </c>
      <c r="AY58" s="1">
        <v>14.24</v>
      </c>
      <c r="AZ58" s="1">
        <v>0</v>
      </c>
      <c r="BA58" s="1">
        <v>14.24</v>
      </c>
      <c r="BB58" s="1">
        <v>14.24</v>
      </c>
      <c r="BC58" s="1">
        <v>14.24</v>
      </c>
      <c r="BD58" s="1">
        <v>0</v>
      </c>
      <c r="BE58" s="1">
        <v>14.24</v>
      </c>
      <c r="BF58" s="1">
        <v>0</v>
      </c>
      <c r="BG58" s="1">
        <v>14.24</v>
      </c>
      <c r="BH58" s="1">
        <v>14.24</v>
      </c>
      <c r="BI58" s="1">
        <v>19.68</v>
      </c>
      <c r="BJ58" s="58">
        <v>14.24</v>
      </c>
      <c r="BK58" s="15">
        <v>14.24</v>
      </c>
      <c r="BL58" s="1">
        <v>14.24</v>
      </c>
      <c r="BM58" s="1">
        <v>14.24</v>
      </c>
      <c r="BN58" s="1">
        <v>14.24</v>
      </c>
      <c r="BO58" s="55">
        <v>14.24</v>
      </c>
      <c r="BP58" s="1">
        <v>14.24</v>
      </c>
      <c r="BQ58" s="2">
        <v>14.24</v>
      </c>
      <c r="BR58" s="1">
        <v>14.24</v>
      </c>
      <c r="BS58" s="40">
        <v>14.24</v>
      </c>
      <c r="BT58" s="1">
        <v>14.24</v>
      </c>
    </row>
    <row r="59" spans="1:72" ht="15" x14ac:dyDescent="0.25">
      <c r="A59" s="2" t="s">
        <v>64</v>
      </c>
      <c r="B59" s="11">
        <f>+BN59</f>
        <v>22.16</v>
      </c>
      <c r="C59" s="47">
        <v>0</v>
      </c>
      <c r="D59" s="50">
        <v>22.16</v>
      </c>
      <c r="E59" s="2">
        <v>22.16</v>
      </c>
      <c r="F59" s="2">
        <v>0</v>
      </c>
      <c r="G59" s="2">
        <v>22.16</v>
      </c>
      <c r="H59" s="1">
        <v>22.16</v>
      </c>
      <c r="I59" s="1">
        <v>22.16</v>
      </c>
      <c r="J59" s="1">
        <v>0</v>
      </c>
      <c r="K59" s="1">
        <v>21.91</v>
      </c>
      <c r="L59" s="3">
        <v>22.16</v>
      </c>
      <c r="M59" s="1">
        <v>22.16</v>
      </c>
      <c r="N59" s="1">
        <v>21.91</v>
      </c>
      <c r="O59" s="1">
        <v>22.16</v>
      </c>
      <c r="P59" s="2">
        <v>22.16</v>
      </c>
      <c r="Q59" s="1">
        <v>22.16</v>
      </c>
      <c r="R59" s="1">
        <v>22.16</v>
      </c>
      <c r="S59" s="1">
        <v>22.44</v>
      </c>
      <c r="T59" s="1">
        <v>22.12</v>
      </c>
      <c r="U59" s="1">
        <v>22.16</v>
      </c>
      <c r="V59" s="1">
        <v>22.16</v>
      </c>
      <c r="W59" s="1">
        <v>21.91</v>
      </c>
      <c r="X59" s="1">
        <v>22.12</v>
      </c>
      <c r="Y59" s="1">
        <v>21.91</v>
      </c>
      <c r="Z59" s="1">
        <v>22.16</v>
      </c>
      <c r="AA59" s="1">
        <v>0</v>
      </c>
      <c r="AB59" s="3">
        <v>22.16</v>
      </c>
      <c r="AC59" s="3">
        <v>22.16</v>
      </c>
      <c r="AD59" s="1">
        <v>22.16</v>
      </c>
      <c r="AE59" s="1">
        <v>22.16</v>
      </c>
      <c r="AF59" s="3">
        <v>22.16</v>
      </c>
      <c r="AG59" s="1">
        <v>22.16</v>
      </c>
      <c r="AH59" s="1">
        <v>22.16</v>
      </c>
      <c r="AI59" s="11">
        <v>22.16</v>
      </c>
      <c r="AJ59" s="1">
        <v>21.91</v>
      </c>
      <c r="AK59" s="1">
        <v>22.16</v>
      </c>
      <c r="AL59" s="1">
        <v>0</v>
      </c>
      <c r="AM59" s="1">
        <v>21.91</v>
      </c>
      <c r="AN59" s="1">
        <v>21.91</v>
      </c>
      <c r="AO59" s="3">
        <v>22.16</v>
      </c>
      <c r="AP59" s="15">
        <v>22.38</v>
      </c>
      <c r="AQ59" s="2">
        <v>21.9</v>
      </c>
      <c r="AR59" s="1">
        <v>0</v>
      </c>
      <c r="AS59" s="1">
        <v>22.16</v>
      </c>
      <c r="AT59" s="1">
        <v>22.16</v>
      </c>
      <c r="AU59" s="11">
        <v>22.44</v>
      </c>
      <c r="AV59" s="1">
        <v>0</v>
      </c>
      <c r="AW59" s="1">
        <v>22.16</v>
      </c>
      <c r="AX59" s="1">
        <v>22.16</v>
      </c>
      <c r="AY59" s="1">
        <v>21.91</v>
      </c>
      <c r="AZ59" s="1">
        <v>0</v>
      </c>
      <c r="BA59" s="1">
        <v>22.16</v>
      </c>
      <c r="BB59" s="1">
        <v>22.12</v>
      </c>
      <c r="BC59" s="1">
        <v>22.12</v>
      </c>
      <c r="BD59" s="1">
        <v>0</v>
      </c>
      <c r="BE59" s="1">
        <v>22.16</v>
      </c>
      <c r="BF59" s="1">
        <v>0</v>
      </c>
      <c r="BG59" s="1">
        <v>22.16</v>
      </c>
      <c r="BH59" s="1">
        <v>22.16</v>
      </c>
      <c r="BI59" s="1">
        <v>30.63</v>
      </c>
      <c r="BJ59" s="58">
        <v>22.16</v>
      </c>
      <c r="BK59" s="15">
        <v>21.91</v>
      </c>
      <c r="BL59" s="1">
        <v>22.16</v>
      </c>
      <c r="BM59" s="1">
        <v>21.91</v>
      </c>
      <c r="BN59" s="5">
        <v>22.16</v>
      </c>
      <c r="BO59" s="55">
        <v>22.16</v>
      </c>
      <c r="BP59" s="1">
        <v>22.16</v>
      </c>
      <c r="BQ59" s="2">
        <v>22.16</v>
      </c>
      <c r="BR59" s="1">
        <v>22.16</v>
      </c>
      <c r="BS59" s="40">
        <v>22.16</v>
      </c>
      <c r="BT59" s="1">
        <v>22.16</v>
      </c>
    </row>
    <row r="60" spans="1:72" ht="15" x14ac:dyDescent="0.25">
      <c r="A60" s="2" t="s">
        <v>80</v>
      </c>
      <c r="B60" s="11">
        <f>+BO60</f>
        <v>47.25</v>
      </c>
      <c r="C60" s="47">
        <v>0</v>
      </c>
      <c r="D60" s="50">
        <v>47.25</v>
      </c>
      <c r="E60" s="2">
        <v>47.25</v>
      </c>
      <c r="F60" s="2">
        <v>0</v>
      </c>
      <c r="G60" s="2">
        <v>47.25</v>
      </c>
      <c r="H60" s="1">
        <v>47.25</v>
      </c>
      <c r="I60" s="1">
        <v>47.25</v>
      </c>
      <c r="J60" s="1">
        <v>0</v>
      </c>
      <c r="K60" s="1">
        <v>47.25</v>
      </c>
      <c r="L60" s="3">
        <v>47.25</v>
      </c>
      <c r="M60" s="1">
        <v>47.25</v>
      </c>
      <c r="N60" s="1">
        <v>47.25</v>
      </c>
      <c r="O60" s="1">
        <v>47.25</v>
      </c>
      <c r="P60" s="2">
        <v>47.25</v>
      </c>
      <c r="Q60" s="1">
        <v>47.25</v>
      </c>
      <c r="R60" s="1">
        <v>47.25</v>
      </c>
      <c r="S60" s="1">
        <v>47.25</v>
      </c>
      <c r="T60" s="1">
        <v>47.25</v>
      </c>
      <c r="U60" s="1">
        <v>47.25</v>
      </c>
      <c r="V60" s="1">
        <v>47.25</v>
      </c>
      <c r="W60" s="1">
        <v>47.25</v>
      </c>
      <c r="X60" s="1">
        <v>47.25</v>
      </c>
      <c r="Y60" s="1">
        <v>47.25</v>
      </c>
      <c r="Z60" s="1">
        <v>47.25</v>
      </c>
      <c r="AA60" s="1">
        <v>0</v>
      </c>
      <c r="AB60" s="3">
        <v>47.25</v>
      </c>
      <c r="AC60" s="3">
        <v>47.25</v>
      </c>
      <c r="AD60" s="1">
        <v>47.25</v>
      </c>
      <c r="AE60" s="1">
        <v>47.25</v>
      </c>
      <c r="AF60" s="3">
        <v>47.25</v>
      </c>
      <c r="AG60" s="1">
        <v>47.25</v>
      </c>
      <c r="AH60" s="1">
        <v>47.25</v>
      </c>
      <c r="AI60" s="11">
        <v>47.25</v>
      </c>
      <c r="AJ60" s="1">
        <v>47.25</v>
      </c>
      <c r="AK60" s="1">
        <v>47.25</v>
      </c>
      <c r="AL60" s="1">
        <v>0</v>
      </c>
      <c r="AM60" s="1">
        <v>47.25</v>
      </c>
      <c r="AN60" s="1">
        <v>47.25</v>
      </c>
      <c r="AO60" s="3">
        <v>47.25</v>
      </c>
      <c r="AP60" s="15">
        <v>47.25</v>
      </c>
      <c r="AQ60" s="2">
        <v>47.23</v>
      </c>
      <c r="AR60" s="1">
        <v>0</v>
      </c>
      <c r="AS60" s="1">
        <v>47.25</v>
      </c>
      <c r="AT60" s="1">
        <v>47.25</v>
      </c>
      <c r="AU60" s="11">
        <v>47.25</v>
      </c>
      <c r="AV60" s="1">
        <v>0</v>
      </c>
      <c r="AW60" s="1">
        <v>47.25</v>
      </c>
      <c r="AX60" s="1">
        <v>47.25</v>
      </c>
      <c r="AY60" s="1">
        <v>47.25</v>
      </c>
      <c r="AZ60" s="1">
        <v>0</v>
      </c>
      <c r="BA60" s="1">
        <v>47.25</v>
      </c>
      <c r="BB60" s="1">
        <v>47.25</v>
      </c>
      <c r="BC60" s="1">
        <v>47.25</v>
      </c>
      <c r="BD60" s="1">
        <v>0</v>
      </c>
      <c r="BE60" s="1">
        <v>47.25</v>
      </c>
      <c r="BF60" s="1">
        <v>0</v>
      </c>
      <c r="BG60" s="1">
        <v>47.25</v>
      </c>
      <c r="BH60" s="1">
        <v>47.25</v>
      </c>
      <c r="BI60" s="1">
        <v>65.3</v>
      </c>
      <c r="BJ60" s="58">
        <v>47.25</v>
      </c>
      <c r="BK60" s="15">
        <v>47.25</v>
      </c>
      <c r="BL60" s="1">
        <v>47.25</v>
      </c>
      <c r="BM60" s="1">
        <v>47.25</v>
      </c>
      <c r="BN60" s="1">
        <v>47.25</v>
      </c>
      <c r="BO60" s="55">
        <v>47.25</v>
      </c>
      <c r="BP60" s="1">
        <v>47.25</v>
      </c>
      <c r="BQ60" s="2">
        <v>47.25</v>
      </c>
      <c r="BR60" s="1">
        <v>47.25</v>
      </c>
      <c r="BS60" s="40">
        <v>47.25</v>
      </c>
      <c r="BT60" s="1">
        <v>47.25</v>
      </c>
    </row>
    <row r="61" spans="1:72" ht="15" x14ac:dyDescent="0.25">
      <c r="A61" s="2" t="s">
        <v>66</v>
      </c>
      <c r="B61" s="11">
        <f>+BP61</f>
        <v>32</v>
      </c>
      <c r="C61" s="47">
        <v>0</v>
      </c>
      <c r="D61" s="50">
        <v>32</v>
      </c>
      <c r="E61" s="2">
        <v>32</v>
      </c>
      <c r="F61" s="2">
        <v>0</v>
      </c>
      <c r="G61" s="2">
        <v>32</v>
      </c>
      <c r="H61" s="1">
        <v>32</v>
      </c>
      <c r="I61" s="1">
        <v>32</v>
      </c>
      <c r="J61" s="1">
        <v>0</v>
      </c>
      <c r="K61" s="1">
        <v>32</v>
      </c>
      <c r="L61" s="3">
        <v>32</v>
      </c>
      <c r="M61" s="1">
        <v>32</v>
      </c>
      <c r="N61" s="1">
        <v>32</v>
      </c>
      <c r="O61" s="1">
        <v>32</v>
      </c>
      <c r="P61" s="2">
        <v>32</v>
      </c>
      <c r="Q61" s="1">
        <v>32</v>
      </c>
      <c r="R61" s="1">
        <v>32</v>
      </c>
      <c r="S61" s="1">
        <v>32</v>
      </c>
      <c r="T61" s="1">
        <v>32</v>
      </c>
      <c r="U61" s="1">
        <v>32</v>
      </c>
      <c r="V61" s="1">
        <v>32</v>
      </c>
      <c r="W61" s="1">
        <v>32</v>
      </c>
      <c r="X61" s="1">
        <v>32</v>
      </c>
      <c r="Y61" s="1">
        <v>32</v>
      </c>
      <c r="Z61" s="1">
        <v>32</v>
      </c>
      <c r="AA61" s="1">
        <v>0</v>
      </c>
      <c r="AB61" s="3">
        <v>32</v>
      </c>
      <c r="AC61" s="3">
        <v>32</v>
      </c>
      <c r="AD61" s="1">
        <v>32</v>
      </c>
      <c r="AE61" s="1">
        <v>32</v>
      </c>
      <c r="AF61" s="3">
        <v>32</v>
      </c>
      <c r="AG61" s="1">
        <v>32</v>
      </c>
      <c r="AH61" s="1">
        <v>32</v>
      </c>
      <c r="AI61" s="11">
        <v>32</v>
      </c>
      <c r="AJ61" s="1">
        <v>32</v>
      </c>
      <c r="AK61" s="1">
        <v>32</v>
      </c>
      <c r="AL61" s="1">
        <v>0</v>
      </c>
      <c r="AM61" s="1">
        <v>32</v>
      </c>
      <c r="AN61" s="1">
        <v>32</v>
      </c>
      <c r="AO61" s="3">
        <v>32</v>
      </c>
      <c r="AP61" s="15">
        <v>32</v>
      </c>
      <c r="AQ61" s="2">
        <v>31.98</v>
      </c>
      <c r="AR61" s="1">
        <v>0</v>
      </c>
      <c r="AS61" s="1">
        <v>32</v>
      </c>
      <c r="AT61" s="1">
        <v>32</v>
      </c>
      <c r="AU61" s="11">
        <v>32</v>
      </c>
      <c r="AV61" s="1">
        <v>0</v>
      </c>
      <c r="AW61" s="1">
        <v>32</v>
      </c>
      <c r="AX61" s="1">
        <v>32</v>
      </c>
      <c r="AY61" s="1">
        <v>32</v>
      </c>
      <c r="AZ61" s="1">
        <v>0</v>
      </c>
      <c r="BA61" s="1">
        <v>32</v>
      </c>
      <c r="BB61" s="1">
        <v>32</v>
      </c>
      <c r="BC61" s="1">
        <v>32</v>
      </c>
      <c r="BD61" s="1">
        <v>0</v>
      </c>
      <c r="BE61" s="1">
        <v>32</v>
      </c>
      <c r="BF61" s="1">
        <v>0</v>
      </c>
      <c r="BG61" s="1">
        <v>32</v>
      </c>
      <c r="BH61" s="1">
        <v>32</v>
      </c>
      <c r="BI61" s="1">
        <v>44.23</v>
      </c>
      <c r="BJ61" s="58">
        <v>32</v>
      </c>
      <c r="BK61" s="15">
        <v>32</v>
      </c>
      <c r="BL61" s="1">
        <v>32</v>
      </c>
      <c r="BM61" s="1">
        <v>32</v>
      </c>
      <c r="BN61" s="1">
        <v>32</v>
      </c>
      <c r="BO61" s="55">
        <v>32</v>
      </c>
      <c r="BP61" s="1">
        <v>32</v>
      </c>
      <c r="BQ61" s="2">
        <v>32</v>
      </c>
      <c r="BR61" s="1">
        <v>32</v>
      </c>
      <c r="BS61" s="40">
        <v>32</v>
      </c>
      <c r="BT61" s="1">
        <v>32</v>
      </c>
    </row>
    <row r="62" spans="1:72" ht="15" x14ac:dyDescent="0.25">
      <c r="A62" s="2" t="s">
        <v>67</v>
      </c>
      <c r="B62" s="11">
        <f>+BQ62</f>
        <v>35.68</v>
      </c>
      <c r="C62" s="47">
        <v>0</v>
      </c>
      <c r="D62" s="50">
        <v>34.18</v>
      </c>
      <c r="E62" s="2">
        <v>35.950000000000003</v>
      </c>
      <c r="F62" s="2">
        <v>0</v>
      </c>
      <c r="G62" s="2">
        <v>35.950000000000003</v>
      </c>
      <c r="H62" s="1">
        <v>35.950000000000003</v>
      </c>
      <c r="I62" s="1">
        <v>35.950000000000003</v>
      </c>
      <c r="J62" s="1">
        <v>0</v>
      </c>
      <c r="K62" s="1">
        <v>35.950000000000003</v>
      </c>
      <c r="L62" s="3">
        <v>67.680000000000007</v>
      </c>
      <c r="M62" s="1">
        <v>35.950000000000003</v>
      </c>
      <c r="N62" s="1">
        <v>35.950000000000003</v>
      </c>
      <c r="O62" s="1">
        <v>35.950000000000003</v>
      </c>
      <c r="P62" s="2">
        <v>35.950000000000003</v>
      </c>
      <c r="Q62" s="1">
        <v>35.950000000000003</v>
      </c>
      <c r="R62" s="1">
        <v>35.950000000000003</v>
      </c>
      <c r="S62" s="1">
        <v>35.950000000000003</v>
      </c>
      <c r="T62" s="1">
        <v>35.950000000000003</v>
      </c>
      <c r="U62" s="1">
        <v>35.950000000000003</v>
      </c>
      <c r="V62" s="1">
        <v>35.950000000000003</v>
      </c>
      <c r="W62" s="1">
        <v>35.950000000000003</v>
      </c>
      <c r="X62" s="1">
        <v>35.950000000000003</v>
      </c>
      <c r="Y62" s="1">
        <v>35.950000000000003</v>
      </c>
      <c r="Z62" s="1">
        <v>35.950000000000003</v>
      </c>
      <c r="AA62" s="1">
        <v>0</v>
      </c>
      <c r="AB62" s="3">
        <v>35.950000000000003</v>
      </c>
      <c r="AC62" s="3">
        <v>36.659999999999997</v>
      </c>
      <c r="AD62" s="1">
        <v>35.950000000000003</v>
      </c>
      <c r="AE62" s="1">
        <v>35.950000000000003</v>
      </c>
      <c r="AF62" s="3">
        <v>35.950000000000003</v>
      </c>
      <c r="AG62" s="1">
        <v>35.950000000000003</v>
      </c>
      <c r="AH62" s="1">
        <v>35.950000000000003</v>
      </c>
      <c r="AI62" s="11">
        <v>35.950000000000003</v>
      </c>
      <c r="AJ62" s="1">
        <v>35.950000000000003</v>
      </c>
      <c r="AK62" s="1">
        <v>35.950000000000003</v>
      </c>
      <c r="AL62" s="1">
        <v>0</v>
      </c>
      <c r="AM62" s="1">
        <v>35.950000000000003</v>
      </c>
      <c r="AN62" s="1">
        <v>35.950000000000003</v>
      </c>
      <c r="AO62" s="3">
        <v>35.950000000000003</v>
      </c>
      <c r="AP62" s="15">
        <v>35.950000000000003</v>
      </c>
      <c r="AQ62" s="2">
        <v>35.93</v>
      </c>
      <c r="AR62" s="1">
        <v>0</v>
      </c>
      <c r="AS62" s="1">
        <v>35.94</v>
      </c>
      <c r="AT62" s="1">
        <v>35.950000000000003</v>
      </c>
      <c r="AU62" s="11">
        <v>35.950000000000003</v>
      </c>
      <c r="AV62" s="1">
        <v>0</v>
      </c>
      <c r="AW62" s="1">
        <v>35.950000000000003</v>
      </c>
      <c r="AX62" s="1">
        <v>35.950000000000003</v>
      </c>
      <c r="AY62" s="1">
        <v>35.950000000000003</v>
      </c>
      <c r="AZ62" s="1">
        <v>0</v>
      </c>
      <c r="BA62" s="1">
        <v>35.950000000000003</v>
      </c>
      <c r="BB62" s="1">
        <v>35.950000000000003</v>
      </c>
      <c r="BC62" s="1">
        <v>35.950000000000003</v>
      </c>
      <c r="BD62" s="1">
        <v>0</v>
      </c>
      <c r="BE62" s="1">
        <v>35.950000000000003</v>
      </c>
      <c r="BF62" s="1">
        <v>0</v>
      </c>
      <c r="BG62" s="1">
        <v>35.950000000000003</v>
      </c>
      <c r="BH62" s="1">
        <v>35.950000000000003</v>
      </c>
      <c r="BI62" s="1">
        <v>49.68</v>
      </c>
      <c r="BJ62" s="58">
        <v>35.950000000000003</v>
      </c>
      <c r="BK62" s="15">
        <v>35.950000000000003</v>
      </c>
      <c r="BL62" s="1">
        <v>36.659999999999997</v>
      </c>
      <c r="BM62" s="1">
        <v>35.950000000000003</v>
      </c>
      <c r="BN62" s="1">
        <v>35.950000000000003</v>
      </c>
      <c r="BO62" s="55">
        <v>35.950000000000003</v>
      </c>
      <c r="BP62" s="1">
        <v>35.950000000000003</v>
      </c>
      <c r="BQ62" s="2">
        <v>35.68</v>
      </c>
      <c r="BR62" s="1">
        <v>35.950000000000003</v>
      </c>
      <c r="BS62" s="40">
        <v>35.950000000000003</v>
      </c>
      <c r="BT62" s="1">
        <v>35.950000000000003</v>
      </c>
    </row>
    <row r="63" spans="1:72" ht="15" x14ac:dyDescent="0.25">
      <c r="A63" s="2" t="s">
        <v>68</v>
      </c>
      <c r="B63" s="11">
        <f>+BR63</f>
        <v>50.84</v>
      </c>
      <c r="C63" s="47">
        <v>0</v>
      </c>
      <c r="D63" s="50">
        <v>50.84</v>
      </c>
      <c r="E63" s="2">
        <v>50.84</v>
      </c>
      <c r="F63" s="2">
        <v>0</v>
      </c>
      <c r="G63" s="2">
        <v>50.84</v>
      </c>
      <c r="H63" s="1">
        <v>50.84</v>
      </c>
      <c r="I63" s="1">
        <v>50.84</v>
      </c>
      <c r="J63" s="1">
        <v>0</v>
      </c>
      <c r="K63" s="1">
        <v>50.84</v>
      </c>
      <c r="L63" s="3">
        <v>50.84</v>
      </c>
      <c r="M63" s="1">
        <v>50.84</v>
      </c>
      <c r="N63" s="1">
        <v>50.84</v>
      </c>
      <c r="O63" s="1">
        <v>50.84</v>
      </c>
      <c r="P63" s="2">
        <v>50.84</v>
      </c>
      <c r="Q63" s="1">
        <v>50.84</v>
      </c>
      <c r="R63" s="1">
        <v>50.84</v>
      </c>
      <c r="S63" s="1">
        <v>50.84</v>
      </c>
      <c r="T63" s="1">
        <v>50.84</v>
      </c>
      <c r="U63" s="1">
        <v>50.84</v>
      </c>
      <c r="V63" s="1">
        <v>50.84</v>
      </c>
      <c r="W63" s="1">
        <v>50.84</v>
      </c>
      <c r="X63" s="1">
        <v>50.84</v>
      </c>
      <c r="Y63" s="1">
        <v>50.84</v>
      </c>
      <c r="Z63" s="1">
        <v>50.84</v>
      </c>
      <c r="AA63" s="1">
        <v>0</v>
      </c>
      <c r="AB63" s="3">
        <v>50.84</v>
      </c>
      <c r="AC63" s="3">
        <v>50.84</v>
      </c>
      <c r="AD63" s="1">
        <v>50.84</v>
      </c>
      <c r="AE63" s="1">
        <v>50.84</v>
      </c>
      <c r="AF63" s="3">
        <v>50.84</v>
      </c>
      <c r="AG63" s="1">
        <v>50.84</v>
      </c>
      <c r="AH63" s="1">
        <v>50.84</v>
      </c>
      <c r="AI63" s="11">
        <v>50.84</v>
      </c>
      <c r="AJ63" s="1">
        <v>50.84</v>
      </c>
      <c r="AK63" s="1">
        <v>50.84</v>
      </c>
      <c r="AL63" s="1">
        <v>0</v>
      </c>
      <c r="AM63" s="1">
        <v>50.84</v>
      </c>
      <c r="AN63" s="1">
        <v>50.84</v>
      </c>
      <c r="AO63" s="3">
        <v>50.84</v>
      </c>
      <c r="AP63" s="15">
        <v>50.84</v>
      </c>
      <c r="AQ63" s="2">
        <v>19.48</v>
      </c>
      <c r="AR63" s="1">
        <v>0</v>
      </c>
      <c r="AS63" s="1">
        <v>50.84</v>
      </c>
      <c r="AT63" s="1">
        <v>50.84</v>
      </c>
      <c r="AU63" s="11">
        <v>50.84</v>
      </c>
      <c r="AV63" s="1">
        <v>0</v>
      </c>
      <c r="AW63" s="1">
        <v>50.84</v>
      </c>
      <c r="AX63" s="1">
        <v>50.84</v>
      </c>
      <c r="AY63" s="1">
        <v>50.97</v>
      </c>
      <c r="AZ63" s="1">
        <v>0</v>
      </c>
      <c r="BA63" s="1">
        <v>50.84</v>
      </c>
      <c r="BB63" s="1">
        <v>50.84</v>
      </c>
      <c r="BC63" s="1">
        <v>50.84</v>
      </c>
      <c r="BD63" s="1">
        <v>0</v>
      </c>
      <c r="BE63" s="1">
        <v>50.84</v>
      </c>
      <c r="BF63" s="1">
        <v>0</v>
      </c>
      <c r="BG63" s="1">
        <v>50.84</v>
      </c>
      <c r="BH63" s="1">
        <v>50.84</v>
      </c>
      <c r="BI63" s="1">
        <v>70.260000000000005</v>
      </c>
      <c r="BJ63" s="58">
        <v>50.84</v>
      </c>
      <c r="BK63" s="15">
        <v>50.84</v>
      </c>
      <c r="BL63" s="1">
        <v>50.84</v>
      </c>
      <c r="BM63" s="1">
        <v>50.84</v>
      </c>
      <c r="BN63" s="1">
        <v>50.84</v>
      </c>
      <c r="BO63" s="55">
        <v>50.84</v>
      </c>
      <c r="BP63" s="1">
        <v>50.84</v>
      </c>
      <c r="BQ63" s="2">
        <v>50.84</v>
      </c>
      <c r="BR63" s="1">
        <v>50.84</v>
      </c>
      <c r="BS63" s="40">
        <v>50.83</v>
      </c>
      <c r="BT63" s="1">
        <v>50.84</v>
      </c>
    </row>
    <row r="64" spans="1:72" ht="15" x14ac:dyDescent="0.25">
      <c r="A64" s="2" t="s">
        <v>69</v>
      </c>
      <c r="B64" s="54">
        <f>+BS64</f>
        <v>48.04</v>
      </c>
      <c r="C64" s="47">
        <v>0</v>
      </c>
      <c r="D64" s="50">
        <v>47.73</v>
      </c>
      <c r="E64" s="2">
        <v>48.04</v>
      </c>
      <c r="F64" s="2">
        <v>0</v>
      </c>
      <c r="G64" s="2">
        <v>48.03</v>
      </c>
      <c r="H64" s="1">
        <v>48.04</v>
      </c>
      <c r="I64" s="1">
        <v>48.04</v>
      </c>
      <c r="J64" s="1">
        <v>0</v>
      </c>
      <c r="K64" s="1">
        <v>48.04</v>
      </c>
      <c r="L64" s="3">
        <v>48.04</v>
      </c>
      <c r="M64" s="1">
        <v>47.73</v>
      </c>
      <c r="N64" s="1">
        <v>48.04</v>
      </c>
      <c r="O64" s="1">
        <v>48.04</v>
      </c>
      <c r="P64" s="2">
        <v>47.73</v>
      </c>
      <c r="Q64" s="1">
        <v>48.04</v>
      </c>
      <c r="R64" s="1">
        <v>48.04</v>
      </c>
      <c r="S64" s="1">
        <v>43.7</v>
      </c>
      <c r="T64" s="1">
        <v>48.04</v>
      </c>
      <c r="U64" s="1">
        <v>48.04</v>
      </c>
      <c r="V64" s="1">
        <v>48.04</v>
      </c>
      <c r="W64" s="1">
        <v>48.04</v>
      </c>
      <c r="X64" s="1">
        <v>48.04</v>
      </c>
      <c r="Y64" s="1">
        <v>48.04</v>
      </c>
      <c r="Z64" s="1">
        <v>48.04</v>
      </c>
      <c r="AA64" s="1">
        <v>0</v>
      </c>
      <c r="AB64" s="3">
        <v>48.04</v>
      </c>
      <c r="AC64" s="3">
        <v>48.04</v>
      </c>
      <c r="AD64" s="1">
        <v>48.04</v>
      </c>
      <c r="AE64" s="1">
        <v>48.04</v>
      </c>
      <c r="AF64" s="3">
        <v>48.04</v>
      </c>
      <c r="AG64" s="1">
        <v>48.04</v>
      </c>
      <c r="AH64" s="1">
        <v>48.04</v>
      </c>
      <c r="AI64" s="11">
        <v>48.04</v>
      </c>
      <c r="AJ64" s="1">
        <v>48.04</v>
      </c>
      <c r="AK64" s="1">
        <v>48.03</v>
      </c>
      <c r="AL64" s="1">
        <v>0</v>
      </c>
      <c r="AM64" s="1">
        <v>48.04</v>
      </c>
      <c r="AN64" s="1">
        <v>48.04</v>
      </c>
      <c r="AO64" s="3">
        <v>48.04</v>
      </c>
      <c r="AP64" s="15">
        <v>43.7</v>
      </c>
      <c r="AQ64" s="2">
        <v>43.67</v>
      </c>
      <c r="AR64" s="1">
        <v>0</v>
      </c>
      <c r="AS64" s="1">
        <v>48.03</v>
      </c>
      <c r="AT64" s="1">
        <v>48.08</v>
      </c>
      <c r="AU64" s="11">
        <v>43.7</v>
      </c>
      <c r="AV64" s="1">
        <v>0</v>
      </c>
      <c r="AW64" s="1">
        <v>48.04</v>
      </c>
      <c r="AX64" s="1">
        <v>48.04</v>
      </c>
      <c r="AY64" s="1">
        <v>48.04</v>
      </c>
      <c r="AZ64" s="1">
        <v>0</v>
      </c>
      <c r="BA64" s="1">
        <v>48.04</v>
      </c>
      <c r="BB64" s="1">
        <v>48.04</v>
      </c>
      <c r="BC64" s="1">
        <v>48.04</v>
      </c>
      <c r="BD64" s="1">
        <v>0</v>
      </c>
      <c r="BE64" s="1">
        <v>48.04</v>
      </c>
      <c r="BF64" s="1">
        <v>0</v>
      </c>
      <c r="BG64" s="1">
        <v>48.04</v>
      </c>
      <c r="BH64" s="1">
        <v>48.04</v>
      </c>
      <c r="BI64" s="1">
        <v>66.400000000000006</v>
      </c>
      <c r="BJ64" s="58">
        <v>48.04</v>
      </c>
      <c r="BK64" s="15">
        <v>48.04</v>
      </c>
      <c r="BL64" s="1">
        <v>48.04</v>
      </c>
      <c r="BM64" s="1">
        <v>48.04</v>
      </c>
      <c r="BN64" s="1">
        <v>48.04</v>
      </c>
      <c r="BO64" s="55">
        <v>48.04</v>
      </c>
      <c r="BP64" s="1">
        <v>48.04</v>
      </c>
      <c r="BQ64" s="2">
        <v>47.73</v>
      </c>
      <c r="BR64" s="1">
        <v>47.73</v>
      </c>
      <c r="BS64" s="40">
        <v>48.04</v>
      </c>
      <c r="BT64" s="1">
        <v>47.73</v>
      </c>
    </row>
    <row r="65" spans="1:72" ht="15" x14ac:dyDescent="0.25">
      <c r="A65" s="2" t="s">
        <v>70</v>
      </c>
      <c r="B65" s="11">
        <f>+BT65</f>
        <v>41.49</v>
      </c>
      <c r="C65" s="47">
        <v>0</v>
      </c>
      <c r="D65" s="50">
        <v>41.48</v>
      </c>
      <c r="E65" s="2">
        <v>41.49</v>
      </c>
      <c r="F65" s="2">
        <v>0</v>
      </c>
      <c r="G65" s="2">
        <v>41.48</v>
      </c>
      <c r="H65" s="1">
        <v>29.98</v>
      </c>
      <c r="I65" s="1">
        <v>41.49</v>
      </c>
      <c r="J65" s="1">
        <v>0</v>
      </c>
      <c r="K65" s="1">
        <v>41.48</v>
      </c>
      <c r="L65" s="3">
        <v>41.48</v>
      </c>
      <c r="M65" s="1">
        <v>41.49</v>
      </c>
      <c r="N65" s="1">
        <v>41.48</v>
      </c>
      <c r="O65" s="1">
        <v>41.49</v>
      </c>
      <c r="P65" s="2">
        <v>41.49</v>
      </c>
      <c r="Q65" s="1">
        <v>41.49</v>
      </c>
      <c r="R65" s="1">
        <v>41.49</v>
      </c>
      <c r="S65" s="1">
        <v>41.49</v>
      </c>
      <c r="T65" s="1">
        <v>41.48</v>
      </c>
      <c r="U65" s="1">
        <v>41.49</v>
      </c>
      <c r="V65" s="1">
        <v>41.49</v>
      </c>
      <c r="W65" s="1">
        <v>41.48</v>
      </c>
      <c r="X65" s="1">
        <v>41.48</v>
      </c>
      <c r="Y65" s="1">
        <v>41.48</v>
      </c>
      <c r="Z65" s="1">
        <v>41.49</v>
      </c>
      <c r="AA65" s="1">
        <v>0</v>
      </c>
      <c r="AB65" s="3">
        <v>41.48</v>
      </c>
      <c r="AC65" s="3">
        <v>41.48</v>
      </c>
      <c r="AD65" s="1">
        <v>41.48</v>
      </c>
      <c r="AE65" s="1">
        <v>41.48</v>
      </c>
      <c r="AF65" s="3">
        <v>41.48</v>
      </c>
      <c r="AG65" s="1">
        <v>41.49</v>
      </c>
      <c r="AH65" s="1">
        <v>41.49</v>
      </c>
      <c r="AI65" s="11">
        <v>41.49</v>
      </c>
      <c r="AJ65" s="1">
        <v>41.48</v>
      </c>
      <c r="AK65" s="1">
        <v>41.48</v>
      </c>
      <c r="AL65" s="1">
        <v>0</v>
      </c>
      <c r="AM65" s="1">
        <v>41.48</v>
      </c>
      <c r="AN65" s="1">
        <v>41.48</v>
      </c>
      <c r="AO65" s="3">
        <v>41.48</v>
      </c>
      <c r="AP65" s="15">
        <v>41.49</v>
      </c>
      <c r="AQ65" s="2">
        <v>41.47</v>
      </c>
      <c r="AR65" s="1">
        <v>0</v>
      </c>
      <c r="AS65" s="1">
        <v>41.48</v>
      </c>
      <c r="AT65" s="1">
        <v>41.48</v>
      </c>
      <c r="AU65" s="11">
        <v>41.49</v>
      </c>
      <c r="AV65" s="11">
        <v>0</v>
      </c>
      <c r="AW65" s="1">
        <v>41.49</v>
      </c>
      <c r="AX65" s="1">
        <v>41.48</v>
      </c>
      <c r="AY65" s="1">
        <v>41.49</v>
      </c>
      <c r="AZ65" s="1">
        <v>0</v>
      </c>
      <c r="BA65" s="1">
        <v>41.48</v>
      </c>
      <c r="BB65" s="1">
        <v>41.49</v>
      </c>
      <c r="BC65" s="1">
        <v>41.49</v>
      </c>
      <c r="BD65" s="1">
        <v>0</v>
      </c>
      <c r="BE65" s="1">
        <v>41.48</v>
      </c>
      <c r="BF65" s="1">
        <v>0</v>
      </c>
      <c r="BG65" s="1">
        <v>41.48</v>
      </c>
      <c r="BH65" s="1">
        <v>41.48</v>
      </c>
      <c r="BI65" s="1">
        <v>57.33</v>
      </c>
      <c r="BJ65" s="58">
        <v>41.49</v>
      </c>
      <c r="BK65" s="15">
        <v>41.48</v>
      </c>
      <c r="BL65" s="1">
        <v>41.48</v>
      </c>
      <c r="BM65" s="1">
        <v>41.48</v>
      </c>
      <c r="BN65" s="1">
        <v>41.48</v>
      </c>
      <c r="BO65" s="55">
        <v>41.48</v>
      </c>
      <c r="BP65" s="1">
        <v>41.48</v>
      </c>
      <c r="BQ65" s="2">
        <v>41.48</v>
      </c>
      <c r="BR65" s="1">
        <v>41.49</v>
      </c>
      <c r="BS65" s="40">
        <v>41.49</v>
      </c>
      <c r="BT65" s="1">
        <v>41.49</v>
      </c>
    </row>
    <row r="66" spans="1:72" x14ac:dyDescent="0.25">
      <c r="Q66" s="2"/>
      <c r="R66" s="2"/>
      <c r="AB66" s="12"/>
      <c r="AG66" s="2"/>
      <c r="AH66" s="2"/>
      <c r="AN66" s="2"/>
      <c r="AZ66" s="2"/>
      <c r="BL66" s="2"/>
    </row>
    <row r="67" spans="1:72" x14ac:dyDescent="0.25">
      <c r="R67" s="13"/>
      <c r="AG67" s="2"/>
      <c r="AZ67" s="2"/>
    </row>
    <row r="68" spans="1:72" x14ac:dyDescent="0.25">
      <c r="AZ68" s="2"/>
    </row>
    <row r="69" spans="1:72" x14ac:dyDescent="0.25">
      <c r="AX69" s="2"/>
    </row>
    <row r="70" spans="1:72" x14ac:dyDescent="0.25">
      <c r="AX70" s="2"/>
    </row>
    <row r="71" spans="1:72" x14ac:dyDescent="0.25">
      <c r="AX71" s="2"/>
    </row>
    <row r="72" spans="1:72" x14ac:dyDescent="0.25">
      <c r="M72" s="2"/>
      <c r="AX72" s="2"/>
    </row>
    <row r="73" spans="1:72" x14ac:dyDescent="0.25">
      <c r="M73" s="2"/>
      <c r="AX73" s="2"/>
    </row>
    <row r="74" spans="1:72" x14ac:dyDescent="0.25">
      <c r="M74" s="2"/>
      <c r="AX74" s="2"/>
    </row>
    <row r="75" spans="1:72" x14ac:dyDescent="0.25">
      <c r="M75" s="2"/>
      <c r="AX75" s="2"/>
    </row>
    <row r="76" spans="1:72" x14ac:dyDescent="0.25">
      <c r="M76" s="2"/>
      <c r="AX76" s="2"/>
    </row>
    <row r="77" spans="1:72" x14ac:dyDescent="0.25">
      <c r="M77" s="2"/>
      <c r="AX77" s="2"/>
    </row>
    <row r="78" spans="1:72" x14ac:dyDescent="0.25">
      <c r="AX78" s="2"/>
    </row>
    <row r="79" spans="1:72" x14ac:dyDescent="0.25">
      <c r="AX79" s="2"/>
    </row>
    <row r="80" spans="1:72" x14ac:dyDescent="0.25">
      <c r="AX80" s="2"/>
    </row>
    <row r="81" spans="50:50" x14ac:dyDescent="0.25">
      <c r="AX81" s="2"/>
    </row>
    <row r="82" spans="50:50" x14ac:dyDescent="0.25">
      <c r="AX82" s="2"/>
    </row>
    <row r="83" spans="50:50" x14ac:dyDescent="0.25">
      <c r="AX83" s="2"/>
    </row>
    <row r="84" spans="50:50" x14ac:dyDescent="0.25">
      <c r="AX84" s="2"/>
    </row>
    <row r="85" spans="50:50" x14ac:dyDescent="0.25">
      <c r="AX85" s="2"/>
    </row>
  </sheetData>
  <mergeCells count="1">
    <mergeCell ref="B1:C1"/>
  </mergeCells>
  <phoneticPr fontId="0" type="noConversion"/>
  <pageMargins left="0.7" right="0.7" top="0.75" bottom="0.75" header="0.3" footer="0.3"/>
  <pageSetup scale="52" fitToWidth="0" orientation="portrait" r:id="rId1"/>
  <headerFooter>
    <oddHeader>&amp;C2022 IRP Fee Test Results
Fee Test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90"/>
  <sheetViews>
    <sheetView zoomScale="90" zoomScaleNormal="90" workbookViewId="0">
      <pane xSplit="3" ySplit="6" topLeftCell="D47" activePane="bottomRight" state="frozen"/>
      <selection pane="topRight" activeCell="BX51" sqref="BX51"/>
      <selection pane="bottomLeft" activeCell="BX51" sqref="BX51"/>
      <selection pane="bottomRight" activeCell="V1" sqref="V1:V1048576"/>
    </sheetView>
  </sheetViews>
  <sheetFormatPr defaultColWidth="20.7109375" defaultRowHeight="12.75" x14ac:dyDescent="0.25"/>
  <cols>
    <col min="1" max="1" width="20.5703125" style="11" bestFit="1" customWidth="1"/>
    <col min="2" max="2" width="10.5703125" style="11" bestFit="1" customWidth="1"/>
    <col min="3" max="3" width="9.5703125" style="11" bestFit="1" customWidth="1"/>
    <col min="4" max="4" width="9.28515625" style="11" bestFit="1" customWidth="1"/>
    <col min="5" max="5" width="8.42578125" style="11" bestFit="1" customWidth="1"/>
    <col min="6" max="6" width="8.5703125" style="11" bestFit="1" customWidth="1"/>
    <col min="7" max="7" width="8.140625" style="11" bestFit="1" customWidth="1"/>
    <col min="8" max="8" width="9.42578125" style="2" bestFit="1" customWidth="1"/>
    <col min="9" max="9" width="14.42578125" style="11" bestFit="1" customWidth="1"/>
    <col min="10" max="10" width="8.7109375" style="11" bestFit="1" customWidth="1"/>
    <col min="11" max="11" width="9.7109375" style="11" bestFit="1" customWidth="1"/>
    <col min="12" max="12" width="9.140625" style="11" bestFit="1" customWidth="1"/>
    <col min="13" max="13" width="11.42578125" style="11" bestFit="1" customWidth="1"/>
    <col min="14" max="14" width="9.85546875" style="11" bestFit="1" customWidth="1"/>
    <col min="15" max="15" width="17.140625" style="11" bestFit="1" customWidth="1"/>
    <col min="16" max="16" width="7.85546875" style="11" bestFit="1" customWidth="1"/>
    <col min="17" max="17" width="8.42578125" style="11" bestFit="1" customWidth="1"/>
    <col min="18" max="18" width="9.140625" style="11" customWidth="1"/>
    <col min="19" max="19" width="7.85546875" style="11" bestFit="1" customWidth="1"/>
    <col min="20" max="20" width="8" style="11" bestFit="1" customWidth="1"/>
    <col min="21" max="21" width="7.85546875" style="11" bestFit="1" customWidth="1"/>
    <col min="22" max="22" width="8.5703125" style="11" bestFit="1" customWidth="1"/>
    <col min="23" max="24" width="9.5703125" style="11" bestFit="1" customWidth="1"/>
    <col min="25" max="25" width="7.85546875" style="11" bestFit="1" customWidth="1"/>
    <col min="26" max="26" width="9" style="11" bestFit="1" customWidth="1"/>
    <col min="27" max="27" width="16.5703125" style="11" bestFit="1" customWidth="1"/>
    <col min="28" max="28" width="9.7109375" style="11" bestFit="1" customWidth="1"/>
    <col min="29" max="29" width="13.85546875" style="11" bestFit="1" customWidth="1"/>
    <col min="30" max="30" width="9.42578125" style="11" bestFit="1" customWidth="1"/>
    <col min="31" max="31" width="10.5703125" style="11" bestFit="1" customWidth="1"/>
    <col min="32" max="32" width="10.85546875" style="11" bestFit="1" customWidth="1"/>
    <col min="33" max="33" width="9" style="11" bestFit="1" customWidth="1"/>
    <col min="34" max="34" width="8.42578125" style="11" bestFit="1" customWidth="1"/>
    <col min="35" max="35" width="9.7109375" style="11" bestFit="1" customWidth="1"/>
    <col min="36" max="36" width="8.28515625" style="11" bestFit="1" customWidth="1"/>
    <col min="37" max="37" width="14.5703125" style="11" bestFit="1" customWidth="1"/>
    <col min="38" max="38" width="13.7109375" style="11" bestFit="1" customWidth="1"/>
    <col min="39" max="39" width="15" style="11" bestFit="1" customWidth="1"/>
    <col min="40" max="40" width="11.28515625" style="11" bestFit="1" customWidth="1"/>
    <col min="41" max="41" width="12.140625" style="11" bestFit="1" customWidth="1"/>
    <col min="42" max="42" width="9.140625" style="11" bestFit="1" customWidth="1"/>
    <col min="43" max="43" width="13.85546875" style="11" bestFit="1" customWidth="1"/>
    <col min="44" max="44" width="13.140625" style="11" bestFit="1" customWidth="1"/>
    <col min="45" max="45" width="13.7109375" style="11" bestFit="1" customWidth="1"/>
    <col min="46" max="46" width="12.85546875" style="11" bestFit="1" customWidth="1"/>
    <col min="47" max="47" width="11.5703125" style="11" bestFit="1" customWidth="1"/>
    <col min="48" max="48" width="10.85546875" style="11" bestFit="1" customWidth="1"/>
    <col min="49" max="49" width="7.85546875" style="11" bestFit="1" customWidth="1"/>
    <col min="50" max="50" width="10.28515625" style="11" bestFit="1" customWidth="1"/>
    <col min="51" max="51" width="7.85546875" style="11" bestFit="1" customWidth="1"/>
    <col min="52" max="52" width="8.5703125" style="11" bestFit="1" customWidth="1"/>
    <col min="53" max="53" width="8.42578125" style="11" bestFit="1" customWidth="1"/>
    <col min="54" max="54" width="12.5703125" style="11" bestFit="1" customWidth="1"/>
    <col min="55" max="55" width="11.85546875" style="11" bestFit="1" customWidth="1"/>
    <col min="56" max="56" width="17.7109375" style="11" bestFit="1" customWidth="1"/>
    <col min="57" max="57" width="7.85546875" style="11" bestFit="1" customWidth="1"/>
    <col min="58" max="58" width="10.28515625" style="11" bestFit="1" customWidth="1"/>
    <col min="59" max="59" width="12.28515625" style="11" bestFit="1" customWidth="1"/>
    <col min="60" max="60" width="13.42578125" style="11" bestFit="1" customWidth="1"/>
    <col min="61" max="62" width="12.7109375" style="11" bestFit="1" customWidth="1"/>
    <col min="63" max="63" width="12.85546875" style="11" bestFit="1" customWidth="1"/>
    <col min="64" max="64" width="10.5703125" style="11" bestFit="1" customWidth="1"/>
    <col min="65" max="66" width="7.85546875" style="11" bestFit="1" customWidth="1"/>
    <col min="67" max="67" width="9.28515625" style="11" bestFit="1" customWidth="1"/>
    <col min="68" max="68" width="8.28515625" style="11" bestFit="1" customWidth="1"/>
    <col min="69" max="69" width="10.85546875" style="11" bestFit="1" customWidth="1"/>
    <col min="70" max="70" width="12.85546875" style="11" bestFit="1" customWidth="1"/>
    <col min="71" max="71" width="10.140625" style="11" bestFit="1" customWidth="1"/>
    <col min="72" max="72" width="9.85546875" style="11" bestFit="1" customWidth="1"/>
    <col min="73" max="16384" width="20.7109375" style="11"/>
  </cols>
  <sheetData>
    <row r="1" spans="1:72" ht="38.25" x14ac:dyDescent="0.25">
      <c r="A1" s="9" t="s">
        <v>0</v>
      </c>
      <c r="B1" s="61" t="s">
        <v>1</v>
      </c>
      <c r="C1" s="62"/>
      <c r="D1" s="49" t="s">
        <v>2</v>
      </c>
      <c r="E1" s="9" t="s">
        <v>3</v>
      </c>
      <c r="F1" s="6" t="s">
        <v>4</v>
      </c>
      <c r="G1" s="9" t="s">
        <v>5</v>
      </c>
      <c r="H1" s="10" t="s">
        <v>6</v>
      </c>
      <c r="I1" s="6" t="s">
        <v>7</v>
      </c>
      <c r="J1" s="7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6" t="s">
        <v>13</v>
      </c>
      <c r="P1" s="9" t="s">
        <v>14</v>
      </c>
      <c r="Q1" s="9" t="s">
        <v>15</v>
      </c>
      <c r="R1" s="10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6" t="s">
        <v>24</v>
      </c>
      <c r="AA1" s="6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6" t="s">
        <v>32</v>
      </c>
      <c r="AI1" s="9" t="s">
        <v>33</v>
      </c>
      <c r="AJ1" s="9" t="s">
        <v>34</v>
      </c>
      <c r="AK1" s="9" t="s">
        <v>35</v>
      </c>
      <c r="AL1" s="6" t="s">
        <v>36</v>
      </c>
      <c r="AM1" s="9" t="s">
        <v>37</v>
      </c>
      <c r="AN1" s="9" t="s">
        <v>38</v>
      </c>
      <c r="AO1" s="9" t="s">
        <v>39</v>
      </c>
      <c r="AP1" s="6" t="s">
        <v>40</v>
      </c>
      <c r="AQ1" s="9" t="s">
        <v>41</v>
      </c>
      <c r="AR1" s="6" t="s">
        <v>42</v>
      </c>
      <c r="AS1" s="9" t="s">
        <v>43</v>
      </c>
      <c r="AT1" s="9" t="s">
        <v>44</v>
      </c>
      <c r="AU1" s="9" t="s">
        <v>45</v>
      </c>
      <c r="AV1" s="6" t="s">
        <v>46</v>
      </c>
      <c r="AW1" s="9" t="s">
        <v>47</v>
      </c>
      <c r="AX1" s="9" t="s">
        <v>48</v>
      </c>
      <c r="AY1" s="6" t="s">
        <v>49</v>
      </c>
      <c r="AZ1" s="6" t="s">
        <v>50</v>
      </c>
      <c r="BA1" s="9" t="s">
        <v>51</v>
      </c>
      <c r="BB1" s="9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9" t="s">
        <v>57</v>
      </c>
      <c r="BH1" s="9" t="s">
        <v>58</v>
      </c>
      <c r="BI1" s="6" t="s">
        <v>59</v>
      </c>
      <c r="BJ1" s="6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6" t="s">
        <v>67</v>
      </c>
      <c r="BR1" s="9" t="s">
        <v>68</v>
      </c>
      <c r="BS1" s="9" t="s">
        <v>69</v>
      </c>
      <c r="BT1" s="9" t="s">
        <v>70</v>
      </c>
    </row>
    <row r="2" spans="1:72" ht="15" hidden="1" customHeight="1" x14ac:dyDescent="0.25">
      <c r="A2" s="9"/>
      <c r="B2" s="9"/>
      <c r="C2" s="46"/>
      <c r="D2" s="49"/>
      <c r="E2" s="9"/>
      <c r="F2" s="6"/>
      <c r="G2" s="9"/>
      <c r="I2" s="6"/>
      <c r="J2" s="7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6"/>
      <c r="AA2" s="6"/>
      <c r="AB2" s="9"/>
      <c r="AC2" s="9"/>
      <c r="AD2" s="9"/>
      <c r="AE2" s="9"/>
      <c r="AF2" s="9"/>
      <c r="AG2" s="9"/>
      <c r="AH2" s="6"/>
      <c r="AI2" s="9"/>
      <c r="AJ2" s="9"/>
      <c r="AK2" s="9"/>
      <c r="AL2" s="6"/>
      <c r="AM2" s="9"/>
      <c r="AN2" s="9"/>
      <c r="AO2" s="9"/>
      <c r="AP2" s="6"/>
      <c r="AQ2" s="9"/>
      <c r="AR2" s="6"/>
      <c r="AS2" s="9"/>
      <c r="AT2" s="9"/>
      <c r="AU2" s="9"/>
      <c r="AV2" s="6"/>
      <c r="AW2" s="9"/>
      <c r="AX2" s="9"/>
      <c r="AY2" s="6"/>
      <c r="AZ2" s="6"/>
      <c r="BA2" s="9"/>
      <c r="BB2" s="9"/>
      <c r="BC2" s="6"/>
      <c r="BD2" s="6"/>
      <c r="BE2" s="6"/>
      <c r="BF2" s="6"/>
      <c r="BG2" s="9"/>
      <c r="BH2" s="9"/>
      <c r="BI2" s="6"/>
      <c r="BJ2" s="6"/>
      <c r="BK2" s="9"/>
      <c r="BL2" s="9"/>
      <c r="BM2" s="9"/>
      <c r="BN2" s="9"/>
      <c r="BO2" s="9"/>
      <c r="BP2" s="9"/>
      <c r="BQ2" s="6"/>
      <c r="BR2" s="9"/>
      <c r="BS2" s="9"/>
      <c r="BT2" s="9"/>
    </row>
    <row r="3" spans="1:72" ht="15" hidden="1" customHeight="1" x14ac:dyDescent="0.25">
      <c r="A3" s="9"/>
      <c r="B3" s="9"/>
      <c r="C3" s="46"/>
      <c r="D3" s="49"/>
      <c r="E3" s="9"/>
      <c r="F3" s="6"/>
      <c r="G3" s="9"/>
      <c r="I3" s="6"/>
      <c r="J3" s="7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6"/>
      <c r="AA3" s="6"/>
      <c r="AB3" s="9"/>
      <c r="AC3" s="9"/>
      <c r="AD3" s="9"/>
      <c r="AE3" s="9"/>
      <c r="AF3" s="9"/>
      <c r="AG3" s="9"/>
      <c r="AH3" s="6"/>
      <c r="AI3" s="9"/>
      <c r="AJ3" s="9"/>
      <c r="AK3" s="9"/>
      <c r="AL3" s="6"/>
      <c r="AM3" s="9"/>
      <c r="AN3" s="9"/>
      <c r="AO3" s="9"/>
      <c r="AP3" s="6"/>
      <c r="AQ3" s="9"/>
      <c r="AR3" s="6"/>
      <c r="AS3" s="9"/>
      <c r="AT3" s="9"/>
      <c r="AU3" s="9"/>
      <c r="AV3" s="6"/>
      <c r="AW3" s="9"/>
      <c r="AX3" s="9"/>
      <c r="AY3" s="6"/>
      <c r="AZ3" s="6"/>
      <c r="BA3" s="9"/>
      <c r="BB3" s="9"/>
      <c r="BC3" s="6"/>
      <c r="BD3" s="6"/>
      <c r="BE3" s="6"/>
      <c r="BF3" s="6"/>
      <c r="BG3" s="9"/>
      <c r="BH3" s="9"/>
      <c r="BI3" s="6"/>
      <c r="BJ3" s="6"/>
      <c r="BK3" s="9"/>
      <c r="BL3" s="9"/>
      <c r="BM3" s="9"/>
      <c r="BN3" s="9"/>
      <c r="BO3" s="9"/>
      <c r="BP3" s="9"/>
      <c r="BQ3" s="6"/>
      <c r="BR3" s="9"/>
      <c r="BS3" s="9"/>
      <c r="BT3" s="9"/>
    </row>
    <row r="4" spans="1:72" ht="15" hidden="1" customHeight="1" x14ac:dyDescent="0.25">
      <c r="A4" s="9"/>
      <c r="B4" s="9"/>
      <c r="C4" s="46"/>
      <c r="D4" s="49"/>
      <c r="E4" s="9"/>
      <c r="F4" s="6"/>
      <c r="G4" s="9"/>
      <c r="H4" s="9"/>
      <c r="I4" s="6"/>
      <c r="J4" s="7"/>
      <c r="K4" s="9"/>
      <c r="L4" s="9"/>
      <c r="M4" s="9"/>
      <c r="N4" s="9"/>
      <c r="O4" s="9"/>
      <c r="P4" s="9"/>
      <c r="Q4" s="9"/>
      <c r="R4" s="2" t="s">
        <v>81</v>
      </c>
      <c r="S4" s="9"/>
      <c r="T4" s="9"/>
      <c r="U4" s="9"/>
      <c r="V4" s="9"/>
      <c r="W4" s="9"/>
      <c r="X4" s="9"/>
      <c r="Y4" s="9"/>
      <c r="Z4" s="6"/>
      <c r="AA4" s="6"/>
      <c r="AB4" s="9"/>
      <c r="AC4" s="9"/>
      <c r="AD4" s="9"/>
      <c r="AE4" s="9"/>
      <c r="AF4" s="9"/>
      <c r="AG4" s="9"/>
      <c r="AH4" s="6"/>
      <c r="AI4" s="9"/>
      <c r="AJ4" s="9"/>
      <c r="AK4" s="9"/>
      <c r="AL4" s="6"/>
      <c r="AM4" s="9"/>
      <c r="AN4" s="9"/>
      <c r="AO4" s="9"/>
      <c r="AP4" s="6"/>
      <c r="AQ4" s="9"/>
      <c r="AR4" s="6"/>
      <c r="AS4" s="9"/>
      <c r="AT4" s="9"/>
      <c r="AU4" s="9"/>
      <c r="AV4" s="6"/>
      <c r="AW4" s="9"/>
      <c r="AX4" s="9"/>
      <c r="AY4" s="6"/>
      <c r="AZ4" s="6"/>
      <c r="BA4" s="9"/>
      <c r="BB4" s="9"/>
      <c r="BC4" s="6"/>
      <c r="BD4" s="6"/>
      <c r="BE4" s="6"/>
      <c r="BF4" s="6"/>
      <c r="BG4" s="9"/>
      <c r="BH4" s="9"/>
      <c r="BI4" s="6"/>
      <c r="BJ4" s="6"/>
      <c r="BK4" s="9"/>
      <c r="BL4" s="9"/>
      <c r="BM4" s="9"/>
      <c r="BN4" s="9"/>
      <c r="BO4" s="9"/>
      <c r="BP4" s="9"/>
      <c r="BQ4" s="6"/>
      <c r="BR4" s="9"/>
      <c r="BS4" s="9"/>
      <c r="BT4" s="9"/>
    </row>
    <row r="5" spans="1:72" ht="15" hidden="1" customHeight="1" x14ac:dyDescent="0.25">
      <c r="A5" s="9"/>
      <c r="B5" s="9"/>
      <c r="C5" s="46"/>
      <c r="D5" s="49"/>
      <c r="E5" s="9"/>
      <c r="F5" s="6"/>
      <c r="G5" s="9"/>
      <c r="H5" s="9"/>
      <c r="I5" s="6"/>
      <c r="J5" s="7"/>
      <c r="K5" s="9"/>
      <c r="L5" s="9"/>
      <c r="M5" s="9"/>
      <c r="N5" s="9"/>
      <c r="O5" s="9"/>
      <c r="P5" s="9"/>
      <c r="Q5" s="9"/>
      <c r="R5" s="2"/>
      <c r="S5" s="9"/>
      <c r="T5" s="9"/>
      <c r="U5" s="9"/>
      <c r="V5" s="9"/>
      <c r="W5" s="9"/>
      <c r="X5" s="9"/>
      <c r="Y5" s="9"/>
      <c r="Z5" s="6"/>
      <c r="AA5" s="6"/>
      <c r="AB5" s="9"/>
      <c r="AC5" s="9"/>
      <c r="AD5" s="9"/>
      <c r="AE5" s="9"/>
      <c r="AF5" s="9"/>
      <c r="AG5" s="9"/>
      <c r="AH5" s="6"/>
      <c r="AI5" s="9"/>
      <c r="AJ5" s="9"/>
      <c r="AK5" s="9"/>
      <c r="AL5" s="6"/>
      <c r="AM5" s="9"/>
      <c r="AN5" s="9"/>
      <c r="AO5" s="9"/>
      <c r="AP5" s="6"/>
      <c r="AQ5" s="9"/>
      <c r="AR5" s="6"/>
      <c r="AS5" s="9"/>
      <c r="AT5" s="9"/>
      <c r="AU5" s="9"/>
      <c r="AV5" s="6"/>
      <c r="AW5" s="9"/>
      <c r="AX5" s="9"/>
      <c r="AY5" s="6"/>
      <c r="AZ5" s="6"/>
      <c r="BA5" s="9"/>
      <c r="BB5" s="9"/>
      <c r="BC5" s="6"/>
      <c r="BD5" s="6"/>
      <c r="BE5" s="6"/>
      <c r="BF5" s="6"/>
      <c r="BG5" s="9"/>
      <c r="BH5" s="9"/>
      <c r="BI5" s="6"/>
      <c r="BJ5" s="6"/>
      <c r="BK5" s="9"/>
      <c r="BL5" s="9"/>
      <c r="BM5" s="9"/>
      <c r="BN5" s="9"/>
      <c r="BO5" s="9"/>
      <c r="BP5" s="9"/>
      <c r="BQ5" s="6"/>
      <c r="BR5" s="9"/>
      <c r="BS5" s="9"/>
      <c r="BT5" s="9"/>
    </row>
    <row r="6" spans="1:72" s="9" customFormat="1" ht="15.75" customHeight="1" x14ac:dyDescent="0.25">
      <c r="B6" s="9" t="s">
        <v>71</v>
      </c>
      <c r="C6" s="46" t="s">
        <v>72</v>
      </c>
      <c r="D6" s="49" t="s">
        <v>73</v>
      </c>
      <c r="E6" s="9" t="s">
        <v>73</v>
      </c>
      <c r="F6" s="9" t="s">
        <v>73</v>
      </c>
      <c r="G6" s="9" t="s">
        <v>73</v>
      </c>
      <c r="H6" s="10" t="s">
        <v>73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9" t="s">
        <v>73</v>
      </c>
      <c r="O6" s="9" t="s">
        <v>73</v>
      </c>
      <c r="P6" s="9" t="s">
        <v>73</v>
      </c>
      <c r="Q6" s="9" t="s">
        <v>73</v>
      </c>
      <c r="R6" s="10" t="s">
        <v>73</v>
      </c>
      <c r="S6" s="9" t="s">
        <v>73</v>
      </c>
      <c r="T6" s="9" t="s">
        <v>73</v>
      </c>
      <c r="U6" s="9" t="s">
        <v>73</v>
      </c>
      <c r="V6" s="9" t="s">
        <v>73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9" t="s">
        <v>73</v>
      </c>
      <c r="AC6" s="9" t="s">
        <v>73</v>
      </c>
      <c r="AD6" s="9" t="s">
        <v>73</v>
      </c>
      <c r="AE6" s="9" t="s">
        <v>73</v>
      </c>
      <c r="AF6" s="9" t="s">
        <v>73</v>
      </c>
      <c r="AG6" s="9" t="s">
        <v>73</v>
      </c>
      <c r="AH6" s="9" t="s">
        <v>73</v>
      </c>
      <c r="AI6" s="9" t="s">
        <v>73</v>
      </c>
      <c r="AJ6" s="9" t="s">
        <v>73</v>
      </c>
      <c r="AK6" s="9" t="s">
        <v>73</v>
      </c>
      <c r="AL6" s="9" t="s">
        <v>73</v>
      </c>
      <c r="AM6" s="9" t="s">
        <v>73</v>
      </c>
      <c r="AN6" s="9" t="s">
        <v>73</v>
      </c>
      <c r="AO6" s="9" t="s">
        <v>73</v>
      </c>
      <c r="AP6" s="9" t="s">
        <v>73</v>
      </c>
      <c r="AQ6" s="9" t="s">
        <v>73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9" t="s">
        <v>73</v>
      </c>
      <c r="AX6" s="9" t="s">
        <v>73</v>
      </c>
      <c r="AY6" s="9" t="s">
        <v>73</v>
      </c>
      <c r="AZ6" s="9" t="s">
        <v>73</v>
      </c>
      <c r="BA6" s="9" t="s">
        <v>73</v>
      </c>
      <c r="BB6" s="9" t="s">
        <v>73</v>
      </c>
      <c r="BC6" s="9" t="s">
        <v>73</v>
      </c>
      <c r="BD6" s="9" t="s">
        <v>73</v>
      </c>
      <c r="BE6" s="9" t="s">
        <v>73</v>
      </c>
      <c r="BF6" s="9" t="s">
        <v>73</v>
      </c>
      <c r="BG6" s="9" t="s">
        <v>73</v>
      </c>
      <c r="BH6" s="9" t="s">
        <v>73</v>
      </c>
      <c r="BI6" s="9" t="s">
        <v>73</v>
      </c>
      <c r="BJ6" s="9" t="s">
        <v>73</v>
      </c>
      <c r="BK6" s="9" t="s">
        <v>73</v>
      </c>
      <c r="BL6" s="9" t="s">
        <v>73</v>
      </c>
      <c r="BM6" s="9" t="s">
        <v>73</v>
      </c>
      <c r="BN6" s="9" t="s">
        <v>73</v>
      </c>
      <c r="BO6" s="9" t="s">
        <v>73</v>
      </c>
      <c r="BP6" s="9" t="s">
        <v>73</v>
      </c>
      <c r="BQ6" s="9" t="s">
        <v>73</v>
      </c>
      <c r="BR6" s="9" t="s">
        <v>73</v>
      </c>
      <c r="BS6" s="9" t="s">
        <v>73</v>
      </c>
      <c r="BT6" s="9" t="s">
        <v>73</v>
      </c>
    </row>
    <row r="7" spans="1:72" ht="15" x14ac:dyDescent="0.25">
      <c r="A7" s="2" t="s">
        <v>2</v>
      </c>
      <c r="B7" s="11">
        <f>+D7</f>
        <v>0</v>
      </c>
      <c r="C7" s="51">
        <v>0</v>
      </c>
      <c r="D7" s="50">
        <v>0</v>
      </c>
      <c r="E7" s="2">
        <v>0</v>
      </c>
      <c r="F7" s="2">
        <v>0</v>
      </c>
      <c r="G7" s="1">
        <v>0</v>
      </c>
      <c r="H7" s="2">
        <v>0</v>
      </c>
      <c r="I7" s="1">
        <v>0</v>
      </c>
      <c r="J7" s="1">
        <v>0</v>
      </c>
      <c r="K7" s="1">
        <v>0</v>
      </c>
      <c r="L7" s="3">
        <v>10.36</v>
      </c>
      <c r="M7" s="1">
        <v>0</v>
      </c>
      <c r="N7" s="1">
        <v>0</v>
      </c>
      <c r="O7" s="1">
        <v>0</v>
      </c>
      <c r="P7" s="2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9" t="s">
        <v>260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3">
        <v>10.36</v>
      </c>
      <c r="AC7" s="3">
        <v>10.36</v>
      </c>
      <c r="AD7" s="1">
        <v>0</v>
      </c>
      <c r="AE7" s="1">
        <v>0</v>
      </c>
      <c r="AF7" s="3">
        <v>10.36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3">
        <v>10.36</v>
      </c>
      <c r="AP7" s="15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10.36</v>
      </c>
      <c r="BO7" s="56">
        <v>10.36</v>
      </c>
      <c r="BP7" s="1">
        <v>0</v>
      </c>
      <c r="BQ7" s="2">
        <v>10.36</v>
      </c>
      <c r="BR7" s="1">
        <v>0</v>
      </c>
      <c r="BS7" s="40">
        <v>0</v>
      </c>
      <c r="BT7" s="1">
        <v>0</v>
      </c>
    </row>
    <row r="8" spans="1:72" ht="15" x14ac:dyDescent="0.25">
      <c r="A8" s="2" t="s">
        <v>74</v>
      </c>
      <c r="B8" s="11">
        <f>+E8</f>
        <v>0</v>
      </c>
      <c r="C8" s="51">
        <f>+F8</f>
        <v>0</v>
      </c>
      <c r="D8" s="50">
        <v>0</v>
      </c>
      <c r="E8" s="2">
        <v>0</v>
      </c>
      <c r="F8" s="2">
        <v>0</v>
      </c>
      <c r="G8" s="1">
        <v>0</v>
      </c>
      <c r="H8" s="2">
        <v>0</v>
      </c>
      <c r="I8" s="1">
        <v>0</v>
      </c>
      <c r="J8" s="1">
        <v>0</v>
      </c>
      <c r="K8" s="1">
        <v>0</v>
      </c>
      <c r="L8" s="3">
        <v>0</v>
      </c>
      <c r="M8" s="1">
        <v>0</v>
      </c>
      <c r="N8" s="1">
        <v>0</v>
      </c>
      <c r="O8" s="1">
        <v>0</v>
      </c>
      <c r="P8" s="2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9" t="s">
        <v>260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3">
        <v>0</v>
      </c>
      <c r="AC8" s="3">
        <v>0</v>
      </c>
      <c r="AD8" s="1">
        <v>0</v>
      </c>
      <c r="AE8" s="1">
        <v>0</v>
      </c>
      <c r="AF8" s="3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3">
        <v>0</v>
      </c>
      <c r="AP8" s="15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55">
        <v>0</v>
      </c>
      <c r="BP8" s="1">
        <v>0</v>
      </c>
      <c r="BQ8" s="2">
        <v>0</v>
      </c>
      <c r="BR8" s="1">
        <v>0</v>
      </c>
      <c r="BS8" s="40">
        <v>0</v>
      </c>
      <c r="BT8" s="1">
        <v>0</v>
      </c>
    </row>
    <row r="9" spans="1:72" ht="15" x14ac:dyDescent="0.25">
      <c r="A9" s="2" t="s">
        <v>5</v>
      </c>
      <c r="B9" s="11">
        <f>+G9</f>
        <v>0</v>
      </c>
      <c r="C9" s="51">
        <v>0</v>
      </c>
      <c r="D9" s="50">
        <v>0</v>
      </c>
      <c r="E9" s="2">
        <v>0</v>
      </c>
      <c r="F9" s="2">
        <v>0</v>
      </c>
      <c r="G9" s="1">
        <v>0</v>
      </c>
      <c r="H9" s="2">
        <v>0</v>
      </c>
      <c r="I9" s="1">
        <v>0</v>
      </c>
      <c r="J9" s="1">
        <v>0</v>
      </c>
      <c r="K9" s="1">
        <v>0</v>
      </c>
      <c r="L9" s="3">
        <v>0</v>
      </c>
      <c r="M9" s="1">
        <v>0</v>
      </c>
      <c r="N9" s="1">
        <v>0</v>
      </c>
      <c r="O9" s="1">
        <v>0</v>
      </c>
      <c r="P9" s="2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9" t="s">
        <v>260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3">
        <v>0</v>
      </c>
      <c r="AC9" s="3">
        <v>0</v>
      </c>
      <c r="AD9" s="1">
        <v>0</v>
      </c>
      <c r="AE9" s="1">
        <v>0</v>
      </c>
      <c r="AF9" s="3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3">
        <v>0</v>
      </c>
      <c r="AP9" s="15">
        <v>0</v>
      </c>
      <c r="AQ9" s="1">
        <v>0</v>
      </c>
      <c r="AR9" s="1">
        <v>0</v>
      </c>
      <c r="AS9" s="1">
        <v>0</v>
      </c>
      <c r="AT9" s="1">
        <v>0</v>
      </c>
      <c r="AU9" s="1">
        <v>0.31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5.87</v>
      </c>
      <c r="BI9" s="1">
        <v>8.01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55">
        <v>0</v>
      </c>
      <c r="BP9" s="1">
        <v>0</v>
      </c>
      <c r="BQ9" s="2">
        <v>0</v>
      </c>
      <c r="BR9" s="1">
        <v>0</v>
      </c>
      <c r="BS9" s="40">
        <v>0</v>
      </c>
      <c r="BT9" s="1">
        <v>0</v>
      </c>
    </row>
    <row r="10" spans="1:72" ht="15" x14ac:dyDescent="0.25">
      <c r="A10" s="2" t="s">
        <v>6</v>
      </c>
      <c r="B10" s="11">
        <f>+H10</f>
        <v>0</v>
      </c>
      <c r="C10" s="51">
        <v>0</v>
      </c>
      <c r="D10" s="50">
        <v>0</v>
      </c>
      <c r="E10" s="2">
        <v>0</v>
      </c>
      <c r="F10" s="2">
        <v>0</v>
      </c>
      <c r="G10" s="1">
        <v>0</v>
      </c>
      <c r="H10" s="2">
        <v>0</v>
      </c>
      <c r="I10" s="1">
        <v>0</v>
      </c>
      <c r="J10" s="1">
        <v>0</v>
      </c>
      <c r="K10" s="1">
        <v>0</v>
      </c>
      <c r="L10" s="3">
        <v>0</v>
      </c>
      <c r="M10" s="1">
        <v>0</v>
      </c>
      <c r="N10" s="1">
        <v>0</v>
      </c>
      <c r="O10" s="1">
        <v>0</v>
      </c>
      <c r="P10" s="2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9" t="s">
        <v>260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3">
        <v>0</v>
      </c>
      <c r="AC10" s="3">
        <v>0</v>
      </c>
      <c r="AD10" s="1">
        <v>0</v>
      </c>
      <c r="AE10" s="1">
        <v>0</v>
      </c>
      <c r="AF10" s="3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3">
        <v>0</v>
      </c>
      <c r="AP10" s="15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55">
        <v>0</v>
      </c>
      <c r="BP10" s="1">
        <v>0</v>
      </c>
      <c r="BQ10" s="2">
        <v>0</v>
      </c>
      <c r="BR10" s="1">
        <v>0</v>
      </c>
      <c r="BS10" s="40">
        <v>0</v>
      </c>
      <c r="BT10" s="1">
        <v>0</v>
      </c>
    </row>
    <row r="11" spans="1:72" ht="15" x14ac:dyDescent="0.25">
      <c r="A11" s="2" t="s">
        <v>75</v>
      </c>
      <c r="B11" s="11">
        <f>+I11</f>
        <v>83.63</v>
      </c>
      <c r="C11" s="47">
        <f>+J11</f>
        <v>115.59</v>
      </c>
      <c r="D11" s="50">
        <v>83.63</v>
      </c>
      <c r="E11" s="2">
        <v>83.63</v>
      </c>
      <c r="F11" s="2">
        <v>115.59</v>
      </c>
      <c r="G11" s="1">
        <v>23.69</v>
      </c>
      <c r="H11" s="2">
        <v>83.63</v>
      </c>
      <c r="I11" s="1">
        <v>83.63</v>
      </c>
      <c r="J11" s="1">
        <v>115.59</v>
      </c>
      <c r="K11" s="1">
        <v>83.63</v>
      </c>
      <c r="L11" s="3">
        <v>83.63</v>
      </c>
      <c r="M11" s="1">
        <v>83.63</v>
      </c>
      <c r="N11" s="1">
        <v>83.63</v>
      </c>
      <c r="O11" s="1">
        <v>83.63</v>
      </c>
      <c r="P11" s="2">
        <v>83.63</v>
      </c>
      <c r="Q11" s="1">
        <v>83.63</v>
      </c>
      <c r="R11" s="1">
        <v>83.63</v>
      </c>
      <c r="S11" s="1">
        <v>83.62</v>
      </c>
      <c r="T11" s="1">
        <v>83.63</v>
      </c>
      <c r="U11" s="1">
        <v>83.63</v>
      </c>
      <c r="V11" s="19">
        <v>83.63</v>
      </c>
      <c r="W11" s="1">
        <v>83.63</v>
      </c>
      <c r="X11" s="1">
        <v>83.63</v>
      </c>
      <c r="Y11" s="1">
        <v>83.63</v>
      </c>
      <c r="Z11" s="1">
        <v>0</v>
      </c>
      <c r="AA11" s="1">
        <v>115.59</v>
      </c>
      <c r="AB11" s="3">
        <v>83.63</v>
      </c>
      <c r="AC11" s="3">
        <v>83.63</v>
      </c>
      <c r="AD11" s="1">
        <v>83.63</v>
      </c>
      <c r="AE11" s="1">
        <v>83.63</v>
      </c>
      <c r="AF11" s="3">
        <v>83.63</v>
      </c>
      <c r="AG11" s="1">
        <v>83.63</v>
      </c>
      <c r="AH11" s="1">
        <v>83.63</v>
      </c>
      <c r="AI11" s="1">
        <v>83.63</v>
      </c>
      <c r="AJ11" s="1">
        <v>83.63</v>
      </c>
      <c r="AK11" s="3">
        <v>83.62</v>
      </c>
      <c r="AL11" s="1">
        <v>115.58</v>
      </c>
      <c r="AM11" s="1">
        <v>83.63</v>
      </c>
      <c r="AN11" s="1">
        <v>83.63</v>
      </c>
      <c r="AO11" s="3">
        <v>83.63</v>
      </c>
      <c r="AP11" s="15">
        <v>83.63</v>
      </c>
      <c r="AQ11" s="1">
        <v>0</v>
      </c>
      <c r="AR11" s="4">
        <v>115.52</v>
      </c>
      <c r="AS11" s="1">
        <v>83.64</v>
      </c>
      <c r="AT11" s="1">
        <v>83.63</v>
      </c>
      <c r="AU11" s="1">
        <v>83.63</v>
      </c>
      <c r="AV11" s="1">
        <v>115.59</v>
      </c>
      <c r="AW11" s="1">
        <v>83.63</v>
      </c>
      <c r="AX11" s="1">
        <v>83.63</v>
      </c>
      <c r="AY11" s="1">
        <v>83.63</v>
      </c>
      <c r="AZ11" s="1">
        <v>115.59</v>
      </c>
      <c r="BA11" s="1">
        <v>83.63</v>
      </c>
      <c r="BB11" s="1">
        <v>83.63</v>
      </c>
      <c r="BC11" s="1">
        <v>83.63</v>
      </c>
      <c r="BD11" s="1">
        <v>115.59</v>
      </c>
      <c r="BE11" s="1">
        <v>83.633601041892774</v>
      </c>
      <c r="BF11" s="1">
        <v>115.59</v>
      </c>
      <c r="BG11" s="1">
        <v>83.63</v>
      </c>
      <c r="BH11" s="1">
        <v>83.63</v>
      </c>
      <c r="BI11" s="1">
        <v>115.59</v>
      </c>
      <c r="BJ11" s="1">
        <v>83.63</v>
      </c>
      <c r="BK11" s="1">
        <v>83.63</v>
      </c>
      <c r="BL11" s="1">
        <v>83.64</v>
      </c>
      <c r="BM11" s="1">
        <v>83.63</v>
      </c>
      <c r="BN11" s="1">
        <v>83.98</v>
      </c>
      <c r="BO11" s="55">
        <v>84.16</v>
      </c>
      <c r="BP11" s="1">
        <v>83.63</v>
      </c>
      <c r="BQ11" s="2">
        <v>83.63</v>
      </c>
      <c r="BR11" s="1">
        <v>83.63</v>
      </c>
      <c r="BS11" s="40">
        <v>83.63</v>
      </c>
      <c r="BT11" s="1">
        <v>79.56</v>
      </c>
    </row>
    <row r="12" spans="1:72" ht="15" x14ac:dyDescent="0.25">
      <c r="A12" s="2" t="s">
        <v>9</v>
      </c>
      <c r="B12" s="11">
        <f>+K12</f>
        <v>23</v>
      </c>
      <c r="C12" s="51">
        <v>0</v>
      </c>
      <c r="D12" s="50">
        <v>23</v>
      </c>
      <c r="E12" s="2">
        <v>23</v>
      </c>
      <c r="F12" s="2">
        <v>0</v>
      </c>
      <c r="G12" s="1">
        <v>28.6</v>
      </c>
      <c r="H12" s="2">
        <v>23</v>
      </c>
      <c r="I12" s="1">
        <v>23</v>
      </c>
      <c r="J12" s="1">
        <v>0</v>
      </c>
      <c r="K12" s="1">
        <v>23</v>
      </c>
      <c r="L12" s="3">
        <v>23</v>
      </c>
      <c r="M12" s="1">
        <v>23</v>
      </c>
      <c r="N12" s="1">
        <v>23</v>
      </c>
      <c r="O12" s="1">
        <v>23</v>
      </c>
      <c r="P12" s="2">
        <v>23</v>
      </c>
      <c r="Q12" s="1">
        <v>23</v>
      </c>
      <c r="R12" s="1">
        <v>23</v>
      </c>
      <c r="S12" s="1">
        <v>23.75</v>
      </c>
      <c r="T12" s="1">
        <v>23</v>
      </c>
      <c r="U12" s="1">
        <v>23</v>
      </c>
      <c r="V12" s="19">
        <v>23</v>
      </c>
      <c r="W12" s="1">
        <v>23</v>
      </c>
      <c r="X12" s="1">
        <v>23</v>
      </c>
      <c r="Y12" s="1">
        <v>23</v>
      </c>
      <c r="Z12" s="1">
        <v>23</v>
      </c>
      <c r="AA12" s="1">
        <v>0</v>
      </c>
      <c r="AB12" s="3">
        <v>23</v>
      </c>
      <c r="AC12" s="3">
        <v>23</v>
      </c>
      <c r="AD12" s="1">
        <v>23</v>
      </c>
      <c r="AE12" s="1">
        <v>23</v>
      </c>
      <c r="AF12" s="3">
        <v>23</v>
      </c>
      <c r="AG12" s="1">
        <v>23</v>
      </c>
      <c r="AH12" s="1">
        <v>23</v>
      </c>
      <c r="AI12" s="1">
        <v>23</v>
      </c>
      <c r="AJ12" s="1">
        <v>23</v>
      </c>
      <c r="AK12" s="1">
        <v>24</v>
      </c>
      <c r="AL12" s="1" t="s">
        <v>83</v>
      </c>
      <c r="AM12" s="1">
        <v>23</v>
      </c>
      <c r="AN12" s="1">
        <v>23</v>
      </c>
      <c r="AO12" s="3">
        <v>23</v>
      </c>
      <c r="AP12" s="15">
        <v>23</v>
      </c>
      <c r="AQ12" s="4">
        <v>7</v>
      </c>
      <c r="AR12" s="3">
        <v>0</v>
      </c>
      <c r="AS12" s="1">
        <v>23</v>
      </c>
      <c r="AT12" s="1">
        <v>23</v>
      </c>
      <c r="AU12" s="1">
        <v>23</v>
      </c>
      <c r="AV12" s="3">
        <v>0</v>
      </c>
      <c r="AW12" s="1">
        <v>23</v>
      </c>
      <c r="AX12" s="1">
        <v>24</v>
      </c>
      <c r="AY12" s="1">
        <v>23</v>
      </c>
      <c r="AZ12" s="1">
        <v>0</v>
      </c>
      <c r="BA12" s="1">
        <v>23</v>
      </c>
      <c r="BB12" s="1">
        <v>23</v>
      </c>
      <c r="BC12" s="1">
        <v>23</v>
      </c>
      <c r="BD12" s="1">
        <v>0</v>
      </c>
      <c r="BE12" s="1">
        <v>23</v>
      </c>
      <c r="BF12" s="1">
        <v>0</v>
      </c>
      <c r="BG12" s="1">
        <v>23</v>
      </c>
      <c r="BH12" s="1">
        <v>23</v>
      </c>
      <c r="BI12" s="1">
        <v>31.78</v>
      </c>
      <c r="BJ12" s="1">
        <v>23</v>
      </c>
      <c r="BK12" s="1">
        <v>23</v>
      </c>
      <c r="BL12" s="1">
        <v>24</v>
      </c>
      <c r="BM12" s="1">
        <v>23</v>
      </c>
      <c r="BN12" s="1">
        <v>23</v>
      </c>
      <c r="BO12" s="55">
        <v>23</v>
      </c>
      <c r="BP12" s="1">
        <v>23</v>
      </c>
      <c r="BQ12" s="2">
        <v>23</v>
      </c>
      <c r="BR12" s="1">
        <v>23</v>
      </c>
      <c r="BS12" s="40">
        <v>23</v>
      </c>
      <c r="BT12" s="1">
        <v>23</v>
      </c>
    </row>
    <row r="13" spans="1:72" ht="15" x14ac:dyDescent="0.25">
      <c r="A13" s="11" t="s">
        <v>10</v>
      </c>
      <c r="B13" s="11">
        <f>+L13</f>
        <v>20.49</v>
      </c>
      <c r="C13" s="51">
        <v>0</v>
      </c>
      <c r="D13" s="50">
        <v>20.36</v>
      </c>
      <c r="E13" s="2">
        <v>20.36</v>
      </c>
      <c r="F13" s="2">
        <v>0</v>
      </c>
      <c r="G13" s="1">
        <v>23.69</v>
      </c>
      <c r="H13" s="2">
        <v>20.36</v>
      </c>
      <c r="I13" s="1">
        <v>20.36</v>
      </c>
      <c r="J13" s="1">
        <v>0</v>
      </c>
      <c r="K13" s="1">
        <v>20.36</v>
      </c>
      <c r="L13" s="3">
        <v>20.49</v>
      </c>
      <c r="M13" s="1">
        <v>20.36</v>
      </c>
      <c r="N13" s="3">
        <v>20.36</v>
      </c>
      <c r="O13" s="1">
        <v>20.36</v>
      </c>
      <c r="P13" s="2">
        <v>20.36</v>
      </c>
      <c r="Q13" s="1">
        <v>20.36</v>
      </c>
      <c r="R13" s="1">
        <v>13.77</v>
      </c>
      <c r="S13" s="1">
        <v>19.66</v>
      </c>
      <c r="T13" s="1">
        <v>20.36</v>
      </c>
      <c r="U13" s="1">
        <v>20.36</v>
      </c>
      <c r="V13" s="19">
        <v>20.36</v>
      </c>
      <c r="W13" s="3">
        <v>20.36</v>
      </c>
      <c r="X13" s="1">
        <v>20.36</v>
      </c>
      <c r="Y13" s="3">
        <v>20.36</v>
      </c>
      <c r="Z13" s="1">
        <v>20.46</v>
      </c>
      <c r="AA13" s="1">
        <v>0</v>
      </c>
      <c r="AB13" s="3">
        <v>20.36</v>
      </c>
      <c r="AC13" s="3">
        <v>20.36</v>
      </c>
      <c r="AD13" s="1">
        <v>20.36</v>
      </c>
      <c r="AE13" s="1">
        <v>20.49</v>
      </c>
      <c r="AF13" s="3">
        <v>20.36</v>
      </c>
      <c r="AG13" s="1">
        <v>20.36</v>
      </c>
      <c r="AH13" s="1">
        <v>20.36</v>
      </c>
      <c r="AI13" s="1">
        <v>20.36</v>
      </c>
      <c r="AJ13" s="3">
        <v>20.36</v>
      </c>
      <c r="AK13" s="1">
        <v>9.69</v>
      </c>
      <c r="AL13" s="1" t="s">
        <v>83</v>
      </c>
      <c r="AM13" s="3">
        <v>20.36</v>
      </c>
      <c r="AN13" s="1">
        <v>20.36</v>
      </c>
      <c r="AO13" s="3">
        <v>20.36</v>
      </c>
      <c r="AP13" s="15">
        <v>20.36</v>
      </c>
      <c r="AQ13" s="4">
        <v>47.61</v>
      </c>
      <c r="AR13" s="3">
        <v>0</v>
      </c>
      <c r="AS13" s="1">
        <v>13.76</v>
      </c>
      <c r="AT13" s="1">
        <v>20.36</v>
      </c>
      <c r="AU13" s="1">
        <v>31.58</v>
      </c>
      <c r="AV13" s="3">
        <v>0</v>
      </c>
      <c r="AW13" s="1">
        <v>20.36</v>
      </c>
      <c r="AX13" s="1">
        <v>20.47</v>
      </c>
      <c r="AY13" s="1">
        <v>20.36</v>
      </c>
      <c r="AZ13" s="1">
        <v>0</v>
      </c>
      <c r="BA13" s="1">
        <v>20.36</v>
      </c>
      <c r="BB13" s="1">
        <v>20.36</v>
      </c>
      <c r="BC13" s="1">
        <v>9.69</v>
      </c>
      <c r="BD13" s="1">
        <v>0</v>
      </c>
      <c r="BE13" s="1">
        <v>20.46</v>
      </c>
      <c r="BF13" s="1">
        <v>0</v>
      </c>
      <c r="BG13" s="1">
        <v>20.36</v>
      </c>
      <c r="BH13" s="1">
        <v>13.9</v>
      </c>
      <c r="BI13" s="1">
        <v>19.21</v>
      </c>
      <c r="BJ13" s="1">
        <v>20.36</v>
      </c>
      <c r="BK13" s="3">
        <v>20.36</v>
      </c>
      <c r="BL13" s="1">
        <v>20.36</v>
      </c>
      <c r="BM13" s="3">
        <v>20.36</v>
      </c>
      <c r="BN13" s="1">
        <v>20.36</v>
      </c>
      <c r="BO13" s="55">
        <v>8.7899999999999991</v>
      </c>
      <c r="BP13" s="1">
        <v>20.36</v>
      </c>
      <c r="BQ13" s="2">
        <v>8.86</v>
      </c>
      <c r="BR13" s="1">
        <v>20.36</v>
      </c>
      <c r="BS13" s="40">
        <v>20.36</v>
      </c>
      <c r="BT13" s="1">
        <v>0</v>
      </c>
    </row>
    <row r="14" spans="1:72" ht="15" x14ac:dyDescent="0.25">
      <c r="A14" s="2" t="s">
        <v>76</v>
      </c>
      <c r="B14" s="11">
        <f>+M14</f>
        <v>0</v>
      </c>
      <c r="C14" s="51">
        <v>0</v>
      </c>
      <c r="D14" s="50">
        <v>0</v>
      </c>
      <c r="E14" s="2">
        <v>0</v>
      </c>
      <c r="F14" s="2">
        <v>0</v>
      </c>
      <c r="G14" s="1">
        <v>0</v>
      </c>
      <c r="H14" s="2">
        <v>0</v>
      </c>
      <c r="I14" s="1">
        <v>0</v>
      </c>
      <c r="J14" s="1">
        <v>0</v>
      </c>
      <c r="K14" s="1">
        <v>0</v>
      </c>
      <c r="L14" s="3">
        <v>0</v>
      </c>
      <c r="M14" s="1">
        <v>0</v>
      </c>
      <c r="N14" s="1">
        <v>0</v>
      </c>
      <c r="O14" s="1">
        <v>0</v>
      </c>
      <c r="P14" s="2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9" t="s">
        <v>260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3">
        <v>0</v>
      </c>
      <c r="AC14" s="3">
        <v>0</v>
      </c>
      <c r="AD14" s="1">
        <v>0</v>
      </c>
      <c r="AE14" s="1">
        <v>0</v>
      </c>
      <c r="AF14" s="3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3">
        <v>0</v>
      </c>
      <c r="AP14" s="15">
        <v>0</v>
      </c>
      <c r="AQ14" s="3">
        <v>0</v>
      </c>
      <c r="AR14" s="3">
        <v>0</v>
      </c>
      <c r="AS14" s="1">
        <v>0</v>
      </c>
      <c r="AT14" s="1">
        <v>0</v>
      </c>
      <c r="AU14" s="1">
        <v>0</v>
      </c>
      <c r="AV14" s="3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55">
        <v>0</v>
      </c>
      <c r="BP14" s="1">
        <v>0</v>
      </c>
      <c r="BQ14" s="2">
        <v>0</v>
      </c>
      <c r="BR14" s="1">
        <v>0</v>
      </c>
      <c r="BS14" s="40">
        <v>0</v>
      </c>
      <c r="BT14" s="1">
        <v>0</v>
      </c>
    </row>
    <row r="15" spans="1:72" ht="15" x14ac:dyDescent="0.25">
      <c r="A15" s="2" t="s">
        <v>12</v>
      </c>
      <c r="B15" s="11">
        <f>+N15</f>
        <v>0</v>
      </c>
      <c r="C15" s="51">
        <v>0</v>
      </c>
      <c r="D15" s="50">
        <v>0</v>
      </c>
      <c r="E15" s="2">
        <v>0</v>
      </c>
      <c r="F15" s="2">
        <v>0</v>
      </c>
      <c r="G15" s="1">
        <v>0</v>
      </c>
      <c r="H15" s="2">
        <v>0</v>
      </c>
      <c r="I15" s="1">
        <v>0</v>
      </c>
      <c r="J15" s="1">
        <v>0</v>
      </c>
      <c r="K15" s="1">
        <v>0</v>
      </c>
      <c r="L15" s="3">
        <v>0</v>
      </c>
      <c r="M15" s="1">
        <v>0</v>
      </c>
      <c r="N15" s="1">
        <v>0</v>
      </c>
      <c r="O15" s="1">
        <v>0</v>
      </c>
      <c r="P15" s="2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9" t="s">
        <v>260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3">
        <v>0</v>
      </c>
      <c r="AC15" s="3">
        <v>0</v>
      </c>
      <c r="AD15" s="1">
        <v>0</v>
      </c>
      <c r="AE15" s="1">
        <v>0</v>
      </c>
      <c r="AF15" s="3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3">
        <v>0</v>
      </c>
      <c r="AP15" s="15">
        <v>0</v>
      </c>
      <c r="AQ15" s="3">
        <v>0</v>
      </c>
      <c r="AR15" s="3">
        <v>0</v>
      </c>
      <c r="AS15" s="1">
        <v>0</v>
      </c>
      <c r="AT15" s="1">
        <v>0</v>
      </c>
      <c r="AU15" s="1">
        <v>0</v>
      </c>
      <c r="AV15" s="3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55">
        <v>0</v>
      </c>
      <c r="BP15" s="1">
        <v>0</v>
      </c>
      <c r="BQ15" s="2">
        <v>0</v>
      </c>
      <c r="BR15" s="1">
        <v>0</v>
      </c>
      <c r="BS15" s="40">
        <v>0</v>
      </c>
      <c r="BT15" s="1">
        <v>0</v>
      </c>
    </row>
    <row r="16" spans="1:72" ht="15" x14ac:dyDescent="0.25">
      <c r="A16" s="2" t="s">
        <v>13</v>
      </c>
      <c r="B16" s="11">
        <f>+O16</f>
        <v>0</v>
      </c>
      <c r="C16" s="51">
        <v>0</v>
      </c>
      <c r="D16" s="50">
        <v>0</v>
      </c>
      <c r="E16" s="2">
        <v>0</v>
      </c>
      <c r="F16" s="2">
        <v>0</v>
      </c>
      <c r="G16" s="1">
        <v>0</v>
      </c>
      <c r="H16" s="2">
        <v>0</v>
      </c>
      <c r="I16" s="1">
        <v>0</v>
      </c>
      <c r="J16" s="1">
        <v>0</v>
      </c>
      <c r="K16" s="1">
        <v>0</v>
      </c>
      <c r="L16" s="3">
        <v>0</v>
      </c>
      <c r="M16" s="1">
        <v>0</v>
      </c>
      <c r="N16" s="1">
        <v>0</v>
      </c>
      <c r="O16" s="1">
        <v>0</v>
      </c>
      <c r="P16" s="2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9" t="s">
        <v>260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3">
        <v>0</v>
      </c>
      <c r="AC16" s="3">
        <v>0</v>
      </c>
      <c r="AD16" s="1">
        <v>0</v>
      </c>
      <c r="AE16" s="1">
        <v>0</v>
      </c>
      <c r="AF16" s="3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3">
        <v>0</v>
      </c>
      <c r="AP16" s="15">
        <v>0</v>
      </c>
      <c r="AQ16" s="3">
        <v>0</v>
      </c>
      <c r="AR16" s="3">
        <v>0</v>
      </c>
      <c r="AS16" s="1">
        <v>0</v>
      </c>
      <c r="AT16" s="1">
        <v>0</v>
      </c>
      <c r="AU16" s="1">
        <v>0</v>
      </c>
      <c r="AV16" s="3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55">
        <v>0</v>
      </c>
      <c r="BP16" s="1">
        <v>0</v>
      </c>
      <c r="BQ16" s="2">
        <v>0</v>
      </c>
      <c r="BR16" s="1">
        <v>0</v>
      </c>
      <c r="BS16" s="40">
        <v>0</v>
      </c>
      <c r="BT16" s="1">
        <v>0</v>
      </c>
    </row>
    <row r="17" spans="1:72" ht="15" x14ac:dyDescent="0.25">
      <c r="A17" s="2" t="s">
        <v>14</v>
      </c>
      <c r="B17" s="11">
        <f>+P17</f>
        <v>0</v>
      </c>
      <c r="C17" s="51">
        <v>0</v>
      </c>
      <c r="D17" s="50">
        <v>0</v>
      </c>
      <c r="E17" s="2">
        <v>0</v>
      </c>
      <c r="F17" s="2">
        <v>0</v>
      </c>
      <c r="G17" s="1">
        <v>0</v>
      </c>
      <c r="H17" s="2">
        <v>0</v>
      </c>
      <c r="I17" s="1">
        <v>0</v>
      </c>
      <c r="J17" s="1">
        <v>0</v>
      </c>
      <c r="K17" s="1">
        <v>0</v>
      </c>
      <c r="L17" s="3">
        <v>0</v>
      </c>
      <c r="M17" s="1">
        <v>0</v>
      </c>
      <c r="N17" s="1">
        <v>0</v>
      </c>
      <c r="O17" s="1">
        <v>0</v>
      </c>
      <c r="P17" s="2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9" t="s">
        <v>260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3">
        <v>0</v>
      </c>
      <c r="AC17" s="3">
        <v>0</v>
      </c>
      <c r="AD17" s="1">
        <v>0</v>
      </c>
      <c r="AE17" s="1">
        <v>0</v>
      </c>
      <c r="AF17" s="3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3">
        <v>0</v>
      </c>
      <c r="AP17" s="15">
        <v>0</v>
      </c>
      <c r="AQ17" s="3">
        <v>5.59</v>
      </c>
      <c r="AR17" s="3">
        <v>0</v>
      </c>
      <c r="AS17" s="1">
        <v>0</v>
      </c>
      <c r="AT17" s="1">
        <v>0</v>
      </c>
      <c r="AU17" s="1">
        <v>0</v>
      </c>
      <c r="AV17" s="3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55">
        <v>0</v>
      </c>
      <c r="BP17" s="1">
        <v>0</v>
      </c>
      <c r="BQ17" s="2">
        <v>0</v>
      </c>
      <c r="BR17" s="1">
        <v>0</v>
      </c>
      <c r="BS17" s="40">
        <v>0</v>
      </c>
      <c r="BT17" s="1">
        <v>0</v>
      </c>
    </row>
    <row r="18" spans="1:72" ht="15" x14ac:dyDescent="0.25">
      <c r="A18" s="2" t="s">
        <v>15</v>
      </c>
      <c r="B18" s="11">
        <f>+Q18</f>
        <v>0</v>
      </c>
      <c r="C18" s="51">
        <v>0</v>
      </c>
      <c r="D18" s="50">
        <v>0</v>
      </c>
      <c r="E18" s="2">
        <v>0</v>
      </c>
      <c r="F18" s="2">
        <v>0</v>
      </c>
      <c r="G18" s="1">
        <v>0</v>
      </c>
      <c r="H18" s="2">
        <v>0</v>
      </c>
      <c r="I18" s="1">
        <v>0</v>
      </c>
      <c r="J18" s="1">
        <v>0</v>
      </c>
      <c r="K18" s="1">
        <v>0</v>
      </c>
      <c r="L18" s="3">
        <v>0</v>
      </c>
      <c r="M18" s="1">
        <v>0</v>
      </c>
      <c r="N18" s="1">
        <v>0</v>
      </c>
      <c r="O18" s="1">
        <v>0</v>
      </c>
      <c r="P18" s="2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9" t="s">
        <v>260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3">
        <v>0</v>
      </c>
      <c r="AC18" s="3">
        <v>0</v>
      </c>
      <c r="AD18" s="1">
        <v>0</v>
      </c>
      <c r="AE18" s="1">
        <v>0</v>
      </c>
      <c r="AF18" s="3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3">
        <v>0</v>
      </c>
      <c r="AP18" s="15">
        <v>0</v>
      </c>
      <c r="AQ18" s="3">
        <v>4.24</v>
      </c>
      <c r="AR18" s="3">
        <v>0</v>
      </c>
      <c r="AS18" s="1">
        <v>0</v>
      </c>
      <c r="AT18" s="1">
        <v>0</v>
      </c>
      <c r="AU18" s="1">
        <v>3.5</v>
      </c>
      <c r="AV18" s="3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55">
        <v>0</v>
      </c>
      <c r="BP18" s="1">
        <v>0</v>
      </c>
      <c r="BQ18" s="2">
        <v>0</v>
      </c>
      <c r="BR18" s="1">
        <v>0</v>
      </c>
      <c r="BS18" s="40">
        <v>0</v>
      </c>
      <c r="BT18" s="1">
        <v>0</v>
      </c>
    </row>
    <row r="19" spans="1:72" ht="15" x14ac:dyDescent="0.25">
      <c r="A19" s="2" t="s">
        <v>16</v>
      </c>
      <c r="B19" s="11">
        <f>+R19</f>
        <v>0</v>
      </c>
      <c r="C19" s="51">
        <v>0</v>
      </c>
      <c r="D19" s="50">
        <v>0</v>
      </c>
      <c r="E19" s="2">
        <v>0</v>
      </c>
      <c r="F19" s="2">
        <v>0</v>
      </c>
      <c r="G19" s="1">
        <v>0</v>
      </c>
      <c r="H19" s="2">
        <v>0</v>
      </c>
      <c r="I19" s="1">
        <v>0</v>
      </c>
      <c r="J19" s="1">
        <v>0</v>
      </c>
      <c r="K19" s="1">
        <v>0</v>
      </c>
      <c r="L19" s="3">
        <v>0</v>
      </c>
      <c r="M19" s="1">
        <v>0</v>
      </c>
      <c r="N19" s="1">
        <v>0</v>
      </c>
      <c r="O19" s="1">
        <v>0</v>
      </c>
      <c r="P19" s="2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9" t="s">
        <v>260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3">
        <v>0</v>
      </c>
      <c r="AC19" s="3">
        <v>0</v>
      </c>
      <c r="AD19" s="1">
        <v>0</v>
      </c>
      <c r="AE19" s="1">
        <v>0</v>
      </c>
      <c r="AF19" s="3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3">
        <v>0</v>
      </c>
      <c r="AP19" s="15">
        <v>0</v>
      </c>
      <c r="AQ19" s="4">
        <v>43.01</v>
      </c>
      <c r="AR19" s="3">
        <v>0</v>
      </c>
      <c r="AS19" s="1">
        <v>0</v>
      </c>
      <c r="AT19" s="1">
        <v>0</v>
      </c>
      <c r="AU19" s="1">
        <v>0.32</v>
      </c>
      <c r="AV19" s="3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55">
        <v>0</v>
      </c>
      <c r="BP19" s="1">
        <v>0</v>
      </c>
      <c r="BQ19" s="2">
        <v>0</v>
      </c>
      <c r="BR19" s="1">
        <v>0</v>
      </c>
      <c r="BS19" s="40">
        <v>0</v>
      </c>
      <c r="BT19" s="1">
        <v>0</v>
      </c>
    </row>
    <row r="20" spans="1:72" ht="15" x14ac:dyDescent="0.25">
      <c r="A20" s="2" t="s">
        <v>17</v>
      </c>
      <c r="B20" s="11">
        <f>+S20</f>
        <v>0</v>
      </c>
      <c r="C20" s="51">
        <v>0</v>
      </c>
      <c r="D20" s="50">
        <v>0</v>
      </c>
      <c r="E20" s="2">
        <v>0</v>
      </c>
      <c r="F20" s="2">
        <v>0</v>
      </c>
      <c r="G20" s="1">
        <v>0</v>
      </c>
      <c r="H20" s="2">
        <v>0</v>
      </c>
      <c r="I20" s="1">
        <v>0</v>
      </c>
      <c r="J20" s="1">
        <v>0</v>
      </c>
      <c r="K20" s="1">
        <v>0</v>
      </c>
      <c r="L20" s="3">
        <v>0</v>
      </c>
      <c r="M20" s="1">
        <v>0</v>
      </c>
      <c r="N20" s="1">
        <v>0</v>
      </c>
      <c r="O20" s="1">
        <v>0</v>
      </c>
      <c r="P20" s="2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9" t="s">
        <v>260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3">
        <v>0</v>
      </c>
      <c r="AC20" s="3">
        <v>0</v>
      </c>
      <c r="AD20" s="1">
        <v>0</v>
      </c>
      <c r="AE20" s="1">
        <v>0</v>
      </c>
      <c r="AF20" s="3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3">
        <v>0</v>
      </c>
      <c r="AP20" s="15">
        <v>0</v>
      </c>
      <c r="AQ20" s="3">
        <v>12.2</v>
      </c>
      <c r="AR20" s="3">
        <v>0</v>
      </c>
      <c r="AS20" s="1">
        <v>0</v>
      </c>
      <c r="AT20" s="1">
        <v>0</v>
      </c>
      <c r="AU20" s="1">
        <v>0</v>
      </c>
      <c r="AV20" s="3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55">
        <v>0</v>
      </c>
      <c r="BP20" s="1">
        <v>0</v>
      </c>
      <c r="BQ20" s="2">
        <v>0</v>
      </c>
      <c r="BR20" s="1">
        <v>0</v>
      </c>
      <c r="BS20" s="40">
        <v>0</v>
      </c>
      <c r="BT20" s="1">
        <v>0</v>
      </c>
    </row>
    <row r="21" spans="1:72" ht="15" x14ac:dyDescent="0.25">
      <c r="A21" s="2" t="s">
        <v>18</v>
      </c>
      <c r="B21" s="11">
        <f>+T21</f>
        <v>0</v>
      </c>
      <c r="C21" s="51">
        <v>0</v>
      </c>
      <c r="D21" s="50">
        <v>0</v>
      </c>
      <c r="E21" s="2">
        <v>0</v>
      </c>
      <c r="F21" s="2">
        <v>0</v>
      </c>
      <c r="G21" s="1">
        <v>0</v>
      </c>
      <c r="H21" s="2">
        <v>0</v>
      </c>
      <c r="I21" s="1">
        <v>0</v>
      </c>
      <c r="J21" s="1">
        <v>0</v>
      </c>
      <c r="K21" s="1">
        <v>0</v>
      </c>
      <c r="L21" s="3">
        <v>0</v>
      </c>
      <c r="M21" s="1">
        <v>0</v>
      </c>
      <c r="N21" s="1">
        <v>0</v>
      </c>
      <c r="O21" s="1">
        <v>0</v>
      </c>
      <c r="P21" s="2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9" t="s">
        <v>260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3">
        <v>0</v>
      </c>
      <c r="AC21" s="3">
        <v>0</v>
      </c>
      <c r="AD21" s="1">
        <v>0</v>
      </c>
      <c r="AE21" s="1">
        <v>0</v>
      </c>
      <c r="AF21" s="3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3">
        <v>0</v>
      </c>
      <c r="AP21" s="15">
        <v>0</v>
      </c>
      <c r="AQ21" s="3">
        <v>9.4700000000000006</v>
      </c>
      <c r="AR21" s="3">
        <v>0</v>
      </c>
      <c r="AS21" s="1">
        <v>0</v>
      </c>
      <c r="AT21" s="1">
        <v>0</v>
      </c>
      <c r="AU21" s="1">
        <v>0</v>
      </c>
      <c r="AV21" s="3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55">
        <v>0</v>
      </c>
      <c r="BP21" s="1">
        <v>0</v>
      </c>
      <c r="BQ21" s="2">
        <v>0</v>
      </c>
      <c r="BR21" s="1">
        <v>0</v>
      </c>
      <c r="BS21" s="40">
        <v>0</v>
      </c>
      <c r="BT21" s="1">
        <v>0</v>
      </c>
    </row>
    <row r="22" spans="1:72" ht="15" x14ac:dyDescent="0.25">
      <c r="A22" s="2" t="s">
        <v>19</v>
      </c>
      <c r="B22" s="11">
        <f>+U22</f>
        <v>0</v>
      </c>
      <c r="C22" s="51">
        <v>0</v>
      </c>
      <c r="D22" s="50">
        <v>0</v>
      </c>
      <c r="E22" s="2">
        <v>0</v>
      </c>
      <c r="F22" s="2">
        <v>0</v>
      </c>
      <c r="G22" s="1">
        <v>0</v>
      </c>
      <c r="H22" s="2">
        <v>0</v>
      </c>
      <c r="I22" s="1">
        <v>0</v>
      </c>
      <c r="J22" s="1">
        <v>0</v>
      </c>
      <c r="K22" s="1">
        <v>0</v>
      </c>
      <c r="L22" s="3">
        <v>0</v>
      </c>
      <c r="M22" s="1">
        <v>0</v>
      </c>
      <c r="N22" s="1">
        <v>0</v>
      </c>
      <c r="O22" s="1">
        <v>0</v>
      </c>
      <c r="P22" s="2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9" t="s">
        <v>260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3">
        <v>0</v>
      </c>
      <c r="AC22" s="3">
        <v>0</v>
      </c>
      <c r="AD22" s="1">
        <v>0</v>
      </c>
      <c r="AE22" s="1">
        <v>0</v>
      </c>
      <c r="AF22" s="3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3">
        <v>0</v>
      </c>
      <c r="AP22" s="15">
        <v>0</v>
      </c>
      <c r="AQ22" s="3">
        <v>7.18</v>
      </c>
      <c r="AR22" s="3">
        <v>0</v>
      </c>
      <c r="AS22" s="1">
        <v>0</v>
      </c>
      <c r="AT22" s="1">
        <v>0</v>
      </c>
      <c r="AU22" s="1">
        <v>0</v>
      </c>
      <c r="AV22" s="3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55">
        <v>0</v>
      </c>
      <c r="BP22" s="1">
        <v>0</v>
      </c>
      <c r="BQ22" s="2">
        <v>0</v>
      </c>
      <c r="BR22" s="1">
        <v>0</v>
      </c>
      <c r="BS22" s="40">
        <v>0</v>
      </c>
      <c r="BT22" s="1">
        <v>0</v>
      </c>
    </row>
    <row r="23" spans="1:72" ht="15" x14ac:dyDescent="0.25">
      <c r="A23" s="2" t="s">
        <v>20</v>
      </c>
      <c r="B23" s="11" t="str">
        <f>+V23</f>
        <v xml:space="preserve"> $                   -  </v>
      </c>
      <c r="C23" s="51">
        <v>0</v>
      </c>
      <c r="D23" s="50">
        <v>0</v>
      </c>
      <c r="E23" s="2">
        <v>0</v>
      </c>
      <c r="F23" s="2">
        <v>0</v>
      </c>
      <c r="G23" s="1">
        <v>0</v>
      </c>
      <c r="H23" s="2">
        <v>0</v>
      </c>
      <c r="I23" s="1">
        <v>0</v>
      </c>
      <c r="J23" s="1">
        <v>0</v>
      </c>
      <c r="K23" s="1">
        <v>0</v>
      </c>
      <c r="L23" s="3">
        <v>0</v>
      </c>
      <c r="M23" s="1">
        <v>0</v>
      </c>
      <c r="N23" s="1">
        <v>0</v>
      </c>
      <c r="O23" s="1">
        <v>0</v>
      </c>
      <c r="P23" s="2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9" t="s">
        <v>260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3">
        <v>0</v>
      </c>
      <c r="AC23" s="3">
        <v>0</v>
      </c>
      <c r="AD23" s="1">
        <v>0</v>
      </c>
      <c r="AE23" s="1">
        <v>0</v>
      </c>
      <c r="AF23" s="3">
        <v>0</v>
      </c>
      <c r="AG23" s="1">
        <v>0</v>
      </c>
      <c r="AH23" s="1">
        <v>0</v>
      </c>
      <c r="AI23" s="1">
        <v>0</v>
      </c>
      <c r="AJ23" s="1">
        <v>0</v>
      </c>
      <c r="AK23" s="1">
        <v>5.08</v>
      </c>
      <c r="AL23" s="1" t="s">
        <v>83</v>
      </c>
      <c r="AM23" s="1">
        <v>0</v>
      </c>
      <c r="AN23" s="1">
        <v>0</v>
      </c>
      <c r="AO23" s="3">
        <v>0</v>
      </c>
      <c r="AP23" s="15">
        <v>0</v>
      </c>
      <c r="AQ23" s="3">
        <v>9.6199999999999992</v>
      </c>
      <c r="AR23" s="3">
        <v>0</v>
      </c>
      <c r="AS23" s="1">
        <v>0</v>
      </c>
      <c r="AT23" s="1">
        <v>0</v>
      </c>
      <c r="AU23" s="1">
        <v>5.09</v>
      </c>
      <c r="AV23" s="3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55">
        <v>0</v>
      </c>
      <c r="BP23" s="1">
        <v>0</v>
      </c>
      <c r="BQ23" s="2">
        <v>0</v>
      </c>
      <c r="BR23" s="1">
        <v>0</v>
      </c>
      <c r="BS23" s="40">
        <v>0</v>
      </c>
      <c r="BT23" s="1">
        <v>0</v>
      </c>
    </row>
    <row r="24" spans="1:72" ht="15" x14ac:dyDescent="0.25">
      <c r="A24" s="2" t="s">
        <v>21</v>
      </c>
      <c r="B24" s="11">
        <f>+W24</f>
        <v>0</v>
      </c>
      <c r="C24" s="51">
        <v>0</v>
      </c>
      <c r="D24" s="50">
        <v>0</v>
      </c>
      <c r="E24" s="2">
        <v>0</v>
      </c>
      <c r="F24" s="2">
        <v>0</v>
      </c>
      <c r="G24" s="1">
        <v>0</v>
      </c>
      <c r="H24" s="2">
        <v>0</v>
      </c>
      <c r="I24" s="1">
        <v>0</v>
      </c>
      <c r="J24" s="1">
        <v>0</v>
      </c>
      <c r="K24" s="1">
        <v>0</v>
      </c>
      <c r="L24" s="3">
        <v>0</v>
      </c>
      <c r="M24" s="1">
        <v>0</v>
      </c>
      <c r="N24" s="1">
        <v>0</v>
      </c>
      <c r="O24" s="1">
        <v>0</v>
      </c>
      <c r="P24" s="2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9" t="s">
        <v>260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3">
        <v>0</v>
      </c>
      <c r="AC24" s="3">
        <v>0</v>
      </c>
      <c r="AD24" s="1">
        <v>0</v>
      </c>
      <c r="AE24" s="1">
        <v>0</v>
      </c>
      <c r="AF24" s="3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3">
        <v>0</v>
      </c>
      <c r="AP24" s="15">
        <v>0</v>
      </c>
      <c r="AQ24" s="3">
        <v>0</v>
      </c>
      <c r="AR24" s="3">
        <v>0</v>
      </c>
      <c r="AS24" s="1">
        <v>0</v>
      </c>
      <c r="AT24" s="1">
        <v>0</v>
      </c>
      <c r="AU24" s="1">
        <v>0</v>
      </c>
      <c r="AV24" s="3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55">
        <v>0</v>
      </c>
      <c r="BP24" s="1">
        <v>0</v>
      </c>
      <c r="BQ24" s="2">
        <v>0</v>
      </c>
      <c r="BR24" s="1">
        <v>0</v>
      </c>
      <c r="BS24" s="40">
        <v>0</v>
      </c>
      <c r="BT24" s="1">
        <v>0</v>
      </c>
    </row>
    <row r="25" spans="1:72" ht="15" x14ac:dyDescent="0.25">
      <c r="A25" s="2" t="s">
        <v>22</v>
      </c>
      <c r="B25" s="11">
        <f>+X25</f>
        <v>0</v>
      </c>
      <c r="C25" s="51">
        <v>0</v>
      </c>
      <c r="D25" s="50">
        <v>0</v>
      </c>
      <c r="E25" s="2">
        <v>0</v>
      </c>
      <c r="F25" s="2">
        <v>0</v>
      </c>
      <c r="G25" s="1">
        <v>0</v>
      </c>
      <c r="H25" s="2">
        <v>0</v>
      </c>
      <c r="I25" s="1">
        <v>0</v>
      </c>
      <c r="J25" s="1">
        <v>0</v>
      </c>
      <c r="K25" s="1">
        <v>0</v>
      </c>
      <c r="L25" s="3">
        <v>0</v>
      </c>
      <c r="M25" s="1">
        <v>0</v>
      </c>
      <c r="N25" s="1">
        <v>0</v>
      </c>
      <c r="O25" s="1">
        <v>0</v>
      </c>
      <c r="P25" s="2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9" t="s">
        <v>260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3">
        <v>0</v>
      </c>
      <c r="AC25" s="3">
        <v>0</v>
      </c>
      <c r="AD25" s="1">
        <v>0</v>
      </c>
      <c r="AE25" s="1">
        <v>0</v>
      </c>
      <c r="AF25" s="3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3">
        <v>0</v>
      </c>
      <c r="AP25" s="15">
        <v>0</v>
      </c>
      <c r="AQ25" s="3">
        <v>2.14</v>
      </c>
      <c r="AR25" s="3">
        <v>0</v>
      </c>
      <c r="AS25" s="1">
        <v>0</v>
      </c>
      <c r="AT25" s="1">
        <v>0</v>
      </c>
      <c r="AU25" s="1">
        <v>0</v>
      </c>
      <c r="AV25" s="3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55">
        <v>0</v>
      </c>
      <c r="BP25" s="1">
        <v>0</v>
      </c>
      <c r="BQ25" s="2">
        <v>0</v>
      </c>
      <c r="BR25" s="1">
        <v>0</v>
      </c>
      <c r="BS25" s="40">
        <v>0</v>
      </c>
      <c r="BT25" s="1">
        <v>0</v>
      </c>
    </row>
    <row r="26" spans="1:72" ht="15" x14ac:dyDescent="0.25">
      <c r="A26" s="2" t="s">
        <v>23</v>
      </c>
      <c r="B26" s="11">
        <f>+Y26</f>
        <v>14.15</v>
      </c>
      <c r="C26" s="47">
        <v>0</v>
      </c>
      <c r="D26" s="50">
        <v>14.15</v>
      </c>
      <c r="E26" s="2">
        <v>14.15</v>
      </c>
      <c r="F26" s="2">
        <v>0</v>
      </c>
      <c r="G26" s="1">
        <v>19.670000000000002</v>
      </c>
      <c r="H26" s="2">
        <v>14.15</v>
      </c>
      <c r="I26" s="1">
        <v>14.15</v>
      </c>
      <c r="J26" s="1">
        <v>0</v>
      </c>
      <c r="K26" s="1">
        <v>14.15</v>
      </c>
      <c r="L26" s="3">
        <v>39.54</v>
      </c>
      <c r="M26" s="1">
        <v>14.15</v>
      </c>
      <c r="N26" s="1">
        <v>14.15</v>
      </c>
      <c r="O26" s="1">
        <v>14.15</v>
      </c>
      <c r="P26" s="2">
        <v>14.15</v>
      </c>
      <c r="Q26" s="1">
        <v>14.15</v>
      </c>
      <c r="R26" s="1">
        <v>14.15</v>
      </c>
      <c r="S26" s="1">
        <v>14.15</v>
      </c>
      <c r="T26" s="1">
        <v>14.15</v>
      </c>
      <c r="U26" s="1">
        <v>14.15</v>
      </c>
      <c r="V26" s="19">
        <v>14.15</v>
      </c>
      <c r="W26" s="1">
        <v>14.15</v>
      </c>
      <c r="X26" s="1">
        <v>14.15</v>
      </c>
      <c r="Y26" s="1">
        <v>14.15</v>
      </c>
      <c r="Z26" s="1">
        <v>14.15</v>
      </c>
      <c r="AA26" s="1">
        <v>0</v>
      </c>
      <c r="AB26" s="3">
        <v>14.15</v>
      </c>
      <c r="AC26" s="3">
        <v>14.15</v>
      </c>
      <c r="AD26" s="1">
        <v>14.15</v>
      </c>
      <c r="AE26" s="1">
        <v>39.54</v>
      </c>
      <c r="AF26" s="3">
        <v>14.15</v>
      </c>
      <c r="AG26" s="1">
        <v>14.15</v>
      </c>
      <c r="AH26" s="1">
        <v>14.15</v>
      </c>
      <c r="AI26" s="1">
        <v>14.15</v>
      </c>
      <c r="AJ26" s="1">
        <v>14.15</v>
      </c>
      <c r="AK26" s="1">
        <v>14.15</v>
      </c>
      <c r="AL26" s="1" t="s">
        <v>83</v>
      </c>
      <c r="AM26" s="1">
        <v>14.15</v>
      </c>
      <c r="AN26" s="1">
        <v>14.15</v>
      </c>
      <c r="AO26" s="3">
        <v>14.15</v>
      </c>
      <c r="AP26" s="15">
        <v>14.15</v>
      </c>
      <c r="AQ26" s="4">
        <v>26.14</v>
      </c>
      <c r="AR26" s="3">
        <v>0</v>
      </c>
      <c r="AS26" s="1">
        <v>14.14</v>
      </c>
      <c r="AT26" s="1">
        <v>14.15</v>
      </c>
      <c r="AU26" s="1">
        <v>14.15</v>
      </c>
      <c r="AV26" s="3">
        <v>0</v>
      </c>
      <c r="AW26" s="1">
        <v>14.15</v>
      </c>
      <c r="AX26" s="1">
        <v>14.15</v>
      </c>
      <c r="AY26" s="1">
        <v>14.11</v>
      </c>
      <c r="AZ26" s="1">
        <v>0</v>
      </c>
      <c r="BA26" s="1">
        <v>14.15</v>
      </c>
      <c r="BB26" s="1">
        <v>14.15</v>
      </c>
      <c r="BC26" s="1">
        <v>14.15</v>
      </c>
      <c r="BD26" s="1">
        <v>0</v>
      </c>
      <c r="BE26" s="1">
        <v>14.15</v>
      </c>
      <c r="BF26" s="1">
        <v>0</v>
      </c>
      <c r="BG26" s="1">
        <v>14.15</v>
      </c>
      <c r="BH26" s="1">
        <v>14.15</v>
      </c>
      <c r="BI26" s="1">
        <v>19.559999999999999</v>
      </c>
      <c r="BJ26" s="1">
        <v>14.15</v>
      </c>
      <c r="BK26" s="1">
        <v>14.15</v>
      </c>
      <c r="BL26" s="1">
        <v>14.15</v>
      </c>
      <c r="BM26" s="1">
        <v>14.15</v>
      </c>
      <c r="BN26" s="1">
        <v>14.15</v>
      </c>
      <c r="BO26" s="55">
        <v>5.37</v>
      </c>
      <c r="BP26" s="1">
        <v>14.15</v>
      </c>
      <c r="BQ26" s="2">
        <v>5.26</v>
      </c>
      <c r="BR26" s="1">
        <v>14.15</v>
      </c>
      <c r="BS26" s="40">
        <v>14.15</v>
      </c>
      <c r="BT26" s="1">
        <v>12.91</v>
      </c>
    </row>
    <row r="27" spans="1:72" ht="15" x14ac:dyDescent="0.25">
      <c r="A27" s="2" t="s">
        <v>24</v>
      </c>
      <c r="B27" s="11">
        <f>+Z27</f>
        <v>0</v>
      </c>
      <c r="C27" s="47">
        <f>+AA27</f>
        <v>36.880000000000003</v>
      </c>
      <c r="D27" s="50">
        <v>83.63</v>
      </c>
      <c r="E27" s="2">
        <v>83.63</v>
      </c>
      <c r="F27" s="2">
        <v>115.59</v>
      </c>
      <c r="G27" s="1">
        <v>102.21</v>
      </c>
      <c r="H27" s="2">
        <v>83.63</v>
      </c>
      <c r="I27" s="1">
        <v>0</v>
      </c>
      <c r="J27" s="1">
        <v>115.59</v>
      </c>
      <c r="K27" s="1">
        <v>83.63</v>
      </c>
      <c r="L27" s="3">
        <v>83.63</v>
      </c>
      <c r="M27" s="1">
        <v>83.63</v>
      </c>
      <c r="N27" s="1">
        <v>83.63</v>
      </c>
      <c r="O27" s="1">
        <v>83.63</v>
      </c>
      <c r="P27" s="2">
        <v>83.63</v>
      </c>
      <c r="Q27" s="1">
        <v>83.63</v>
      </c>
      <c r="R27" s="1">
        <v>83.63</v>
      </c>
      <c r="S27" s="1">
        <v>83.63</v>
      </c>
      <c r="T27" s="1">
        <v>83.63</v>
      </c>
      <c r="U27" s="1">
        <v>83.63</v>
      </c>
      <c r="V27" s="19">
        <v>83.63</v>
      </c>
      <c r="W27" s="1">
        <v>83.63</v>
      </c>
      <c r="X27" s="1">
        <v>83.63</v>
      </c>
      <c r="Y27" s="1">
        <v>83.63</v>
      </c>
      <c r="Z27" s="1">
        <v>0</v>
      </c>
      <c r="AA27" s="1">
        <v>36.880000000000003</v>
      </c>
      <c r="AB27" s="3">
        <v>83.63</v>
      </c>
      <c r="AC27" s="3">
        <v>83.63</v>
      </c>
      <c r="AD27" s="1">
        <v>83.63</v>
      </c>
      <c r="AE27" s="1">
        <v>83.63</v>
      </c>
      <c r="AF27" s="3">
        <v>83.63</v>
      </c>
      <c r="AG27" s="1">
        <v>83.63</v>
      </c>
      <c r="AH27" s="1">
        <v>83.63</v>
      </c>
      <c r="AI27" s="1">
        <v>83.63</v>
      </c>
      <c r="AJ27" s="1">
        <v>83.63</v>
      </c>
      <c r="AK27" s="1">
        <v>83.62</v>
      </c>
      <c r="AL27" s="1">
        <v>115.58</v>
      </c>
      <c r="AM27" s="1">
        <v>83.63</v>
      </c>
      <c r="AN27" s="1">
        <v>83.63</v>
      </c>
      <c r="AO27" s="3">
        <v>83.63</v>
      </c>
      <c r="AP27" s="15">
        <v>83.63</v>
      </c>
      <c r="AQ27" s="4">
        <v>0</v>
      </c>
      <c r="AR27" s="4">
        <v>132.04</v>
      </c>
      <c r="AS27" s="1">
        <v>83.65</v>
      </c>
      <c r="AT27" s="1">
        <v>83.63</v>
      </c>
      <c r="AU27" s="1">
        <v>83.63</v>
      </c>
      <c r="AV27" s="1">
        <v>115.59</v>
      </c>
      <c r="AW27" s="1">
        <v>83.63</v>
      </c>
      <c r="AX27" s="1">
        <v>83.63</v>
      </c>
      <c r="AY27" s="1">
        <v>83.63</v>
      </c>
      <c r="AZ27" s="1">
        <v>115.59</v>
      </c>
      <c r="BA27" s="1">
        <v>83.63</v>
      </c>
      <c r="BB27" s="1">
        <v>83.63</v>
      </c>
      <c r="BC27" s="1">
        <v>83.63</v>
      </c>
      <c r="BD27" s="1">
        <v>115.59</v>
      </c>
      <c r="BE27" s="1">
        <v>83.633601041892774</v>
      </c>
      <c r="BF27" s="1">
        <v>115.59</v>
      </c>
      <c r="BG27" s="1">
        <v>83.63</v>
      </c>
      <c r="BH27" s="1">
        <v>83.63</v>
      </c>
      <c r="BI27" s="1">
        <v>115.59</v>
      </c>
      <c r="BJ27" s="1">
        <v>83.63</v>
      </c>
      <c r="BK27" s="1">
        <v>83.63</v>
      </c>
      <c r="BL27" s="1">
        <v>83.64</v>
      </c>
      <c r="BM27" s="1">
        <v>83.63</v>
      </c>
      <c r="BN27" s="1">
        <v>83.98</v>
      </c>
      <c r="BO27" s="55">
        <v>84.16</v>
      </c>
      <c r="BP27" s="1">
        <v>83.63</v>
      </c>
      <c r="BQ27" s="2">
        <v>83.63</v>
      </c>
      <c r="BR27" s="1">
        <v>83.63</v>
      </c>
      <c r="BS27" s="40">
        <v>83.63</v>
      </c>
      <c r="BT27" s="1">
        <v>79.56</v>
      </c>
    </row>
    <row r="28" spans="1:72" ht="15" x14ac:dyDescent="0.25">
      <c r="A28" s="2" t="s">
        <v>26</v>
      </c>
      <c r="B28" s="11">
        <f>+AB28</f>
        <v>0</v>
      </c>
      <c r="C28" s="47">
        <v>0</v>
      </c>
      <c r="D28" s="50">
        <v>0</v>
      </c>
      <c r="E28" s="2">
        <v>0</v>
      </c>
      <c r="F28" s="2">
        <v>0</v>
      </c>
      <c r="G28" s="1">
        <v>0</v>
      </c>
      <c r="H28" s="2">
        <v>0</v>
      </c>
      <c r="I28" s="1">
        <v>0</v>
      </c>
      <c r="J28" s="1">
        <v>0</v>
      </c>
      <c r="K28" s="1">
        <v>0</v>
      </c>
      <c r="L28" s="3">
        <v>23.26</v>
      </c>
      <c r="M28" s="1">
        <v>0</v>
      </c>
      <c r="N28" s="1">
        <v>0</v>
      </c>
      <c r="O28" s="1">
        <v>0</v>
      </c>
      <c r="P28" s="2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9" t="s">
        <v>260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3">
        <v>0</v>
      </c>
      <c r="AC28" s="3">
        <v>23.26</v>
      </c>
      <c r="AD28" s="1">
        <v>0</v>
      </c>
      <c r="AE28" s="1">
        <v>0</v>
      </c>
      <c r="AF28" s="3">
        <v>23.26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3">
        <v>23.26</v>
      </c>
      <c r="AP28" s="15">
        <v>0</v>
      </c>
      <c r="AQ28" s="4">
        <v>0</v>
      </c>
      <c r="AR28" s="4">
        <v>0</v>
      </c>
      <c r="AS28" s="4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23.26</v>
      </c>
      <c r="BO28" s="55">
        <v>23.26</v>
      </c>
      <c r="BP28" s="1">
        <v>0</v>
      </c>
      <c r="BQ28" s="2">
        <v>23.26</v>
      </c>
      <c r="BR28" s="1">
        <v>0</v>
      </c>
      <c r="BS28" s="40">
        <v>0</v>
      </c>
      <c r="BT28" s="1">
        <v>0</v>
      </c>
    </row>
    <row r="29" spans="1:72" ht="15" x14ac:dyDescent="0.25">
      <c r="A29" s="2" t="s">
        <v>27</v>
      </c>
      <c r="B29" s="11">
        <f>+AC29</f>
        <v>0</v>
      </c>
      <c r="C29" s="47">
        <v>0</v>
      </c>
      <c r="D29" s="50">
        <v>0</v>
      </c>
      <c r="E29" s="2">
        <v>0</v>
      </c>
      <c r="F29" s="2">
        <v>0</v>
      </c>
      <c r="G29" s="1">
        <v>0</v>
      </c>
      <c r="H29" s="2">
        <v>0</v>
      </c>
      <c r="I29" s="1">
        <v>0</v>
      </c>
      <c r="J29" s="1">
        <v>0</v>
      </c>
      <c r="K29" s="1">
        <v>0</v>
      </c>
      <c r="L29" s="3">
        <v>0</v>
      </c>
      <c r="M29" s="1">
        <v>0</v>
      </c>
      <c r="N29" s="1">
        <v>0</v>
      </c>
      <c r="O29" s="1">
        <v>0</v>
      </c>
      <c r="P29" s="2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9" t="s">
        <v>260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3">
        <v>0</v>
      </c>
      <c r="AC29" s="3">
        <v>0</v>
      </c>
      <c r="AD29" s="1">
        <v>0</v>
      </c>
      <c r="AE29" s="1">
        <v>0</v>
      </c>
      <c r="AF29" s="3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3">
        <v>0</v>
      </c>
      <c r="AP29" s="15">
        <v>0</v>
      </c>
      <c r="AQ29" s="4">
        <v>0</v>
      </c>
      <c r="AR29" s="4">
        <v>0</v>
      </c>
      <c r="AS29" s="4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55">
        <v>0</v>
      </c>
      <c r="BP29" s="1">
        <v>0</v>
      </c>
      <c r="BQ29" s="2">
        <v>0</v>
      </c>
      <c r="BR29" s="1">
        <v>0</v>
      </c>
      <c r="BS29" s="40">
        <v>0</v>
      </c>
      <c r="BT29" s="1">
        <v>0</v>
      </c>
    </row>
    <row r="30" spans="1:72" ht="15" x14ac:dyDescent="0.25">
      <c r="A30" s="2" t="s">
        <v>28</v>
      </c>
      <c r="B30" s="11">
        <f>+AD30</f>
        <v>0</v>
      </c>
      <c r="C30" s="47">
        <v>0</v>
      </c>
      <c r="D30" s="50">
        <v>0</v>
      </c>
      <c r="E30" s="2">
        <v>0</v>
      </c>
      <c r="F30" s="2">
        <v>0</v>
      </c>
      <c r="G30" s="1">
        <v>0</v>
      </c>
      <c r="H30" s="2">
        <v>0</v>
      </c>
      <c r="I30" s="1">
        <v>0</v>
      </c>
      <c r="J30" s="1">
        <v>0</v>
      </c>
      <c r="K30" s="1">
        <v>0</v>
      </c>
      <c r="L30" s="3">
        <v>25.32</v>
      </c>
      <c r="M30" s="1">
        <v>0</v>
      </c>
      <c r="N30" s="1">
        <v>0</v>
      </c>
      <c r="O30" s="1">
        <v>0</v>
      </c>
      <c r="P30" s="2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9" t="s">
        <v>260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3">
        <v>25.32</v>
      </c>
      <c r="AC30" s="3">
        <v>25.32</v>
      </c>
      <c r="AD30" s="1">
        <v>0</v>
      </c>
      <c r="AE30" s="1">
        <v>0</v>
      </c>
      <c r="AF30" s="3">
        <v>25.32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3">
        <v>25.32</v>
      </c>
      <c r="AP30" s="15">
        <v>0</v>
      </c>
      <c r="AQ30" s="4">
        <v>0</v>
      </c>
      <c r="AR30" s="4">
        <v>0</v>
      </c>
      <c r="AS30" s="4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25.32</v>
      </c>
      <c r="BO30" s="55">
        <v>25.32</v>
      </c>
      <c r="BP30" s="1">
        <v>0</v>
      </c>
      <c r="BQ30" s="2">
        <v>25.32</v>
      </c>
      <c r="BR30" s="1">
        <v>0</v>
      </c>
      <c r="BS30" s="40">
        <v>0</v>
      </c>
      <c r="BT30" s="1">
        <v>0</v>
      </c>
    </row>
    <row r="31" spans="1:72" ht="15" x14ac:dyDescent="0.25">
      <c r="A31" s="2" t="s">
        <v>29</v>
      </c>
      <c r="B31" s="11">
        <f>+AE31</f>
        <v>2.4900000000000002</v>
      </c>
      <c r="C31" s="47">
        <v>0</v>
      </c>
      <c r="D31" s="50">
        <v>2.4900000000000002</v>
      </c>
      <c r="E31" s="2">
        <v>2.4900000000000002</v>
      </c>
      <c r="F31" s="2">
        <v>0</v>
      </c>
      <c r="G31" s="1">
        <v>2.4900000000000002</v>
      </c>
      <c r="H31" s="2">
        <v>2.2799999999999998</v>
      </c>
      <c r="I31" s="1">
        <v>2.4900000000000002</v>
      </c>
      <c r="J31" s="1">
        <v>0</v>
      </c>
      <c r="K31" s="1">
        <v>2.4900000000000002</v>
      </c>
      <c r="L31" s="3">
        <v>2.4900000000000002</v>
      </c>
      <c r="M31" s="1">
        <v>2.4900000000000002</v>
      </c>
      <c r="N31" s="1">
        <v>2.4900000000000002</v>
      </c>
      <c r="O31" s="1">
        <v>2.4900000000000002</v>
      </c>
      <c r="P31" s="2">
        <v>2.4900000000000002</v>
      </c>
      <c r="Q31" s="1">
        <v>2.4900000000000002</v>
      </c>
      <c r="R31" s="1">
        <v>2.4900000000000002</v>
      </c>
      <c r="S31" s="1">
        <v>2.4900000000000002</v>
      </c>
      <c r="T31" s="1">
        <v>2.4900000000000002</v>
      </c>
      <c r="U31" s="1">
        <v>2.4900000000000002</v>
      </c>
      <c r="V31" s="19">
        <v>2.4900000000000002</v>
      </c>
      <c r="W31" s="1">
        <v>2.4900000000000002</v>
      </c>
      <c r="X31" s="1">
        <v>0</v>
      </c>
      <c r="Y31" s="1">
        <v>2.4900000000000002</v>
      </c>
      <c r="Z31" s="1">
        <v>2.4900000000000002</v>
      </c>
      <c r="AA31" s="1">
        <v>0</v>
      </c>
      <c r="AB31" s="3">
        <v>2.4900000000000002</v>
      </c>
      <c r="AC31" s="3">
        <v>2.4900000000000002</v>
      </c>
      <c r="AD31" s="1">
        <v>2.4900000000000002</v>
      </c>
      <c r="AE31" s="1">
        <v>2.4900000000000002</v>
      </c>
      <c r="AF31" s="3">
        <v>2.4900000000000002</v>
      </c>
      <c r="AG31" s="1">
        <v>2.4900000000000002</v>
      </c>
      <c r="AH31" s="1">
        <v>2.4900000000000002</v>
      </c>
      <c r="AI31" s="1">
        <v>2.4900000000000002</v>
      </c>
      <c r="AJ31" s="1">
        <v>2.4900000000000002</v>
      </c>
      <c r="AK31" s="1">
        <v>2.4900000000000002</v>
      </c>
      <c r="AL31" s="1" t="s">
        <v>83</v>
      </c>
      <c r="AM31" s="1">
        <v>2.4900000000000002</v>
      </c>
      <c r="AN31" s="1">
        <v>2.4900000000000002</v>
      </c>
      <c r="AO31" s="3">
        <v>2.4900000000000002</v>
      </c>
      <c r="AP31" s="15">
        <v>2.4900000000000002</v>
      </c>
      <c r="AQ31" s="4">
        <v>7.45</v>
      </c>
      <c r="AR31" s="4">
        <v>0</v>
      </c>
      <c r="AS31" s="1">
        <v>2.4900000000000002</v>
      </c>
      <c r="AT31" s="1">
        <v>0</v>
      </c>
      <c r="AU31" s="1">
        <v>0</v>
      </c>
      <c r="AV31" s="1">
        <v>0</v>
      </c>
      <c r="AW31" s="1">
        <v>2.4900000000000002</v>
      </c>
      <c r="AX31" s="1">
        <v>0</v>
      </c>
      <c r="AY31" s="1">
        <v>2.4900000000000002</v>
      </c>
      <c r="AZ31" s="1">
        <v>0</v>
      </c>
      <c r="BA31" s="1">
        <v>2.4900000000000002</v>
      </c>
      <c r="BB31" s="1">
        <v>2.4900000000000002</v>
      </c>
      <c r="BC31" s="1">
        <v>1.8</v>
      </c>
      <c r="BD31" s="1">
        <v>2.4900000000000002</v>
      </c>
      <c r="BE31" s="1">
        <v>2.4900000000000002</v>
      </c>
      <c r="BF31" s="1">
        <v>0</v>
      </c>
      <c r="BG31" s="1">
        <v>2.4900000000000002</v>
      </c>
      <c r="BH31" s="1">
        <v>0</v>
      </c>
      <c r="BI31" s="1">
        <v>0</v>
      </c>
      <c r="BJ31" s="1">
        <v>2.4900000000000002</v>
      </c>
      <c r="BK31" s="1">
        <v>2.4900000000000002</v>
      </c>
      <c r="BL31" s="1">
        <v>2.4900000000000002</v>
      </c>
      <c r="BM31" s="1">
        <v>2.4900000000000002</v>
      </c>
      <c r="BN31" s="1">
        <v>2.4900000000000002</v>
      </c>
      <c r="BO31" s="55">
        <v>2.4900000000000002</v>
      </c>
      <c r="BP31" s="1">
        <v>2.4900000000000002</v>
      </c>
      <c r="BQ31" s="2">
        <v>2.4900000000000002</v>
      </c>
      <c r="BR31" s="1">
        <v>2.4900000000000002</v>
      </c>
      <c r="BS31" s="40">
        <v>2.4900000000000002</v>
      </c>
      <c r="BT31" s="1">
        <v>2.4900000000000002</v>
      </c>
    </row>
    <row r="32" spans="1:72" ht="15" x14ac:dyDescent="0.25">
      <c r="A32" s="2" t="s">
        <v>30</v>
      </c>
      <c r="B32" s="11">
        <f>+AF32</f>
        <v>5.82</v>
      </c>
      <c r="C32" s="47">
        <v>0</v>
      </c>
      <c r="D32" s="50">
        <v>5.82</v>
      </c>
      <c r="E32" s="2">
        <v>5.84</v>
      </c>
      <c r="F32" s="2">
        <v>0</v>
      </c>
      <c r="G32" s="1">
        <v>5.66</v>
      </c>
      <c r="H32" s="2">
        <v>5.84</v>
      </c>
      <c r="I32" s="1">
        <v>5.84</v>
      </c>
      <c r="J32" s="1">
        <v>0</v>
      </c>
      <c r="K32" s="1">
        <v>5.82</v>
      </c>
      <c r="L32" s="3">
        <v>22.16</v>
      </c>
      <c r="M32" s="1">
        <v>5.84</v>
      </c>
      <c r="N32" s="1">
        <v>5.82</v>
      </c>
      <c r="O32" s="1">
        <v>5.84</v>
      </c>
      <c r="P32" s="2">
        <v>5.84</v>
      </c>
      <c r="Q32" s="1">
        <v>5.84</v>
      </c>
      <c r="R32" s="1">
        <v>5.84</v>
      </c>
      <c r="S32" s="1">
        <v>5.84</v>
      </c>
      <c r="T32" s="1">
        <v>2.12</v>
      </c>
      <c r="U32" s="1">
        <v>5.84</v>
      </c>
      <c r="V32" s="19">
        <v>5.84</v>
      </c>
      <c r="W32" s="1">
        <v>5.82</v>
      </c>
      <c r="X32" s="1">
        <v>2.12</v>
      </c>
      <c r="Y32" s="1">
        <v>5.82</v>
      </c>
      <c r="Z32" s="1">
        <v>5.84</v>
      </c>
      <c r="AA32" s="1">
        <v>0</v>
      </c>
      <c r="AB32" s="3">
        <v>5.82</v>
      </c>
      <c r="AC32" s="3">
        <v>5.82</v>
      </c>
      <c r="AD32" s="1">
        <v>5.82</v>
      </c>
      <c r="AE32" s="1">
        <v>22.16</v>
      </c>
      <c r="AF32" s="3">
        <v>5.82</v>
      </c>
      <c r="AG32" s="1">
        <v>5.84</v>
      </c>
      <c r="AH32" s="1">
        <v>5.84</v>
      </c>
      <c r="AI32" s="1">
        <v>5.84</v>
      </c>
      <c r="AJ32" s="1">
        <v>5.82</v>
      </c>
      <c r="AK32" s="1">
        <v>2.11</v>
      </c>
      <c r="AL32" s="1" t="s">
        <v>83</v>
      </c>
      <c r="AM32" s="1">
        <v>5.82</v>
      </c>
      <c r="AN32" s="1">
        <v>5.82</v>
      </c>
      <c r="AO32" s="3">
        <v>5.82</v>
      </c>
      <c r="AP32" s="15">
        <v>5.84</v>
      </c>
      <c r="AQ32" s="4">
        <v>2.11</v>
      </c>
      <c r="AR32" s="4">
        <v>0</v>
      </c>
      <c r="AS32" s="1">
        <v>5.83</v>
      </c>
      <c r="AT32" s="1">
        <v>5.82</v>
      </c>
      <c r="AU32" s="1">
        <v>2.11</v>
      </c>
      <c r="AV32" s="1">
        <v>0</v>
      </c>
      <c r="AW32" s="1">
        <v>5.84</v>
      </c>
      <c r="AX32" s="1">
        <v>5.82</v>
      </c>
      <c r="AY32" s="1">
        <v>5.84</v>
      </c>
      <c r="AZ32" s="1">
        <v>0</v>
      </c>
      <c r="BA32" s="1">
        <v>5.84</v>
      </c>
      <c r="BB32" s="1">
        <v>5.84</v>
      </c>
      <c r="BC32" s="1">
        <v>0</v>
      </c>
      <c r="BD32" s="1">
        <v>0</v>
      </c>
      <c r="BE32" s="1">
        <v>5.82</v>
      </c>
      <c r="BF32" s="1">
        <v>0</v>
      </c>
      <c r="BG32" s="1">
        <v>5.82</v>
      </c>
      <c r="BH32" s="1">
        <v>2.11</v>
      </c>
      <c r="BI32" s="1">
        <v>2.91</v>
      </c>
      <c r="BJ32" s="1">
        <v>5.84</v>
      </c>
      <c r="BK32" s="1">
        <v>5.82</v>
      </c>
      <c r="BL32" s="1">
        <v>5.82</v>
      </c>
      <c r="BM32" s="1">
        <v>5.82</v>
      </c>
      <c r="BN32" s="1">
        <v>5.82</v>
      </c>
      <c r="BO32" s="55">
        <v>3.71</v>
      </c>
      <c r="BP32" s="1">
        <v>5.82</v>
      </c>
      <c r="BQ32" s="2">
        <v>3.71</v>
      </c>
      <c r="BR32" s="1">
        <v>5.84</v>
      </c>
      <c r="BS32" s="40">
        <v>5.84</v>
      </c>
      <c r="BT32" s="1">
        <v>5.84</v>
      </c>
    </row>
    <row r="33" spans="1:72" ht="15" x14ac:dyDescent="0.25">
      <c r="A33" s="2" t="s">
        <v>31</v>
      </c>
      <c r="B33" s="11">
        <f>+AG33</f>
        <v>0</v>
      </c>
      <c r="C33" s="47">
        <v>0</v>
      </c>
      <c r="D33" s="50">
        <v>0</v>
      </c>
      <c r="E33" s="2">
        <v>0</v>
      </c>
      <c r="F33" s="2">
        <v>0</v>
      </c>
      <c r="G33" s="1">
        <v>0</v>
      </c>
      <c r="H33" s="2">
        <v>0</v>
      </c>
      <c r="I33" s="1">
        <v>0</v>
      </c>
      <c r="J33" s="1">
        <v>0</v>
      </c>
      <c r="K33" s="1">
        <v>0</v>
      </c>
      <c r="L33" s="3">
        <v>0</v>
      </c>
      <c r="M33" s="1">
        <v>0</v>
      </c>
      <c r="N33" s="1">
        <v>0</v>
      </c>
      <c r="O33" s="1">
        <v>0</v>
      </c>
      <c r="P33" s="2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9" t="s">
        <v>260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3">
        <v>0</v>
      </c>
      <c r="AC33" s="3">
        <v>0</v>
      </c>
      <c r="AD33" s="1">
        <v>0</v>
      </c>
      <c r="AE33" s="1">
        <v>0</v>
      </c>
      <c r="AF33" s="3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3">
        <v>0</v>
      </c>
      <c r="AP33" s="15">
        <v>0</v>
      </c>
      <c r="AQ33" s="4">
        <v>0</v>
      </c>
      <c r="AR33" s="4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1.53</v>
      </c>
      <c r="BD33" s="1">
        <v>2.11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55">
        <v>0</v>
      </c>
      <c r="BP33" s="1">
        <v>0</v>
      </c>
      <c r="BQ33" s="2">
        <v>0</v>
      </c>
      <c r="BR33" s="1">
        <v>0</v>
      </c>
      <c r="BS33" s="40">
        <v>0</v>
      </c>
      <c r="BT33" s="1">
        <v>0</v>
      </c>
    </row>
    <row r="34" spans="1:72" ht="15" x14ac:dyDescent="0.25">
      <c r="A34" s="2" t="s">
        <v>32</v>
      </c>
      <c r="B34" s="11">
        <f>+AH34</f>
        <v>3.77</v>
      </c>
      <c r="C34" s="47">
        <v>0</v>
      </c>
      <c r="D34" s="50">
        <v>3.77</v>
      </c>
      <c r="E34" s="2">
        <v>3.77</v>
      </c>
      <c r="F34" s="2">
        <v>0</v>
      </c>
      <c r="G34" s="1">
        <v>4.5199999999999996</v>
      </c>
      <c r="H34" s="2">
        <v>3.77</v>
      </c>
      <c r="I34" s="1">
        <v>3.77</v>
      </c>
      <c r="J34" s="1">
        <v>0</v>
      </c>
      <c r="K34" s="1">
        <v>3.77</v>
      </c>
      <c r="L34" s="3">
        <v>39.21</v>
      </c>
      <c r="M34" s="1">
        <v>3.77</v>
      </c>
      <c r="N34" s="1">
        <v>3.77</v>
      </c>
      <c r="O34" s="1">
        <v>3.77</v>
      </c>
      <c r="P34" s="2">
        <v>3.77</v>
      </c>
      <c r="Q34" s="1">
        <v>3.77</v>
      </c>
      <c r="R34" s="1">
        <v>3.77</v>
      </c>
      <c r="S34" s="1">
        <v>3.77</v>
      </c>
      <c r="T34" s="1">
        <v>3.77</v>
      </c>
      <c r="U34" s="1">
        <v>3.77</v>
      </c>
      <c r="V34" s="19">
        <v>3.77</v>
      </c>
      <c r="W34" s="1">
        <v>3.77</v>
      </c>
      <c r="X34" s="1">
        <v>3.77</v>
      </c>
      <c r="Y34" s="1">
        <v>3.77</v>
      </c>
      <c r="Z34" s="1">
        <v>3.77</v>
      </c>
      <c r="AA34" s="1">
        <v>0</v>
      </c>
      <c r="AB34" s="3">
        <v>3.77</v>
      </c>
      <c r="AC34" s="3">
        <v>3.77</v>
      </c>
      <c r="AD34" s="1">
        <v>3.77</v>
      </c>
      <c r="AE34" s="1">
        <v>3.77</v>
      </c>
      <c r="AF34" s="3">
        <v>3.77</v>
      </c>
      <c r="AG34" s="1">
        <v>3.77</v>
      </c>
      <c r="AH34" s="1">
        <v>3.77</v>
      </c>
      <c r="AI34" s="1">
        <v>3.77</v>
      </c>
      <c r="AJ34" s="1">
        <v>3.77</v>
      </c>
      <c r="AK34" s="1">
        <v>3.77</v>
      </c>
      <c r="AL34" s="1" t="s">
        <v>83</v>
      </c>
      <c r="AM34" s="1">
        <v>3.77</v>
      </c>
      <c r="AN34" s="1">
        <v>3.77</v>
      </c>
      <c r="AO34" s="3">
        <v>3.77</v>
      </c>
      <c r="AP34" s="15">
        <v>3.77</v>
      </c>
      <c r="AQ34" s="4">
        <v>9.52</v>
      </c>
      <c r="AR34" s="4">
        <v>0</v>
      </c>
      <c r="AS34" s="1">
        <v>3.77</v>
      </c>
      <c r="AT34" s="1">
        <v>3.77</v>
      </c>
      <c r="AU34" s="1">
        <v>3.77</v>
      </c>
      <c r="AV34" s="1">
        <v>0</v>
      </c>
      <c r="AW34" s="1">
        <v>3.77</v>
      </c>
      <c r="AX34" s="1">
        <v>3.77</v>
      </c>
      <c r="AY34" s="1">
        <v>3.77</v>
      </c>
      <c r="AZ34" s="1">
        <v>0</v>
      </c>
      <c r="BA34" s="1">
        <v>3.77</v>
      </c>
      <c r="BB34" s="1">
        <v>3.77</v>
      </c>
      <c r="BC34" s="1">
        <v>2.73</v>
      </c>
      <c r="BD34" s="1">
        <v>3.77</v>
      </c>
      <c r="BE34" s="1">
        <v>3.77</v>
      </c>
      <c r="BF34" s="1">
        <v>0</v>
      </c>
      <c r="BG34" s="1">
        <v>3.77</v>
      </c>
      <c r="BH34" s="1">
        <v>3.77</v>
      </c>
      <c r="BI34" s="1">
        <v>5.21</v>
      </c>
      <c r="BJ34" s="1">
        <v>3.77</v>
      </c>
      <c r="BK34" s="1">
        <v>3.77</v>
      </c>
      <c r="BL34" s="1">
        <v>3.77</v>
      </c>
      <c r="BM34" s="1">
        <v>3.77</v>
      </c>
      <c r="BN34" s="1">
        <v>3.77</v>
      </c>
      <c r="BO34" s="55">
        <v>3.47</v>
      </c>
      <c r="BP34" s="1">
        <v>3.77</v>
      </c>
      <c r="BQ34" s="2">
        <v>3.47</v>
      </c>
      <c r="BR34" s="1">
        <v>3.77</v>
      </c>
      <c r="BS34" s="40">
        <v>3.77</v>
      </c>
      <c r="BT34" s="1">
        <v>3.77</v>
      </c>
    </row>
    <row r="35" spans="1:72" ht="15" x14ac:dyDescent="0.25">
      <c r="A35" s="2" t="s">
        <v>33</v>
      </c>
      <c r="B35" s="11">
        <f>+AI35</f>
        <v>0</v>
      </c>
      <c r="C35" s="47">
        <v>0</v>
      </c>
      <c r="D35" s="50">
        <v>0</v>
      </c>
      <c r="E35" s="2">
        <v>0</v>
      </c>
      <c r="F35" s="2">
        <v>0</v>
      </c>
      <c r="G35" s="1">
        <v>0</v>
      </c>
      <c r="H35" s="2">
        <v>0</v>
      </c>
      <c r="I35" s="1">
        <v>0</v>
      </c>
      <c r="J35" s="1">
        <v>0</v>
      </c>
      <c r="K35" s="1">
        <v>0</v>
      </c>
      <c r="L35" s="3">
        <v>0</v>
      </c>
      <c r="M35" s="1">
        <v>0</v>
      </c>
      <c r="N35" s="1">
        <v>0</v>
      </c>
      <c r="O35" s="1">
        <v>0</v>
      </c>
      <c r="P35" s="2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9" t="s">
        <v>260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3">
        <v>0</v>
      </c>
      <c r="AC35" s="3">
        <v>0</v>
      </c>
      <c r="AD35" s="1">
        <v>0</v>
      </c>
      <c r="AE35" s="1">
        <v>0</v>
      </c>
      <c r="AF35" s="3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3">
        <v>0</v>
      </c>
      <c r="AP35" s="15">
        <v>0</v>
      </c>
      <c r="AQ35" s="4">
        <v>0</v>
      </c>
      <c r="AR35" s="4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55">
        <v>0</v>
      </c>
      <c r="BP35" s="1">
        <v>0</v>
      </c>
      <c r="BQ35" s="2">
        <v>0</v>
      </c>
      <c r="BR35" s="1">
        <v>0</v>
      </c>
      <c r="BS35" s="40">
        <v>0</v>
      </c>
      <c r="BT35" s="1">
        <v>0</v>
      </c>
    </row>
    <row r="36" spans="1:72" ht="15" x14ac:dyDescent="0.25">
      <c r="A36" s="2" t="s">
        <v>34</v>
      </c>
      <c r="B36" s="11">
        <f>+AJ36</f>
        <v>8.59</v>
      </c>
      <c r="C36" s="47">
        <v>0</v>
      </c>
      <c r="D36" s="50">
        <v>8.59</v>
      </c>
      <c r="E36" s="2">
        <v>8.59</v>
      </c>
      <c r="F36" s="2">
        <v>0</v>
      </c>
      <c r="G36" s="1">
        <v>13.05</v>
      </c>
      <c r="H36" s="2">
        <v>8.59</v>
      </c>
      <c r="I36" s="1">
        <v>8.59</v>
      </c>
      <c r="J36" s="1">
        <v>0</v>
      </c>
      <c r="K36" s="1">
        <v>8.59</v>
      </c>
      <c r="L36" s="3">
        <v>28.98</v>
      </c>
      <c r="M36" s="1">
        <v>8.59</v>
      </c>
      <c r="N36" s="1">
        <v>8.59</v>
      </c>
      <c r="O36" s="1">
        <v>8.59</v>
      </c>
      <c r="P36" s="2">
        <v>8.59</v>
      </c>
      <c r="Q36" s="1">
        <v>8.59</v>
      </c>
      <c r="R36" s="1">
        <v>2.83</v>
      </c>
      <c r="S36" s="1">
        <v>0</v>
      </c>
      <c r="T36" s="1">
        <v>8.59</v>
      </c>
      <c r="U36" s="1">
        <v>8.59</v>
      </c>
      <c r="V36" s="19">
        <v>8.59</v>
      </c>
      <c r="W36" s="1">
        <v>8.59</v>
      </c>
      <c r="X36" s="1">
        <v>8.59</v>
      </c>
      <c r="Y36" s="1">
        <v>8.59</v>
      </c>
      <c r="Z36" s="1">
        <v>8.8800000000000008</v>
      </c>
      <c r="AA36" s="1">
        <v>0</v>
      </c>
      <c r="AB36" s="3">
        <v>8.59</v>
      </c>
      <c r="AC36" s="3">
        <v>8.59</v>
      </c>
      <c r="AD36" s="1">
        <v>8.59</v>
      </c>
      <c r="AE36" s="1">
        <v>28.98</v>
      </c>
      <c r="AF36" s="3">
        <v>8.59</v>
      </c>
      <c r="AG36" s="1">
        <v>8.59</v>
      </c>
      <c r="AH36" s="1">
        <v>8.59</v>
      </c>
      <c r="AI36" s="1">
        <v>8.59</v>
      </c>
      <c r="AJ36" s="1">
        <v>8.59</v>
      </c>
      <c r="AK36" s="1">
        <v>7.55</v>
      </c>
      <c r="AL36" s="1" t="s">
        <v>83</v>
      </c>
      <c r="AM36" s="1">
        <v>8.59</v>
      </c>
      <c r="AN36" s="1">
        <v>8.59</v>
      </c>
      <c r="AO36" s="3">
        <v>8.59</v>
      </c>
      <c r="AP36" s="15">
        <v>8.59</v>
      </c>
      <c r="AQ36" s="4">
        <v>19.02</v>
      </c>
      <c r="AR36" s="4">
        <v>0</v>
      </c>
      <c r="AS36" s="1">
        <v>2.23</v>
      </c>
      <c r="AT36" s="1">
        <v>8.59</v>
      </c>
      <c r="AU36" s="1">
        <v>8.8800000000000008</v>
      </c>
      <c r="AV36" s="1">
        <v>0</v>
      </c>
      <c r="AW36" s="1">
        <v>8.59</v>
      </c>
      <c r="AX36" s="1">
        <v>8.59</v>
      </c>
      <c r="AY36" s="1">
        <v>8.59</v>
      </c>
      <c r="AZ36" s="1">
        <v>0</v>
      </c>
      <c r="BA36" s="1">
        <v>8.59</v>
      </c>
      <c r="BB36" s="1">
        <v>8.59</v>
      </c>
      <c r="BC36" s="1">
        <v>8.59</v>
      </c>
      <c r="BD36" s="1">
        <v>0</v>
      </c>
      <c r="BE36" s="1">
        <v>8.8800000000000008</v>
      </c>
      <c r="BF36" s="1">
        <v>0</v>
      </c>
      <c r="BG36" s="1">
        <v>8.59</v>
      </c>
      <c r="BH36" s="1">
        <v>4.88</v>
      </c>
      <c r="BI36" s="1">
        <v>6.75</v>
      </c>
      <c r="BJ36" s="1">
        <v>8.59</v>
      </c>
      <c r="BK36" s="1">
        <v>8.59</v>
      </c>
      <c r="BL36" s="1">
        <v>8.59</v>
      </c>
      <c r="BM36" s="1">
        <v>8.59</v>
      </c>
      <c r="BN36" s="1">
        <v>8.59</v>
      </c>
      <c r="BO36" s="55">
        <v>4.9000000000000004</v>
      </c>
      <c r="BP36" s="1">
        <v>8.59</v>
      </c>
      <c r="BQ36" s="2">
        <v>5.0199999999999996</v>
      </c>
      <c r="BR36" s="1">
        <v>8.59</v>
      </c>
      <c r="BS36" s="40">
        <v>8.59</v>
      </c>
      <c r="BT36" s="1">
        <v>8.59</v>
      </c>
    </row>
    <row r="37" spans="1:72" ht="15" x14ac:dyDescent="0.25">
      <c r="A37" s="2" t="s">
        <v>35</v>
      </c>
      <c r="B37" s="11">
        <f>+AK37</f>
        <v>0</v>
      </c>
      <c r="C37" s="47">
        <f>+AL37</f>
        <v>0</v>
      </c>
      <c r="D37" s="50">
        <v>0</v>
      </c>
      <c r="E37" s="2">
        <v>0</v>
      </c>
      <c r="F37" s="2">
        <v>0</v>
      </c>
      <c r="G37" s="1">
        <v>0</v>
      </c>
      <c r="H37" s="2">
        <v>0</v>
      </c>
      <c r="I37" s="1">
        <v>0</v>
      </c>
      <c r="J37" s="1">
        <v>0</v>
      </c>
      <c r="K37" s="1">
        <v>0</v>
      </c>
      <c r="L37" s="3">
        <v>0</v>
      </c>
      <c r="M37" s="1">
        <v>0</v>
      </c>
      <c r="N37" s="1">
        <v>0</v>
      </c>
      <c r="O37" s="1">
        <v>0</v>
      </c>
      <c r="P37" s="2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9" t="s">
        <v>260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3">
        <v>0</v>
      </c>
      <c r="AC37" s="3">
        <v>0</v>
      </c>
      <c r="AD37" s="3">
        <v>0</v>
      </c>
      <c r="AE37" s="1">
        <v>0</v>
      </c>
      <c r="AF37" s="3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3">
        <v>0</v>
      </c>
      <c r="AP37" s="15">
        <v>0</v>
      </c>
      <c r="AQ37" s="4">
        <v>0</v>
      </c>
      <c r="AR37" s="4">
        <v>0</v>
      </c>
      <c r="AS37" s="4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55">
        <v>0</v>
      </c>
      <c r="BP37" s="1">
        <v>0</v>
      </c>
      <c r="BQ37" s="2">
        <v>0</v>
      </c>
      <c r="BR37" s="1">
        <v>0</v>
      </c>
      <c r="BS37" s="40">
        <v>0</v>
      </c>
      <c r="BT37" s="1">
        <v>0</v>
      </c>
    </row>
    <row r="38" spans="1:72" ht="15" x14ac:dyDescent="0.25">
      <c r="A38" s="2" t="s">
        <v>37</v>
      </c>
      <c r="B38" s="11">
        <f>+AM38</f>
        <v>0</v>
      </c>
      <c r="C38" s="47">
        <v>0</v>
      </c>
      <c r="D38" s="50">
        <v>0</v>
      </c>
      <c r="E38" s="2">
        <v>0</v>
      </c>
      <c r="F38" s="2">
        <v>0</v>
      </c>
      <c r="G38" s="1">
        <v>0</v>
      </c>
      <c r="H38" s="2">
        <v>0</v>
      </c>
      <c r="I38" s="1">
        <v>0</v>
      </c>
      <c r="J38" s="1">
        <v>0</v>
      </c>
      <c r="K38" s="1">
        <v>0</v>
      </c>
      <c r="L38" s="3">
        <v>0</v>
      </c>
      <c r="M38" s="1">
        <v>0</v>
      </c>
      <c r="N38" s="1">
        <v>0</v>
      </c>
      <c r="O38" s="1">
        <v>0</v>
      </c>
      <c r="P38" s="2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9">
        <v>0.93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3">
        <v>0</v>
      </c>
      <c r="AC38" s="3">
        <v>0</v>
      </c>
      <c r="AD38" s="3">
        <v>0</v>
      </c>
      <c r="AE38" s="1">
        <v>0</v>
      </c>
      <c r="AF38" s="3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3">
        <v>0</v>
      </c>
      <c r="AP38" s="15">
        <v>0</v>
      </c>
      <c r="AQ38" s="4">
        <v>3.38</v>
      </c>
      <c r="AR38" s="4">
        <v>0</v>
      </c>
      <c r="AS38" s="4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0.93</v>
      </c>
      <c r="AZ38" s="1">
        <v>0</v>
      </c>
      <c r="BA38" s="1">
        <v>0</v>
      </c>
      <c r="BB38" s="1">
        <v>0.93</v>
      </c>
      <c r="BC38" s="1">
        <v>0.93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0.93</v>
      </c>
      <c r="BK38" s="1">
        <v>0</v>
      </c>
      <c r="BL38" s="1">
        <v>0</v>
      </c>
      <c r="BM38" s="1">
        <v>0</v>
      </c>
      <c r="BN38" s="1">
        <v>0</v>
      </c>
      <c r="BO38" s="55">
        <v>0</v>
      </c>
      <c r="BP38" s="1">
        <v>0</v>
      </c>
      <c r="BQ38" s="2">
        <v>0</v>
      </c>
      <c r="BR38" s="1">
        <v>0</v>
      </c>
      <c r="BS38" s="40">
        <v>0</v>
      </c>
      <c r="BT38" s="1">
        <v>0</v>
      </c>
    </row>
    <row r="39" spans="1:72" ht="15" x14ac:dyDescent="0.25">
      <c r="A39" s="2" t="s">
        <v>38</v>
      </c>
      <c r="B39" s="11">
        <f>+AN39</f>
        <v>0</v>
      </c>
      <c r="C39" s="47">
        <v>0</v>
      </c>
      <c r="D39" s="50">
        <v>0</v>
      </c>
      <c r="E39" s="2">
        <v>0</v>
      </c>
      <c r="F39" s="2">
        <v>0</v>
      </c>
      <c r="G39" s="1">
        <v>0</v>
      </c>
      <c r="H39" s="2">
        <v>0</v>
      </c>
      <c r="I39" s="1">
        <v>0</v>
      </c>
      <c r="J39" s="1">
        <v>0</v>
      </c>
      <c r="K39" s="1">
        <v>0</v>
      </c>
      <c r="L39" s="3">
        <v>0</v>
      </c>
      <c r="M39" s="1">
        <v>0</v>
      </c>
      <c r="N39" s="1">
        <v>0</v>
      </c>
      <c r="O39" s="1">
        <v>0</v>
      </c>
      <c r="P39" s="2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9" t="s">
        <v>260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3">
        <v>0</v>
      </c>
      <c r="AC39" s="3">
        <v>0</v>
      </c>
      <c r="AD39" s="3">
        <v>0</v>
      </c>
      <c r="AE39" s="1">
        <v>0</v>
      </c>
      <c r="AF39" s="3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3">
        <v>0</v>
      </c>
      <c r="AP39" s="15">
        <v>0</v>
      </c>
      <c r="AQ39" s="4">
        <v>5.18</v>
      </c>
      <c r="AR39" s="4">
        <v>0</v>
      </c>
      <c r="AS39" s="4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55">
        <v>0</v>
      </c>
      <c r="BP39" s="1">
        <v>0</v>
      </c>
      <c r="BQ39" s="2">
        <v>0</v>
      </c>
      <c r="BR39" s="1">
        <v>0</v>
      </c>
      <c r="BS39" s="40">
        <v>0</v>
      </c>
      <c r="BT39" s="1">
        <v>0</v>
      </c>
    </row>
    <row r="40" spans="1:72" ht="15" x14ac:dyDescent="0.25">
      <c r="A40" s="2" t="s">
        <v>39</v>
      </c>
      <c r="B40" s="11">
        <f>+AO40</f>
        <v>0</v>
      </c>
      <c r="C40" s="47">
        <v>0</v>
      </c>
      <c r="D40" s="50">
        <v>0</v>
      </c>
      <c r="E40" s="2">
        <v>0</v>
      </c>
      <c r="F40" s="2">
        <v>0</v>
      </c>
      <c r="G40" s="1">
        <v>0</v>
      </c>
      <c r="H40" s="2">
        <v>0</v>
      </c>
      <c r="I40" s="1">
        <v>0</v>
      </c>
      <c r="J40" s="1">
        <v>0</v>
      </c>
      <c r="K40" s="1">
        <v>0</v>
      </c>
      <c r="L40" s="3">
        <v>0</v>
      </c>
      <c r="M40" s="1">
        <v>0</v>
      </c>
      <c r="N40" s="1">
        <v>0</v>
      </c>
      <c r="O40" s="1">
        <v>0</v>
      </c>
      <c r="P40" s="2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9" t="s">
        <v>260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3">
        <v>0</v>
      </c>
      <c r="AC40" s="3">
        <v>0</v>
      </c>
      <c r="AD40" s="3">
        <v>0</v>
      </c>
      <c r="AE40" s="1">
        <v>0</v>
      </c>
      <c r="AF40" s="3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3">
        <v>0</v>
      </c>
      <c r="AP40" s="15">
        <v>0</v>
      </c>
      <c r="AQ40" s="4">
        <v>0.72</v>
      </c>
      <c r="AR40" s="4">
        <v>0</v>
      </c>
      <c r="AS40" s="4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55">
        <v>0</v>
      </c>
      <c r="BP40" s="1">
        <v>0</v>
      </c>
      <c r="BQ40" s="2">
        <v>0</v>
      </c>
      <c r="BR40" s="1">
        <v>0</v>
      </c>
      <c r="BS40" s="40">
        <v>0</v>
      </c>
      <c r="BT40" s="1">
        <v>0</v>
      </c>
    </row>
    <row r="41" spans="1:72" ht="15" x14ac:dyDescent="0.25">
      <c r="A41" s="2" t="s">
        <v>40</v>
      </c>
      <c r="B41" s="11">
        <f>+AP41</f>
        <v>0</v>
      </c>
      <c r="C41" s="47">
        <v>0</v>
      </c>
      <c r="D41" s="50">
        <v>0</v>
      </c>
      <c r="E41" s="2">
        <v>0</v>
      </c>
      <c r="F41" s="2">
        <v>0</v>
      </c>
      <c r="G41" s="1">
        <v>0</v>
      </c>
      <c r="H41" s="2">
        <v>0</v>
      </c>
      <c r="I41" s="1">
        <v>0</v>
      </c>
      <c r="J41" s="1">
        <v>0</v>
      </c>
      <c r="K41" s="1">
        <v>0</v>
      </c>
      <c r="L41" s="3">
        <v>0</v>
      </c>
      <c r="M41" s="1">
        <v>0</v>
      </c>
      <c r="N41" s="1">
        <v>0</v>
      </c>
      <c r="O41" s="1">
        <v>0</v>
      </c>
      <c r="P41" s="1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9" t="s">
        <v>260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3">
        <v>0</v>
      </c>
      <c r="AC41" s="3">
        <v>0</v>
      </c>
      <c r="AD41" s="3">
        <v>0</v>
      </c>
      <c r="AE41" s="1">
        <v>0</v>
      </c>
      <c r="AF41" s="3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3">
        <v>0</v>
      </c>
      <c r="AP41" s="15">
        <v>0</v>
      </c>
      <c r="AQ41" s="4">
        <v>0</v>
      </c>
      <c r="AR41" s="4">
        <v>0</v>
      </c>
      <c r="AS41" s="4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55">
        <v>0</v>
      </c>
      <c r="BP41" s="1">
        <v>0</v>
      </c>
      <c r="BQ41" s="2">
        <v>0</v>
      </c>
      <c r="BR41" s="1">
        <v>0</v>
      </c>
      <c r="BS41" s="40">
        <v>0</v>
      </c>
      <c r="BT41" s="1">
        <v>0</v>
      </c>
    </row>
    <row r="42" spans="1:72" ht="15" x14ac:dyDescent="0.25">
      <c r="A42" s="2" t="s">
        <v>41</v>
      </c>
      <c r="B42" s="11">
        <f>+AR42</f>
        <v>0</v>
      </c>
      <c r="C42" s="47">
        <f>+AR42</f>
        <v>0</v>
      </c>
      <c r="D42" s="50">
        <v>0</v>
      </c>
      <c r="E42" s="2">
        <v>0</v>
      </c>
      <c r="F42" s="2">
        <v>0</v>
      </c>
      <c r="G42" s="1">
        <v>0</v>
      </c>
      <c r="H42" s="2">
        <v>0</v>
      </c>
      <c r="I42" s="1">
        <v>0</v>
      </c>
      <c r="J42" s="1">
        <v>0</v>
      </c>
      <c r="K42" s="1">
        <v>0</v>
      </c>
      <c r="L42" s="3">
        <v>0</v>
      </c>
      <c r="M42" s="1">
        <v>0</v>
      </c>
      <c r="N42" s="1">
        <v>0</v>
      </c>
      <c r="O42" s="1">
        <v>0</v>
      </c>
      <c r="P42" s="1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9" t="s">
        <v>260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3">
        <v>0</v>
      </c>
      <c r="AC42" s="3">
        <v>0</v>
      </c>
      <c r="AD42" s="3">
        <v>0</v>
      </c>
      <c r="AE42" s="1">
        <v>0</v>
      </c>
      <c r="AF42" s="3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3">
        <v>0</v>
      </c>
      <c r="AP42" s="15">
        <v>0</v>
      </c>
      <c r="AQ42" s="4">
        <v>0</v>
      </c>
      <c r="AR42" s="4">
        <v>0</v>
      </c>
      <c r="AS42" s="4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55">
        <v>0</v>
      </c>
      <c r="BP42" s="1">
        <v>0</v>
      </c>
      <c r="BQ42" s="2">
        <v>0</v>
      </c>
      <c r="BR42" s="1">
        <v>0</v>
      </c>
      <c r="BS42" s="40">
        <v>0</v>
      </c>
      <c r="BT42" s="1">
        <v>0</v>
      </c>
    </row>
    <row r="43" spans="1:72" ht="14.65" customHeight="1" x14ac:dyDescent="0.25">
      <c r="A43" s="2" t="s">
        <v>43</v>
      </c>
      <c r="B43" s="11">
        <f>+AS43</f>
        <v>0</v>
      </c>
      <c r="C43" s="47">
        <v>0</v>
      </c>
      <c r="D43" s="50">
        <v>0</v>
      </c>
      <c r="E43" s="2">
        <v>0</v>
      </c>
      <c r="F43" s="2">
        <v>0</v>
      </c>
      <c r="G43" s="1">
        <v>0</v>
      </c>
      <c r="H43" s="2">
        <v>0</v>
      </c>
      <c r="I43" s="1">
        <v>0</v>
      </c>
      <c r="J43" s="1">
        <v>0</v>
      </c>
      <c r="K43" s="1">
        <v>0</v>
      </c>
      <c r="L43" s="3">
        <v>0</v>
      </c>
      <c r="M43" s="1">
        <v>0</v>
      </c>
      <c r="N43" s="1">
        <v>0</v>
      </c>
      <c r="O43" s="1">
        <v>0</v>
      </c>
      <c r="P43" s="1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9" t="s">
        <v>260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3">
        <v>0</v>
      </c>
      <c r="AC43" s="3">
        <v>0</v>
      </c>
      <c r="AD43" s="3">
        <v>0</v>
      </c>
      <c r="AE43" s="1">
        <v>0</v>
      </c>
      <c r="AF43" s="3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3">
        <v>0</v>
      </c>
      <c r="AP43" s="15">
        <v>0</v>
      </c>
      <c r="AQ43" s="4">
        <v>0</v>
      </c>
      <c r="AR43" s="4">
        <v>0</v>
      </c>
      <c r="AS43" s="4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55">
        <v>0</v>
      </c>
      <c r="BP43" s="1">
        <v>0</v>
      </c>
      <c r="BQ43" s="2">
        <v>0</v>
      </c>
      <c r="BR43" s="1">
        <v>0</v>
      </c>
      <c r="BS43" s="40">
        <v>0</v>
      </c>
      <c r="BT43" s="1">
        <v>0</v>
      </c>
    </row>
    <row r="44" spans="1:72" ht="15" x14ac:dyDescent="0.25">
      <c r="A44" s="2" t="s">
        <v>44</v>
      </c>
      <c r="B44" s="11">
        <f>+AT44</f>
        <v>2</v>
      </c>
      <c r="C44" s="47">
        <v>0</v>
      </c>
      <c r="D44" s="50">
        <v>2</v>
      </c>
      <c r="E44" s="2">
        <v>0</v>
      </c>
      <c r="F44" s="2">
        <v>0</v>
      </c>
      <c r="G44" s="1">
        <v>2</v>
      </c>
      <c r="H44" s="2">
        <v>0</v>
      </c>
      <c r="I44" s="1">
        <v>0</v>
      </c>
      <c r="J44" s="1">
        <v>0</v>
      </c>
      <c r="K44" s="1">
        <v>2</v>
      </c>
      <c r="L44" s="3">
        <v>2</v>
      </c>
      <c r="M44" s="1">
        <v>0</v>
      </c>
      <c r="N44" s="1">
        <v>2</v>
      </c>
      <c r="O44" s="1">
        <v>0</v>
      </c>
      <c r="P44" s="11">
        <v>0</v>
      </c>
      <c r="Q44" s="1">
        <v>0</v>
      </c>
      <c r="R44" s="1">
        <v>2</v>
      </c>
      <c r="S44" s="1">
        <v>2</v>
      </c>
      <c r="T44" s="1">
        <v>0</v>
      </c>
      <c r="U44" s="1">
        <v>0</v>
      </c>
      <c r="V44" s="19" t="s">
        <v>260</v>
      </c>
      <c r="W44" s="1">
        <v>2</v>
      </c>
      <c r="X44" s="1">
        <v>0</v>
      </c>
      <c r="Y44" s="1">
        <v>2</v>
      </c>
      <c r="Z44" s="1">
        <v>0</v>
      </c>
      <c r="AA44" s="1">
        <v>0</v>
      </c>
      <c r="AB44" s="3">
        <v>2</v>
      </c>
      <c r="AC44" s="3">
        <v>2</v>
      </c>
      <c r="AD44" s="1">
        <v>2</v>
      </c>
      <c r="AE44" s="1">
        <v>2</v>
      </c>
      <c r="AF44" s="3">
        <v>2</v>
      </c>
      <c r="AG44" s="1">
        <v>0</v>
      </c>
      <c r="AH44" s="1">
        <v>0</v>
      </c>
      <c r="AI44" s="1">
        <v>0</v>
      </c>
      <c r="AJ44" s="1">
        <v>2</v>
      </c>
      <c r="AK44" s="1">
        <v>0</v>
      </c>
      <c r="AL44" s="1">
        <v>0</v>
      </c>
      <c r="AM44" s="1">
        <v>2</v>
      </c>
      <c r="AN44" s="1">
        <v>2</v>
      </c>
      <c r="AO44" s="3">
        <v>2</v>
      </c>
      <c r="AP44" s="15">
        <v>0</v>
      </c>
      <c r="AQ44" s="4">
        <v>4</v>
      </c>
      <c r="AR44" s="4">
        <v>0</v>
      </c>
      <c r="AS44" s="4">
        <v>0</v>
      </c>
      <c r="AT44" s="1">
        <v>2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2</v>
      </c>
      <c r="BH44" s="1">
        <v>0</v>
      </c>
      <c r="BI44" s="1">
        <v>0</v>
      </c>
      <c r="BJ44" s="1">
        <v>0</v>
      </c>
      <c r="BK44" s="1">
        <v>2</v>
      </c>
      <c r="BL44" s="1">
        <v>2</v>
      </c>
      <c r="BM44" s="1">
        <v>2</v>
      </c>
      <c r="BN44" s="1">
        <v>2</v>
      </c>
      <c r="BO44" s="55">
        <v>2</v>
      </c>
      <c r="BP44" s="1">
        <v>2</v>
      </c>
      <c r="BQ44" s="2">
        <v>2</v>
      </c>
      <c r="BR44" s="1">
        <v>0</v>
      </c>
      <c r="BS44" s="40">
        <v>0</v>
      </c>
      <c r="BT44" s="1">
        <v>0</v>
      </c>
    </row>
    <row r="45" spans="1:72" ht="15" x14ac:dyDescent="0.25">
      <c r="A45" s="2" t="s">
        <v>45</v>
      </c>
      <c r="B45" s="11">
        <f>+AU45</f>
        <v>0</v>
      </c>
      <c r="C45" s="47">
        <f>+AV22</f>
        <v>0</v>
      </c>
      <c r="D45" s="50">
        <v>0</v>
      </c>
      <c r="E45" s="2">
        <v>0</v>
      </c>
      <c r="F45" s="2">
        <v>0</v>
      </c>
      <c r="G45" s="1">
        <v>0</v>
      </c>
      <c r="H45" s="2">
        <v>0</v>
      </c>
      <c r="I45" s="1">
        <v>0</v>
      </c>
      <c r="J45" s="1">
        <v>0</v>
      </c>
      <c r="K45" s="1">
        <v>0</v>
      </c>
      <c r="L45" s="3">
        <v>0</v>
      </c>
      <c r="M45" s="1">
        <v>0</v>
      </c>
      <c r="N45" s="1">
        <v>0</v>
      </c>
      <c r="O45" s="1">
        <v>0</v>
      </c>
      <c r="P45" s="1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9" t="s">
        <v>260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3">
        <v>0</v>
      </c>
      <c r="AC45" s="3">
        <v>0</v>
      </c>
      <c r="AD45" s="3">
        <v>0</v>
      </c>
      <c r="AE45" s="1">
        <v>0</v>
      </c>
      <c r="AF45" s="3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3">
        <v>0</v>
      </c>
      <c r="AP45" s="15">
        <v>0</v>
      </c>
      <c r="AQ45" s="4">
        <v>0</v>
      </c>
      <c r="AR45" s="4">
        <v>0</v>
      </c>
      <c r="AS45" s="4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55">
        <v>0</v>
      </c>
      <c r="BP45" s="1">
        <v>0</v>
      </c>
      <c r="BQ45" s="2">
        <v>0</v>
      </c>
      <c r="BR45" s="1">
        <v>0</v>
      </c>
      <c r="BS45" s="40">
        <v>0</v>
      </c>
      <c r="BT45" s="1">
        <v>0</v>
      </c>
    </row>
    <row r="46" spans="1:72" ht="15" x14ac:dyDescent="0.25">
      <c r="A46" s="2" t="s">
        <v>47</v>
      </c>
      <c r="B46" s="11">
        <f>+AW46</f>
        <v>0</v>
      </c>
      <c r="C46" s="47">
        <v>0</v>
      </c>
      <c r="D46" s="50">
        <v>0</v>
      </c>
      <c r="E46" s="2">
        <v>0</v>
      </c>
      <c r="F46" s="2">
        <v>0</v>
      </c>
      <c r="G46" s="1">
        <v>0</v>
      </c>
      <c r="H46" s="2">
        <v>0</v>
      </c>
      <c r="I46" s="1">
        <v>0</v>
      </c>
      <c r="J46" s="1">
        <v>0</v>
      </c>
      <c r="K46" s="1">
        <v>0</v>
      </c>
      <c r="L46" s="3">
        <v>0</v>
      </c>
      <c r="M46" s="1">
        <v>0</v>
      </c>
      <c r="N46" s="1">
        <v>0</v>
      </c>
      <c r="O46" s="1">
        <v>0</v>
      </c>
      <c r="P46" s="1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9" t="s">
        <v>260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3">
        <v>0</v>
      </c>
      <c r="AC46" s="3">
        <v>0</v>
      </c>
      <c r="AD46" s="3">
        <v>0</v>
      </c>
      <c r="AE46" s="1">
        <v>0</v>
      </c>
      <c r="AF46" s="3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3">
        <v>0</v>
      </c>
      <c r="AP46" s="15">
        <v>0</v>
      </c>
      <c r="AQ46" s="4">
        <v>0</v>
      </c>
      <c r="AR46" s="4">
        <v>0</v>
      </c>
      <c r="AS46" s="4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55">
        <v>0</v>
      </c>
      <c r="BP46" s="1">
        <v>0</v>
      </c>
      <c r="BQ46" s="2">
        <v>0</v>
      </c>
      <c r="BR46" s="1">
        <v>0</v>
      </c>
      <c r="BS46" s="40">
        <v>0</v>
      </c>
      <c r="BT46" s="1">
        <v>0</v>
      </c>
    </row>
    <row r="47" spans="1:72" ht="15" x14ac:dyDescent="0.25">
      <c r="A47" s="2" t="s">
        <v>48</v>
      </c>
      <c r="B47" s="11">
        <f>+AX47</f>
        <v>1.7</v>
      </c>
      <c r="C47" s="47">
        <v>0</v>
      </c>
      <c r="D47" s="50">
        <v>1.7</v>
      </c>
      <c r="E47" s="2">
        <v>1.7</v>
      </c>
      <c r="F47" s="2">
        <v>0</v>
      </c>
      <c r="G47" s="1">
        <v>1.69</v>
      </c>
      <c r="H47" s="2">
        <v>1.7</v>
      </c>
      <c r="I47" s="1">
        <v>1.7</v>
      </c>
      <c r="J47" s="1">
        <v>0</v>
      </c>
      <c r="K47" s="1">
        <v>1.7</v>
      </c>
      <c r="L47" s="3">
        <v>1.7</v>
      </c>
      <c r="M47" s="1">
        <v>1.7</v>
      </c>
      <c r="N47" s="1">
        <v>1.7</v>
      </c>
      <c r="O47" s="1">
        <v>1.7</v>
      </c>
      <c r="P47" s="11">
        <v>1.7</v>
      </c>
      <c r="Q47" s="1">
        <v>1.7</v>
      </c>
      <c r="R47" s="1">
        <v>1.7</v>
      </c>
      <c r="S47" s="1">
        <v>1.7</v>
      </c>
      <c r="T47" s="1">
        <v>1.7</v>
      </c>
      <c r="U47" s="1">
        <v>1.7</v>
      </c>
      <c r="V47" s="19">
        <v>1.7</v>
      </c>
      <c r="W47" s="1">
        <v>1.7</v>
      </c>
      <c r="X47" s="1">
        <v>1.7</v>
      </c>
      <c r="Y47" s="1">
        <v>1.7</v>
      </c>
      <c r="Z47" s="1">
        <v>1.7</v>
      </c>
      <c r="AA47" s="1">
        <v>0</v>
      </c>
      <c r="AB47" s="3">
        <v>1.7</v>
      </c>
      <c r="AC47" s="3">
        <v>1.7</v>
      </c>
      <c r="AD47" s="1">
        <v>1.7</v>
      </c>
      <c r="AE47" s="1">
        <v>1.7</v>
      </c>
      <c r="AF47" s="3">
        <v>1.7</v>
      </c>
      <c r="AG47" s="1">
        <v>1.7</v>
      </c>
      <c r="AH47" s="1">
        <v>1.7</v>
      </c>
      <c r="AI47" s="1">
        <v>1.7</v>
      </c>
      <c r="AJ47" s="1">
        <v>1.7</v>
      </c>
      <c r="AK47" s="1">
        <v>1.7</v>
      </c>
      <c r="AL47" s="1">
        <v>0</v>
      </c>
      <c r="AM47" s="1">
        <v>1.7</v>
      </c>
      <c r="AN47" s="1">
        <v>1.7</v>
      </c>
      <c r="AO47" s="3">
        <v>1.7</v>
      </c>
      <c r="AP47" s="15">
        <v>1.7</v>
      </c>
      <c r="AQ47" s="4">
        <v>4.0199999999999996</v>
      </c>
      <c r="AR47" s="4">
        <v>0</v>
      </c>
      <c r="AS47" s="1">
        <v>1.69</v>
      </c>
      <c r="AT47" s="1">
        <v>1.7</v>
      </c>
      <c r="AU47" s="1">
        <v>0</v>
      </c>
      <c r="AV47" s="1">
        <v>0</v>
      </c>
      <c r="AW47" s="1">
        <v>1.7</v>
      </c>
      <c r="AX47" s="1">
        <v>1.7</v>
      </c>
      <c r="AY47" s="1">
        <v>1.7</v>
      </c>
      <c r="AZ47" s="1">
        <v>0</v>
      </c>
      <c r="BA47" s="1">
        <v>1.7</v>
      </c>
      <c r="BB47" s="1">
        <v>1.7</v>
      </c>
      <c r="BC47" s="1">
        <v>0</v>
      </c>
      <c r="BD47" s="1">
        <v>0</v>
      </c>
      <c r="BE47" s="1">
        <v>1.7</v>
      </c>
      <c r="BF47" s="1">
        <v>0</v>
      </c>
      <c r="BG47" s="1">
        <v>1.7</v>
      </c>
      <c r="BH47" s="1">
        <v>2</v>
      </c>
      <c r="BI47" s="1">
        <v>2.76</v>
      </c>
      <c r="BJ47" s="1">
        <v>1.7</v>
      </c>
      <c r="BK47" s="1">
        <v>1.7</v>
      </c>
      <c r="BL47" s="1">
        <v>1.7</v>
      </c>
      <c r="BM47" s="1">
        <v>1.7</v>
      </c>
      <c r="BN47" s="1">
        <v>1.7</v>
      </c>
      <c r="BO47" s="55">
        <v>1.7</v>
      </c>
      <c r="BP47" s="1">
        <v>1.7</v>
      </c>
      <c r="BQ47" s="2">
        <v>1.7</v>
      </c>
      <c r="BR47" s="1">
        <v>1.7</v>
      </c>
      <c r="BS47" s="40">
        <v>1.7</v>
      </c>
      <c r="BT47" s="1">
        <v>1.7</v>
      </c>
    </row>
    <row r="48" spans="1:72" ht="15" x14ac:dyDescent="0.25">
      <c r="A48" s="2" t="s">
        <v>49</v>
      </c>
      <c r="B48" s="11">
        <f>+AY48</f>
        <v>0</v>
      </c>
      <c r="C48" s="47">
        <v>0</v>
      </c>
      <c r="D48" s="50">
        <v>0</v>
      </c>
      <c r="E48" s="2">
        <v>0</v>
      </c>
      <c r="F48" s="2">
        <v>0</v>
      </c>
      <c r="G48" s="1">
        <v>2.79</v>
      </c>
      <c r="H48" s="2">
        <v>0</v>
      </c>
      <c r="I48" s="1">
        <v>0</v>
      </c>
      <c r="J48" s="1">
        <v>0</v>
      </c>
      <c r="K48" s="1">
        <v>0</v>
      </c>
      <c r="L48" s="3">
        <v>0</v>
      </c>
      <c r="M48" s="1">
        <v>0</v>
      </c>
      <c r="N48" s="1">
        <v>0</v>
      </c>
      <c r="O48" s="1">
        <v>0</v>
      </c>
      <c r="P48" s="1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9" t="s">
        <v>260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3">
        <v>0</v>
      </c>
      <c r="AC48" s="3">
        <v>0</v>
      </c>
      <c r="AD48" s="3">
        <v>0</v>
      </c>
      <c r="AE48" s="1">
        <v>0</v>
      </c>
      <c r="AF48" s="3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3">
        <v>0</v>
      </c>
      <c r="AP48" s="15">
        <v>0</v>
      </c>
      <c r="AQ48" s="4">
        <v>0</v>
      </c>
      <c r="AR48" s="4">
        <v>0</v>
      </c>
      <c r="AS48" s="4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55">
        <v>0</v>
      </c>
      <c r="BP48" s="1">
        <v>0</v>
      </c>
      <c r="BQ48" s="2">
        <v>0</v>
      </c>
      <c r="BR48" s="1">
        <v>0</v>
      </c>
      <c r="BS48" s="40">
        <v>0</v>
      </c>
      <c r="BT48" s="1">
        <v>0</v>
      </c>
    </row>
    <row r="49" spans="1:72" ht="15" x14ac:dyDescent="0.25">
      <c r="A49" s="2" t="s">
        <v>77</v>
      </c>
      <c r="B49" s="11">
        <f>+BA49</f>
        <v>0</v>
      </c>
      <c r="C49" s="47">
        <v>0</v>
      </c>
      <c r="D49" s="50">
        <v>0</v>
      </c>
      <c r="E49" s="2">
        <v>0</v>
      </c>
      <c r="F49" s="2">
        <v>0</v>
      </c>
      <c r="G49" s="1">
        <v>0</v>
      </c>
      <c r="H49" s="2">
        <v>0</v>
      </c>
      <c r="I49" s="1">
        <v>0</v>
      </c>
      <c r="J49" s="1">
        <v>0</v>
      </c>
      <c r="K49" s="1">
        <v>0</v>
      </c>
      <c r="L49" s="3">
        <v>0</v>
      </c>
      <c r="M49" s="1">
        <v>0</v>
      </c>
      <c r="N49" s="1">
        <v>0</v>
      </c>
      <c r="O49" s="1">
        <v>0</v>
      </c>
      <c r="P49" s="1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9" t="s">
        <v>260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3">
        <v>0</v>
      </c>
      <c r="AC49" s="3">
        <v>0</v>
      </c>
      <c r="AD49" s="3">
        <v>0</v>
      </c>
      <c r="AE49" s="1">
        <v>0</v>
      </c>
      <c r="AF49" s="3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3">
        <v>0</v>
      </c>
      <c r="AP49" s="15">
        <v>0</v>
      </c>
      <c r="AQ49" s="4">
        <v>4.2300000000000004</v>
      </c>
      <c r="AR49" s="4">
        <v>0</v>
      </c>
      <c r="AS49" s="4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55">
        <v>0</v>
      </c>
      <c r="BP49" s="1">
        <v>0</v>
      </c>
      <c r="BQ49" s="2">
        <v>0</v>
      </c>
      <c r="BR49" s="1">
        <v>0</v>
      </c>
      <c r="BS49" s="40">
        <v>0</v>
      </c>
      <c r="BT49" s="1">
        <v>0</v>
      </c>
    </row>
    <row r="50" spans="1:72" ht="15" x14ac:dyDescent="0.25">
      <c r="A50" s="2" t="s">
        <v>52</v>
      </c>
      <c r="B50" s="11">
        <f>+BB50</f>
        <v>0</v>
      </c>
      <c r="C50" s="47">
        <v>0</v>
      </c>
      <c r="D50" s="50">
        <v>0</v>
      </c>
      <c r="E50" s="2">
        <v>0</v>
      </c>
      <c r="F50" s="2">
        <v>0</v>
      </c>
      <c r="G50" s="1">
        <v>0</v>
      </c>
      <c r="H50" s="2">
        <v>0</v>
      </c>
      <c r="I50" s="1">
        <v>0</v>
      </c>
      <c r="J50" s="1">
        <v>0</v>
      </c>
      <c r="K50" s="1">
        <v>0</v>
      </c>
      <c r="L50" s="3">
        <v>0</v>
      </c>
      <c r="M50" s="1">
        <v>0</v>
      </c>
      <c r="N50" s="1">
        <v>0</v>
      </c>
      <c r="O50" s="1">
        <v>0</v>
      </c>
      <c r="P50" s="1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9" t="s">
        <v>260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3">
        <v>0</v>
      </c>
      <c r="AC50" s="3">
        <v>0</v>
      </c>
      <c r="AD50" s="3">
        <v>0</v>
      </c>
      <c r="AE50" s="1">
        <v>0</v>
      </c>
      <c r="AF50" s="3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3">
        <v>0</v>
      </c>
      <c r="AP50" s="15">
        <v>0</v>
      </c>
      <c r="AQ50" s="4">
        <v>13.18</v>
      </c>
      <c r="AR50" s="4">
        <v>0</v>
      </c>
      <c r="AS50" s="4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3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55">
        <v>0</v>
      </c>
      <c r="BP50" s="1">
        <v>0</v>
      </c>
      <c r="BQ50" s="2">
        <v>0</v>
      </c>
      <c r="BR50" s="1">
        <v>0</v>
      </c>
      <c r="BS50" s="40">
        <v>0</v>
      </c>
      <c r="BT50" s="1">
        <v>0</v>
      </c>
    </row>
    <row r="51" spans="1:72" ht="15" x14ac:dyDescent="0.25">
      <c r="A51" s="2" t="s">
        <v>78</v>
      </c>
      <c r="B51" s="11">
        <f>+BC51</f>
        <v>0</v>
      </c>
      <c r="C51" s="47">
        <f>+BD51</f>
        <v>0</v>
      </c>
      <c r="D51" s="50">
        <v>0</v>
      </c>
      <c r="E51" s="2">
        <v>0</v>
      </c>
      <c r="F51" s="2">
        <v>0</v>
      </c>
      <c r="G51" s="1">
        <v>0</v>
      </c>
      <c r="H51" s="2">
        <v>0</v>
      </c>
      <c r="I51" s="1">
        <v>0</v>
      </c>
      <c r="J51" s="1">
        <v>0</v>
      </c>
      <c r="K51" s="1">
        <v>0</v>
      </c>
      <c r="L51" s="3">
        <v>0</v>
      </c>
      <c r="M51" s="1">
        <v>0</v>
      </c>
      <c r="N51" s="1">
        <v>0</v>
      </c>
      <c r="O51" s="1">
        <v>0</v>
      </c>
      <c r="P51" s="1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9" t="s">
        <v>260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3">
        <v>0</v>
      </c>
      <c r="AC51" s="3">
        <v>0</v>
      </c>
      <c r="AD51" s="3">
        <v>0</v>
      </c>
      <c r="AE51" s="1">
        <v>0</v>
      </c>
      <c r="AF51" s="3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3">
        <v>0</v>
      </c>
      <c r="AP51" s="15">
        <v>0</v>
      </c>
      <c r="AQ51" s="4">
        <v>0</v>
      </c>
      <c r="AR51" s="4">
        <v>0</v>
      </c>
      <c r="AS51" s="4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55">
        <v>0</v>
      </c>
      <c r="BP51" s="1">
        <v>0</v>
      </c>
      <c r="BQ51" s="2">
        <v>0</v>
      </c>
      <c r="BR51" s="1">
        <v>0</v>
      </c>
      <c r="BS51" s="40">
        <v>0</v>
      </c>
      <c r="BT51" s="1">
        <v>0</v>
      </c>
    </row>
    <row r="52" spans="1:72" ht="15" x14ac:dyDescent="0.25">
      <c r="A52" s="2" t="s">
        <v>79</v>
      </c>
      <c r="B52" s="11">
        <f>+BE52</f>
        <v>0</v>
      </c>
      <c r="C52" s="47">
        <f>+BF52</f>
        <v>0</v>
      </c>
      <c r="D52" s="50">
        <v>2.9</v>
      </c>
      <c r="E52" s="2">
        <v>0</v>
      </c>
      <c r="F52" s="2">
        <v>0</v>
      </c>
      <c r="G52" s="1">
        <v>0</v>
      </c>
      <c r="H52" s="2">
        <v>0.73</v>
      </c>
      <c r="I52" s="1">
        <v>0</v>
      </c>
      <c r="J52" s="1">
        <v>0.75</v>
      </c>
      <c r="K52" s="1">
        <v>0</v>
      </c>
      <c r="L52" s="3">
        <v>2.9</v>
      </c>
      <c r="M52" s="1">
        <v>0.54</v>
      </c>
      <c r="N52" s="1">
        <v>0.5</v>
      </c>
      <c r="O52" s="1">
        <v>0.54</v>
      </c>
      <c r="P52" s="11">
        <v>0</v>
      </c>
      <c r="Q52" s="1">
        <v>0.54</v>
      </c>
      <c r="R52" s="1">
        <v>0</v>
      </c>
      <c r="S52" s="1">
        <v>0</v>
      </c>
      <c r="T52" s="1">
        <v>0</v>
      </c>
      <c r="U52" s="1">
        <v>0</v>
      </c>
      <c r="V52" s="19">
        <v>0.54</v>
      </c>
      <c r="W52" s="1">
        <v>0.5</v>
      </c>
      <c r="X52" s="1">
        <v>0</v>
      </c>
      <c r="Y52" s="1">
        <v>0.5</v>
      </c>
      <c r="Z52" s="1">
        <v>0</v>
      </c>
      <c r="AA52" s="1">
        <v>0</v>
      </c>
      <c r="AB52" s="3">
        <v>2.9</v>
      </c>
      <c r="AC52" s="3">
        <v>2.9</v>
      </c>
      <c r="AD52" s="1">
        <v>2.9</v>
      </c>
      <c r="AE52" s="1">
        <v>2.9</v>
      </c>
      <c r="AF52" s="3">
        <v>1.66</v>
      </c>
      <c r="AG52" s="1">
        <v>0.54</v>
      </c>
      <c r="AH52" s="1">
        <v>0</v>
      </c>
      <c r="AI52" s="1">
        <v>0.54</v>
      </c>
      <c r="AJ52" s="1">
        <v>0.5</v>
      </c>
      <c r="AK52" s="1">
        <v>0</v>
      </c>
      <c r="AL52" s="1">
        <v>0</v>
      </c>
      <c r="AM52" s="1">
        <v>0.5</v>
      </c>
      <c r="AN52" s="1">
        <v>0.54</v>
      </c>
      <c r="AO52" s="3">
        <v>2.79</v>
      </c>
      <c r="AP52" s="15">
        <v>0.74</v>
      </c>
      <c r="AQ52" s="4">
        <v>0</v>
      </c>
      <c r="AR52" s="4">
        <v>0</v>
      </c>
      <c r="AS52" s="4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0.54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0.5</v>
      </c>
      <c r="BL52" s="1">
        <v>2.93</v>
      </c>
      <c r="BM52" s="1">
        <v>0.5</v>
      </c>
      <c r="BN52" s="1">
        <v>2.91</v>
      </c>
      <c r="BO52" s="55">
        <v>2.9</v>
      </c>
      <c r="BP52" s="1">
        <v>2.9</v>
      </c>
      <c r="BQ52" s="2">
        <v>1.66</v>
      </c>
      <c r="BR52" s="1">
        <v>0</v>
      </c>
      <c r="BS52" s="40">
        <v>0</v>
      </c>
      <c r="BT52" s="1">
        <v>0</v>
      </c>
    </row>
    <row r="53" spans="1:72" ht="15" x14ac:dyDescent="0.25">
      <c r="A53" s="2" t="s">
        <v>57</v>
      </c>
      <c r="B53" s="11">
        <f>+BG53</f>
        <v>0</v>
      </c>
      <c r="C53" s="47">
        <v>0</v>
      </c>
      <c r="D53" s="50">
        <v>0</v>
      </c>
      <c r="E53" s="2">
        <v>0</v>
      </c>
      <c r="F53" s="2">
        <v>0</v>
      </c>
      <c r="G53" s="1">
        <v>0</v>
      </c>
      <c r="H53" s="2">
        <v>0</v>
      </c>
      <c r="I53" s="1">
        <v>0</v>
      </c>
      <c r="J53" s="1">
        <v>0</v>
      </c>
      <c r="K53" s="1">
        <v>0</v>
      </c>
      <c r="L53" s="3">
        <v>0</v>
      </c>
      <c r="M53" s="1">
        <v>0</v>
      </c>
      <c r="N53" s="1">
        <v>0</v>
      </c>
      <c r="O53" s="1">
        <v>0</v>
      </c>
      <c r="P53" s="1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9" t="s">
        <v>260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3">
        <v>0</v>
      </c>
      <c r="AC53" s="3">
        <v>0</v>
      </c>
      <c r="AD53" s="1">
        <v>0</v>
      </c>
      <c r="AE53" s="1">
        <v>0</v>
      </c>
      <c r="AF53" s="3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3">
        <v>0</v>
      </c>
      <c r="AP53" s="15">
        <v>0</v>
      </c>
      <c r="AQ53" s="4">
        <v>13.26</v>
      </c>
      <c r="AR53" s="4">
        <v>0</v>
      </c>
      <c r="AS53" s="4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55">
        <v>0</v>
      </c>
      <c r="BP53" s="1">
        <v>0</v>
      </c>
      <c r="BQ53" s="2">
        <v>0</v>
      </c>
      <c r="BR53" s="1">
        <v>0</v>
      </c>
      <c r="BS53" s="40">
        <v>0</v>
      </c>
      <c r="BT53" s="1">
        <v>0</v>
      </c>
    </row>
    <row r="54" spans="1:72" ht="15" x14ac:dyDescent="0.25">
      <c r="A54" s="2" t="s">
        <v>58</v>
      </c>
      <c r="B54" s="11">
        <f>+BH54</f>
        <v>71.67</v>
      </c>
      <c r="C54" s="47">
        <f>+BI54</f>
        <v>99.06</v>
      </c>
      <c r="D54" s="50">
        <v>71.67</v>
      </c>
      <c r="E54" s="2">
        <v>71.67</v>
      </c>
      <c r="F54" s="2">
        <v>99.06</v>
      </c>
      <c r="G54" s="1">
        <v>22.86</v>
      </c>
      <c r="H54" s="2">
        <v>71.67</v>
      </c>
      <c r="I54" s="1">
        <v>0</v>
      </c>
      <c r="J54" s="1">
        <v>99.06</v>
      </c>
      <c r="K54" s="1">
        <v>71.67</v>
      </c>
      <c r="L54" s="3">
        <v>71.67</v>
      </c>
      <c r="M54" s="1">
        <v>71.67</v>
      </c>
      <c r="N54" s="1">
        <v>71.67</v>
      </c>
      <c r="O54" s="1">
        <v>71.67</v>
      </c>
      <c r="P54" s="11">
        <v>71.67</v>
      </c>
      <c r="Q54" s="1">
        <v>71.67</v>
      </c>
      <c r="R54" s="1">
        <v>71.67</v>
      </c>
      <c r="S54" s="1">
        <v>71.67</v>
      </c>
      <c r="T54" s="1">
        <v>71.67</v>
      </c>
      <c r="U54" s="1">
        <v>71.67</v>
      </c>
      <c r="V54" s="19">
        <v>71.67</v>
      </c>
      <c r="W54" s="1">
        <v>71.67</v>
      </c>
      <c r="X54" s="1">
        <v>71.67</v>
      </c>
      <c r="Y54" s="1">
        <v>71.67</v>
      </c>
      <c r="Z54" s="1">
        <v>0</v>
      </c>
      <c r="AA54" s="1">
        <v>99.06</v>
      </c>
      <c r="AB54" s="3">
        <v>71.67</v>
      </c>
      <c r="AC54" s="3">
        <v>71.67</v>
      </c>
      <c r="AD54" s="1">
        <v>71.67</v>
      </c>
      <c r="AE54" s="1">
        <v>71.67</v>
      </c>
      <c r="AF54" s="3">
        <v>71.67</v>
      </c>
      <c r="AG54" s="1">
        <v>71.67</v>
      </c>
      <c r="AH54" s="1">
        <v>71.67</v>
      </c>
      <c r="AI54" s="1">
        <v>71.67</v>
      </c>
      <c r="AJ54" s="1">
        <v>71.67</v>
      </c>
      <c r="AK54" s="1">
        <v>70.95</v>
      </c>
      <c r="AL54" s="1">
        <v>99.06</v>
      </c>
      <c r="AM54" s="1">
        <v>71.67</v>
      </c>
      <c r="AN54" s="1">
        <v>71.67</v>
      </c>
      <c r="AO54" s="3">
        <v>71.67</v>
      </c>
      <c r="AP54" s="15">
        <v>71.67</v>
      </c>
      <c r="AQ54" s="4">
        <v>0</v>
      </c>
      <c r="AR54" s="4">
        <v>82.52</v>
      </c>
      <c r="AS54" s="1">
        <v>71.66</v>
      </c>
      <c r="AT54" s="1">
        <v>71.67</v>
      </c>
      <c r="AU54" s="1">
        <v>71.67</v>
      </c>
      <c r="AV54" s="1">
        <v>99.06</v>
      </c>
      <c r="AW54" s="1">
        <v>71.67</v>
      </c>
      <c r="AX54" s="1">
        <v>71.67</v>
      </c>
      <c r="AY54" s="1">
        <v>71.67</v>
      </c>
      <c r="AZ54" s="1">
        <v>99.06</v>
      </c>
      <c r="BA54" s="1">
        <v>71.680000000000007</v>
      </c>
      <c r="BB54" s="1">
        <v>71.67</v>
      </c>
      <c r="BC54" s="1">
        <v>71.67</v>
      </c>
      <c r="BD54" s="1">
        <v>99.06</v>
      </c>
      <c r="BE54" s="1">
        <v>71.673540264814406</v>
      </c>
      <c r="BF54" s="1">
        <v>99.06</v>
      </c>
      <c r="BG54" s="1">
        <v>71.67</v>
      </c>
      <c r="BH54" s="1">
        <v>71.67</v>
      </c>
      <c r="BI54" s="14">
        <v>99.06</v>
      </c>
      <c r="BJ54" s="1">
        <v>71.67</v>
      </c>
      <c r="BK54" s="1">
        <v>71.67</v>
      </c>
      <c r="BL54" s="1">
        <v>71.680000000000007</v>
      </c>
      <c r="BM54" s="1">
        <v>71.67</v>
      </c>
      <c r="BN54" s="1">
        <v>71.97</v>
      </c>
      <c r="BO54" s="55">
        <v>72.13</v>
      </c>
      <c r="BP54" s="1">
        <v>71.67</v>
      </c>
      <c r="BQ54" s="2">
        <v>71.67</v>
      </c>
      <c r="BR54" s="1">
        <v>71.67</v>
      </c>
      <c r="BS54" s="40">
        <v>71.67</v>
      </c>
      <c r="BT54" s="1">
        <v>68.19</v>
      </c>
    </row>
    <row r="55" spans="1:72" ht="15" x14ac:dyDescent="0.25">
      <c r="A55" s="2" t="s">
        <v>60</v>
      </c>
      <c r="B55" s="11">
        <f>+BJ55</f>
        <v>19.61</v>
      </c>
      <c r="C55" s="47">
        <v>0</v>
      </c>
      <c r="D55" s="50">
        <v>19.61</v>
      </c>
      <c r="E55" s="2">
        <v>19.61</v>
      </c>
      <c r="F55" s="2">
        <v>0</v>
      </c>
      <c r="G55" s="1">
        <v>88.03</v>
      </c>
      <c r="H55" s="2">
        <v>19.61</v>
      </c>
      <c r="I55" s="1">
        <v>19.61</v>
      </c>
      <c r="J55" s="1">
        <v>0</v>
      </c>
      <c r="K55" s="1">
        <v>19.61</v>
      </c>
      <c r="L55" s="3">
        <v>81.08</v>
      </c>
      <c r="M55" s="1">
        <v>19.61</v>
      </c>
      <c r="N55" s="1">
        <v>19.61</v>
      </c>
      <c r="O55" s="1">
        <v>19.61</v>
      </c>
      <c r="P55" s="11">
        <v>19.61</v>
      </c>
      <c r="Q55" s="1">
        <v>19.61</v>
      </c>
      <c r="R55" s="1">
        <v>19.61</v>
      </c>
      <c r="S55" s="1">
        <v>18.260000000000002</v>
      </c>
      <c r="T55" s="1">
        <v>19.61</v>
      </c>
      <c r="U55" s="1">
        <v>19.61</v>
      </c>
      <c r="V55" s="19">
        <v>19.61</v>
      </c>
      <c r="W55" s="1">
        <v>19.61</v>
      </c>
      <c r="X55" s="1">
        <v>19.61</v>
      </c>
      <c r="Y55" s="1">
        <v>19.61</v>
      </c>
      <c r="Z55" s="1">
        <v>19.61</v>
      </c>
      <c r="AA55" s="1">
        <v>0</v>
      </c>
      <c r="AB55" s="3">
        <v>19.61</v>
      </c>
      <c r="AC55" s="3">
        <v>19.61</v>
      </c>
      <c r="AD55" s="1">
        <v>19.61</v>
      </c>
      <c r="AE55" s="1">
        <v>81.08</v>
      </c>
      <c r="AF55" s="3">
        <v>19.61</v>
      </c>
      <c r="AG55" s="1">
        <v>19.61</v>
      </c>
      <c r="AH55" s="1">
        <v>0</v>
      </c>
      <c r="AI55" s="1">
        <v>19.61</v>
      </c>
      <c r="AJ55" s="1">
        <v>19.61</v>
      </c>
      <c r="AK55" s="1">
        <v>19.61</v>
      </c>
      <c r="AL55" s="1">
        <v>0</v>
      </c>
      <c r="AM55" s="1">
        <v>19.61</v>
      </c>
      <c r="AN55" s="1">
        <v>19.61</v>
      </c>
      <c r="AO55" s="3">
        <v>19.61</v>
      </c>
      <c r="AP55" s="15">
        <v>19.61</v>
      </c>
      <c r="AQ55" s="4">
        <v>29.22</v>
      </c>
      <c r="AR55" s="4">
        <v>0</v>
      </c>
      <c r="AS55" s="1">
        <v>8.25</v>
      </c>
      <c r="AT55" s="1">
        <v>19.61</v>
      </c>
      <c r="AU55" s="1">
        <v>19.39</v>
      </c>
      <c r="AV55" s="1">
        <v>0</v>
      </c>
      <c r="AW55" s="1">
        <v>19.61</v>
      </c>
      <c r="AX55" s="1">
        <v>19.61</v>
      </c>
      <c r="AY55" s="1">
        <v>19.43</v>
      </c>
      <c r="AZ55" s="1">
        <v>0</v>
      </c>
      <c r="BA55" s="1">
        <v>19.61</v>
      </c>
      <c r="BB55" s="1">
        <v>19.61</v>
      </c>
      <c r="BC55" s="1">
        <v>19.39</v>
      </c>
      <c r="BD55" s="1">
        <v>0</v>
      </c>
      <c r="BE55" s="1">
        <v>19.61</v>
      </c>
      <c r="BF55" s="1">
        <v>0</v>
      </c>
      <c r="BG55" s="1">
        <v>19.61</v>
      </c>
      <c r="BH55" s="1">
        <v>6.4</v>
      </c>
      <c r="BI55" s="1">
        <v>4.63</v>
      </c>
      <c r="BJ55" s="1">
        <v>19.61</v>
      </c>
      <c r="BK55" s="1">
        <v>19.61</v>
      </c>
      <c r="BL55" s="1">
        <v>19.61</v>
      </c>
      <c r="BM55" s="1">
        <v>19.61</v>
      </c>
      <c r="BN55" s="1">
        <v>19.61</v>
      </c>
      <c r="BO55" s="55">
        <v>20</v>
      </c>
      <c r="BP55" s="1">
        <v>19.61</v>
      </c>
      <c r="BQ55" s="2">
        <v>19.61</v>
      </c>
      <c r="BR55" s="1">
        <v>19.61</v>
      </c>
      <c r="BS55" s="40">
        <v>18.46</v>
      </c>
      <c r="BT55" s="1">
        <v>16.62</v>
      </c>
    </row>
    <row r="56" spans="1:72" ht="15" x14ac:dyDescent="0.25">
      <c r="A56" s="2" t="s">
        <v>61</v>
      </c>
      <c r="B56" s="11">
        <f>+BK56</f>
        <v>0</v>
      </c>
      <c r="C56" s="47">
        <v>0</v>
      </c>
      <c r="D56" s="50">
        <v>0</v>
      </c>
      <c r="E56" s="2">
        <v>0</v>
      </c>
      <c r="F56" s="2">
        <v>0</v>
      </c>
      <c r="G56" s="1">
        <v>0</v>
      </c>
      <c r="H56" s="2">
        <v>0</v>
      </c>
      <c r="I56" s="1">
        <v>0</v>
      </c>
      <c r="J56" s="1">
        <v>0</v>
      </c>
      <c r="K56" s="1">
        <v>0</v>
      </c>
      <c r="L56" s="3">
        <v>0</v>
      </c>
      <c r="M56" s="1">
        <v>0</v>
      </c>
      <c r="N56" s="1">
        <v>0</v>
      </c>
      <c r="O56" s="1">
        <v>0</v>
      </c>
      <c r="P56" s="1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9" t="s">
        <v>260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3">
        <v>0</v>
      </c>
      <c r="AC56" s="3">
        <v>0</v>
      </c>
      <c r="AD56" s="1">
        <v>0</v>
      </c>
      <c r="AE56" s="1">
        <v>0</v>
      </c>
      <c r="AF56" s="3">
        <v>0</v>
      </c>
      <c r="AG56" s="1">
        <v>0</v>
      </c>
      <c r="AH56" s="1">
        <v>19.61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3">
        <v>0</v>
      </c>
      <c r="AP56" s="15">
        <v>0</v>
      </c>
      <c r="AQ56" s="4">
        <v>0</v>
      </c>
      <c r="AR56" s="4">
        <v>0</v>
      </c>
      <c r="AS56" s="4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55">
        <v>0</v>
      </c>
      <c r="BP56" s="1">
        <v>0</v>
      </c>
      <c r="BQ56" s="2">
        <v>0</v>
      </c>
      <c r="BR56" s="1">
        <v>0</v>
      </c>
      <c r="BS56" s="40">
        <v>0</v>
      </c>
      <c r="BT56" s="1">
        <v>0</v>
      </c>
    </row>
    <row r="57" spans="1:72" ht="15" x14ac:dyDescent="0.25">
      <c r="A57" s="2" t="s">
        <v>62</v>
      </c>
      <c r="B57" s="11">
        <f>+BL57</f>
        <v>0</v>
      </c>
      <c r="C57" s="47">
        <v>0</v>
      </c>
      <c r="D57" s="50">
        <v>0</v>
      </c>
      <c r="E57" s="2">
        <v>0</v>
      </c>
      <c r="F57" s="2">
        <v>0</v>
      </c>
      <c r="G57" s="1">
        <v>0</v>
      </c>
      <c r="H57" s="2">
        <v>0</v>
      </c>
      <c r="I57" s="1">
        <v>0</v>
      </c>
      <c r="J57" s="1">
        <v>0</v>
      </c>
      <c r="K57" s="1">
        <v>0</v>
      </c>
      <c r="L57" s="3">
        <v>17.63</v>
      </c>
      <c r="M57" s="1">
        <v>0</v>
      </c>
      <c r="N57" s="1">
        <v>0</v>
      </c>
      <c r="O57" s="1">
        <v>0</v>
      </c>
      <c r="P57" s="1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9" t="s">
        <v>260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3">
        <v>17.63</v>
      </c>
      <c r="AC57" s="3">
        <v>17.63</v>
      </c>
      <c r="AD57" s="1">
        <v>0</v>
      </c>
      <c r="AE57" s="1">
        <v>0</v>
      </c>
      <c r="AF57" s="3">
        <v>17.63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3">
        <v>17.63</v>
      </c>
      <c r="AP57" s="15">
        <v>0</v>
      </c>
      <c r="AQ57" s="4">
        <v>0</v>
      </c>
      <c r="AR57" s="4">
        <v>0</v>
      </c>
      <c r="AS57" s="4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17.63</v>
      </c>
      <c r="BO57" s="55">
        <v>17.63</v>
      </c>
      <c r="BP57" s="1">
        <v>0</v>
      </c>
      <c r="BQ57" s="2">
        <v>17.63</v>
      </c>
      <c r="BR57" s="1">
        <v>0</v>
      </c>
      <c r="BS57" s="40">
        <v>0</v>
      </c>
      <c r="BT57" s="1">
        <v>0</v>
      </c>
    </row>
    <row r="58" spans="1:72" ht="15" x14ac:dyDescent="0.25">
      <c r="A58" s="2" t="s">
        <v>63</v>
      </c>
      <c r="B58" s="11">
        <f>+BM58</f>
        <v>0</v>
      </c>
      <c r="C58" s="47">
        <v>0</v>
      </c>
      <c r="D58" s="50">
        <v>0</v>
      </c>
      <c r="E58" s="2">
        <v>0</v>
      </c>
      <c r="F58" s="2">
        <v>0</v>
      </c>
      <c r="G58" s="1">
        <v>0</v>
      </c>
      <c r="H58" s="2">
        <v>0</v>
      </c>
      <c r="I58" s="1">
        <v>0</v>
      </c>
      <c r="J58" s="1">
        <v>0</v>
      </c>
      <c r="K58" s="1">
        <v>0</v>
      </c>
      <c r="L58" s="3">
        <v>0</v>
      </c>
      <c r="M58" s="1">
        <v>0</v>
      </c>
      <c r="N58" s="1">
        <v>0</v>
      </c>
      <c r="O58" s="1">
        <v>0</v>
      </c>
      <c r="P58" s="1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9" t="s">
        <v>260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3">
        <v>0</v>
      </c>
      <c r="AC58" s="3">
        <v>0</v>
      </c>
      <c r="AD58" s="1">
        <v>0</v>
      </c>
      <c r="AE58" s="1">
        <v>0</v>
      </c>
      <c r="AF58" s="3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3">
        <v>0</v>
      </c>
      <c r="AP58" s="15">
        <v>0</v>
      </c>
      <c r="AQ58" s="4">
        <v>0</v>
      </c>
      <c r="AR58" s="4">
        <v>0</v>
      </c>
      <c r="AS58" s="4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55">
        <v>0</v>
      </c>
      <c r="BP58" s="1">
        <v>0</v>
      </c>
      <c r="BQ58" s="2">
        <v>0</v>
      </c>
      <c r="BR58" s="1">
        <v>0</v>
      </c>
      <c r="BS58" s="40">
        <v>0</v>
      </c>
      <c r="BT58" s="1">
        <v>0</v>
      </c>
    </row>
    <row r="59" spans="1:72" ht="15" x14ac:dyDescent="0.25">
      <c r="A59" s="2" t="s">
        <v>64</v>
      </c>
      <c r="B59" s="11">
        <f>+BN59</f>
        <v>9.16</v>
      </c>
      <c r="C59" s="47">
        <v>0</v>
      </c>
      <c r="D59" s="50">
        <v>9.15</v>
      </c>
      <c r="E59" s="2">
        <v>9.15</v>
      </c>
      <c r="F59" s="2">
        <v>0</v>
      </c>
      <c r="G59" s="1">
        <v>10.17</v>
      </c>
      <c r="H59" s="2">
        <v>9.15</v>
      </c>
      <c r="I59" s="1">
        <v>9.15</v>
      </c>
      <c r="J59" s="1">
        <v>0</v>
      </c>
      <c r="K59" s="1">
        <v>9.15</v>
      </c>
      <c r="L59" s="3">
        <v>9.15</v>
      </c>
      <c r="M59" s="1">
        <v>9.15</v>
      </c>
      <c r="N59" s="1">
        <v>9.3699999999999992</v>
      </c>
      <c r="O59" s="1">
        <v>9.15</v>
      </c>
      <c r="P59" s="11">
        <v>9.15</v>
      </c>
      <c r="Q59" s="1">
        <v>9.15</v>
      </c>
      <c r="R59" s="1">
        <v>9.15</v>
      </c>
      <c r="S59" s="1">
        <v>9.15</v>
      </c>
      <c r="T59" s="1">
        <v>9.15</v>
      </c>
      <c r="U59" s="1">
        <v>9.15</v>
      </c>
      <c r="V59" s="19">
        <v>9.15</v>
      </c>
      <c r="W59" s="1">
        <v>9.3699999999999992</v>
      </c>
      <c r="X59" s="1">
        <v>9.15</v>
      </c>
      <c r="Y59" s="1">
        <v>9.3699999999999992</v>
      </c>
      <c r="Z59" s="1">
        <v>9.15</v>
      </c>
      <c r="AA59" s="1">
        <v>0</v>
      </c>
      <c r="AB59" s="3">
        <v>9.15</v>
      </c>
      <c r="AC59" s="3">
        <v>9.15</v>
      </c>
      <c r="AD59" s="1">
        <v>9.15</v>
      </c>
      <c r="AE59" s="1">
        <v>9.15</v>
      </c>
      <c r="AF59" s="3">
        <v>9.15</v>
      </c>
      <c r="AG59" s="1">
        <v>9.15</v>
      </c>
      <c r="AH59" s="1">
        <v>9.15</v>
      </c>
      <c r="AI59" s="1">
        <v>9.15</v>
      </c>
      <c r="AJ59" s="1">
        <v>9.3699999999999992</v>
      </c>
      <c r="AK59" s="1">
        <v>9.15</v>
      </c>
      <c r="AL59" s="1">
        <v>0</v>
      </c>
      <c r="AM59" s="1">
        <v>9.3699999999999992</v>
      </c>
      <c r="AN59" s="1">
        <v>9.3699999999999992</v>
      </c>
      <c r="AO59" s="3">
        <v>9.15</v>
      </c>
      <c r="AP59" s="15">
        <v>9.15</v>
      </c>
      <c r="AQ59" s="4">
        <v>0</v>
      </c>
      <c r="AR59" s="4">
        <v>0</v>
      </c>
      <c r="AS59" s="1">
        <v>9.15</v>
      </c>
      <c r="AT59" s="1">
        <v>9.15</v>
      </c>
      <c r="AU59" s="1">
        <v>9.15</v>
      </c>
      <c r="AV59" s="1">
        <v>0</v>
      </c>
      <c r="AW59" s="1">
        <v>9.15</v>
      </c>
      <c r="AX59" s="1">
        <v>9.15</v>
      </c>
      <c r="AY59" s="1">
        <v>9.3699999999999992</v>
      </c>
      <c r="AZ59" s="1">
        <v>0</v>
      </c>
      <c r="BA59" s="1">
        <v>9.15</v>
      </c>
      <c r="BB59" s="1">
        <v>9.19</v>
      </c>
      <c r="BC59" s="1">
        <v>9.19</v>
      </c>
      <c r="BD59" s="1">
        <v>0</v>
      </c>
      <c r="BE59" s="1">
        <v>9.15</v>
      </c>
      <c r="BF59" s="1">
        <v>0</v>
      </c>
      <c r="BG59" s="1">
        <v>9.15</v>
      </c>
      <c r="BH59" s="1">
        <v>9.15</v>
      </c>
      <c r="BI59" s="1">
        <v>12.65</v>
      </c>
      <c r="BJ59" s="1">
        <v>9.15</v>
      </c>
      <c r="BK59" s="1">
        <v>9.3699999999999992</v>
      </c>
      <c r="BL59" s="1">
        <v>9.15</v>
      </c>
      <c r="BM59" s="1">
        <v>9.3699999999999992</v>
      </c>
      <c r="BN59" s="1">
        <v>9.16</v>
      </c>
      <c r="BO59" s="55">
        <v>9.15</v>
      </c>
      <c r="BP59" s="1">
        <v>9.15</v>
      </c>
      <c r="BQ59" s="2">
        <v>9.15</v>
      </c>
      <c r="BR59" s="1">
        <v>9.15</v>
      </c>
      <c r="BS59" s="40">
        <v>9.15</v>
      </c>
      <c r="BT59" s="1">
        <v>9.15</v>
      </c>
    </row>
    <row r="60" spans="1:72" ht="15" x14ac:dyDescent="0.25">
      <c r="A60" s="2" t="s">
        <v>80</v>
      </c>
      <c r="B60" s="11">
        <f>+BO60</f>
        <v>35.44</v>
      </c>
      <c r="C60" s="47">
        <v>0</v>
      </c>
      <c r="D60" s="50">
        <v>0</v>
      </c>
      <c r="E60" s="2">
        <v>0</v>
      </c>
      <c r="F60" s="2">
        <v>0</v>
      </c>
      <c r="G60" s="1">
        <v>0</v>
      </c>
      <c r="H60" s="2">
        <v>0</v>
      </c>
      <c r="I60" s="1">
        <v>0</v>
      </c>
      <c r="J60" s="1">
        <v>0</v>
      </c>
      <c r="K60" s="1">
        <v>0</v>
      </c>
      <c r="L60" s="3">
        <v>35.44</v>
      </c>
      <c r="M60" s="1">
        <v>0</v>
      </c>
      <c r="N60" s="1">
        <v>0</v>
      </c>
      <c r="O60" s="1">
        <v>0</v>
      </c>
      <c r="P60" s="1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9" t="s">
        <v>260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3">
        <v>35.44</v>
      </c>
      <c r="AC60" s="3">
        <v>35.44</v>
      </c>
      <c r="AD60" s="1">
        <v>0</v>
      </c>
      <c r="AE60" s="1">
        <v>0</v>
      </c>
      <c r="AF60" s="3">
        <v>35.44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3">
        <v>35.44</v>
      </c>
      <c r="AP60" s="15">
        <v>0</v>
      </c>
      <c r="AQ60" s="4">
        <v>0</v>
      </c>
      <c r="AR60" s="4">
        <v>0</v>
      </c>
      <c r="AS60" s="4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35.44</v>
      </c>
      <c r="BO60" s="55">
        <v>35.44</v>
      </c>
      <c r="BP60" s="1">
        <v>0</v>
      </c>
      <c r="BQ60" s="2">
        <v>35.44</v>
      </c>
      <c r="BR60" s="1">
        <v>0</v>
      </c>
      <c r="BS60" s="40">
        <v>0</v>
      </c>
      <c r="BT60" s="1">
        <v>0</v>
      </c>
    </row>
    <row r="61" spans="1:72" ht="15" x14ac:dyDescent="0.25">
      <c r="A61" s="2" t="s">
        <v>66</v>
      </c>
      <c r="B61" s="11">
        <f>+BP61</f>
        <v>0</v>
      </c>
      <c r="C61" s="47">
        <v>0</v>
      </c>
      <c r="D61" s="50">
        <v>0</v>
      </c>
      <c r="E61" s="2">
        <v>0</v>
      </c>
      <c r="F61" s="2">
        <v>0</v>
      </c>
      <c r="G61" s="1">
        <v>0</v>
      </c>
      <c r="H61" s="2">
        <v>0</v>
      </c>
      <c r="I61" s="1">
        <v>0</v>
      </c>
      <c r="J61" s="1">
        <v>0</v>
      </c>
      <c r="K61" s="1">
        <v>0</v>
      </c>
      <c r="L61" s="3">
        <v>24</v>
      </c>
      <c r="M61" s="1">
        <v>0</v>
      </c>
      <c r="N61" s="1">
        <v>0</v>
      </c>
      <c r="O61" s="1">
        <v>0</v>
      </c>
      <c r="P61" s="1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9" t="s">
        <v>260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3">
        <v>24</v>
      </c>
      <c r="AC61" s="3">
        <v>24</v>
      </c>
      <c r="AD61" s="1">
        <v>0</v>
      </c>
      <c r="AE61" s="1">
        <v>0</v>
      </c>
      <c r="AF61" s="3">
        <v>24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3">
        <v>24</v>
      </c>
      <c r="AP61" s="15">
        <v>0</v>
      </c>
      <c r="AQ61" s="4">
        <v>0</v>
      </c>
      <c r="AR61" s="4">
        <v>0</v>
      </c>
      <c r="AS61" s="4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24</v>
      </c>
      <c r="BO61" s="55">
        <v>24</v>
      </c>
      <c r="BP61" s="1">
        <v>0</v>
      </c>
      <c r="BQ61" s="2">
        <v>24</v>
      </c>
      <c r="BR61" s="1">
        <v>0</v>
      </c>
      <c r="BS61" s="40">
        <v>0</v>
      </c>
      <c r="BT61" s="1">
        <v>0</v>
      </c>
    </row>
    <row r="62" spans="1:72" ht="15" x14ac:dyDescent="0.25">
      <c r="A62" s="2" t="s">
        <v>67</v>
      </c>
      <c r="B62" s="11">
        <f>+BQ62</f>
        <v>2.97</v>
      </c>
      <c r="C62" s="47">
        <v>0</v>
      </c>
      <c r="D62" s="50">
        <v>3.1</v>
      </c>
      <c r="E62" s="2">
        <v>3.24</v>
      </c>
      <c r="F62" s="2">
        <v>0</v>
      </c>
      <c r="G62" s="1">
        <v>0.27</v>
      </c>
      <c r="H62" s="2">
        <v>3.24</v>
      </c>
      <c r="I62" s="1">
        <v>3.24</v>
      </c>
      <c r="J62" s="1">
        <v>0</v>
      </c>
      <c r="K62" s="1">
        <v>3.24</v>
      </c>
      <c r="L62" s="3">
        <v>3.24</v>
      </c>
      <c r="M62" s="1">
        <v>3.24</v>
      </c>
      <c r="N62" s="1">
        <v>3.24</v>
      </c>
      <c r="O62" s="1">
        <v>3.24</v>
      </c>
      <c r="P62" s="11">
        <v>3.24</v>
      </c>
      <c r="Q62" s="1">
        <v>3.24</v>
      </c>
      <c r="R62" s="1">
        <v>3.24</v>
      </c>
      <c r="S62" s="1">
        <v>3.24</v>
      </c>
      <c r="T62" s="1">
        <v>3.24</v>
      </c>
      <c r="U62" s="3">
        <v>3.24</v>
      </c>
      <c r="V62" s="19">
        <v>3.24</v>
      </c>
      <c r="W62" s="1">
        <v>3.24</v>
      </c>
      <c r="X62" s="1">
        <v>3.24</v>
      </c>
      <c r="Y62" s="1">
        <v>3.24</v>
      </c>
      <c r="Z62" s="1">
        <v>3.24</v>
      </c>
      <c r="AA62" s="1">
        <v>0</v>
      </c>
      <c r="AB62" s="3">
        <v>3.24</v>
      </c>
      <c r="AC62" s="3">
        <v>3.31</v>
      </c>
      <c r="AD62" s="1">
        <v>3.24</v>
      </c>
      <c r="AE62" s="1">
        <v>3.24</v>
      </c>
      <c r="AF62" s="3">
        <v>3.24</v>
      </c>
      <c r="AG62" s="1">
        <v>3.24</v>
      </c>
      <c r="AH62" s="1">
        <v>3.24</v>
      </c>
      <c r="AI62" s="1">
        <v>3.24</v>
      </c>
      <c r="AJ62" s="1">
        <v>3.24</v>
      </c>
      <c r="AK62" s="1">
        <v>3.24</v>
      </c>
      <c r="AL62" s="1">
        <v>0</v>
      </c>
      <c r="AM62" s="1">
        <v>3.24</v>
      </c>
      <c r="AN62" s="1">
        <v>3.24</v>
      </c>
      <c r="AO62" s="3">
        <v>3.24</v>
      </c>
      <c r="AP62" s="15">
        <v>3.24</v>
      </c>
      <c r="AQ62" s="4">
        <v>0</v>
      </c>
      <c r="AR62" s="4">
        <v>0</v>
      </c>
      <c r="AS62" s="1">
        <v>3.23</v>
      </c>
      <c r="AT62" s="1">
        <v>3.24</v>
      </c>
      <c r="AU62" s="1">
        <v>6.35</v>
      </c>
      <c r="AV62" s="1">
        <v>0</v>
      </c>
      <c r="AW62" s="1">
        <v>3.24</v>
      </c>
      <c r="AX62" s="1">
        <v>3.24</v>
      </c>
      <c r="AY62" s="1">
        <v>3.24</v>
      </c>
      <c r="AZ62" s="1">
        <v>0</v>
      </c>
      <c r="BA62" s="1">
        <v>3.24</v>
      </c>
      <c r="BB62" s="1">
        <v>3.24</v>
      </c>
      <c r="BC62" s="1">
        <v>3.24</v>
      </c>
      <c r="BD62" s="1">
        <v>0</v>
      </c>
      <c r="BE62" s="1">
        <v>3.24</v>
      </c>
      <c r="BF62" s="1">
        <v>0</v>
      </c>
      <c r="BG62" s="1">
        <v>3.24</v>
      </c>
      <c r="BH62" s="1">
        <v>3.24</v>
      </c>
      <c r="BI62" s="1">
        <v>7.33</v>
      </c>
      <c r="BJ62" s="1">
        <v>3.24</v>
      </c>
      <c r="BK62" s="1">
        <v>3.24</v>
      </c>
      <c r="BL62" s="1">
        <v>3.58</v>
      </c>
      <c r="BM62" s="1">
        <v>3.24</v>
      </c>
      <c r="BN62" s="1">
        <v>3.24</v>
      </c>
      <c r="BO62" s="55">
        <v>3.24</v>
      </c>
      <c r="BP62" s="1">
        <v>3.24</v>
      </c>
      <c r="BQ62" s="2">
        <v>2.97</v>
      </c>
      <c r="BR62" s="1">
        <v>3.24</v>
      </c>
      <c r="BS62" s="40">
        <v>3.24</v>
      </c>
      <c r="BT62" s="1">
        <v>3.24</v>
      </c>
    </row>
    <row r="63" spans="1:72" ht="15" x14ac:dyDescent="0.25">
      <c r="A63" s="2" t="s">
        <v>68</v>
      </c>
      <c r="B63" s="11">
        <f>+BR63</f>
        <v>11.13</v>
      </c>
      <c r="C63" s="47">
        <v>0</v>
      </c>
      <c r="D63" s="50">
        <v>11.13</v>
      </c>
      <c r="E63" s="2">
        <v>11.13</v>
      </c>
      <c r="F63" s="2">
        <v>0</v>
      </c>
      <c r="G63" s="1">
        <v>13.6</v>
      </c>
      <c r="H63" s="2">
        <v>11.13</v>
      </c>
      <c r="I63" s="1">
        <v>11.13</v>
      </c>
      <c r="J63" s="1">
        <v>0</v>
      </c>
      <c r="K63" s="1">
        <v>11.13</v>
      </c>
      <c r="L63" s="3">
        <v>46.18</v>
      </c>
      <c r="M63" s="1">
        <v>11.13</v>
      </c>
      <c r="N63" s="1">
        <v>11.13</v>
      </c>
      <c r="O63" s="1">
        <v>11.13</v>
      </c>
      <c r="P63" s="11">
        <v>11.13</v>
      </c>
      <c r="Q63" s="1">
        <v>11.13</v>
      </c>
      <c r="R63" s="1">
        <v>11.13</v>
      </c>
      <c r="S63" s="1">
        <v>11.13</v>
      </c>
      <c r="T63" s="1">
        <v>11.13</v>
      </c>
      <c r="U63" s="1">
        <v>11.13</v>
      </c>
      <c r="V63" s="19">
        <v>11.13</v>
      </c>
      <c r="W63" s="1">
        <v>11.13</v>
      </c>
      <c r="X63" s="1">
        <v>11.13</v>
      </c>
      <c r="Y63" s="1">
        <v>11.13</v>
      </c>
      <c r="Z63" s="1">
        <v>11.13</v>
      </c>
      <c r="AA63" s="1">
        <v>0</v>
      </c>
      <c r="AB63" s="3">
        <v>11.13</v>
      </c>
      <c r="AC63" s="3">
        <v>11.13</v>
      </c>
      <c r="AD63" s="1">
        <v>11.13</v>
      </c>
      <c r="AE63" s="1">
        <v>46.01</v>
      </c>
      <c r="AF63" s="3">
        <v>11.13</v>
      </c>
      <c r="AG63" s="1">
        <v>11.13</v>
      </c>
      <c r="AH63" s="1">
        <v>11.13</v>
      </c>
      <c r="AI63" s="1">
        <v>11.13</v>
      </c>
      <c r="AJ63" s="1">
        <v>11.13</v>
      </c>
      <c r="AK63" s="1">
        <v>11.13</v>
      </c>
      <c r="AL63" s="1">
        <v>0</v>
      </c>
      <c r="AM63" s="1">
        <v>11.13</v>
      </c>
      <c r="AN63" s="1">
        <v>11.13</v>
      </c>
      <c r="AO63" s="3">
        <v>11.13</v>
      </c>
      <c r="AP63" s="15">
        <v>11.13</v>
      </c>
      <c r="AQ63" s="4">
        <v>0.11</v>
      </c>
      <c r="AR63" s="4">
        <v>0</v>
      </c>
      <c r="AS63" s="1">
        <v>11.12</v>
      </c>
      <c r="AT63" s="1">
        <v>11.13</v>
      </c>
      <c r="AU63" s="1">
        <v>11.13</v>
      </c>
      <c r="AV63" s="1">
        <v>0</v>
      </c>
      <c r="AW63" s="1">
        <v>11.13</v>
      </c>
      <c r="AX63" s="1">
        <v>11.13</v>
      </c>
      <c r="AY63" s="1">
        <v>11.03</v>
      </c>
      <c r="AZ63" s="1">
        <v>0</v>
      </c>
      <c r="BA63" s="1">
        <v>11.13</v>
      </c>
      <c r="BB63" s="1">
        <v>11.13</v>
      </c>
      <c r="BC63" s="1">
        <v>11.13</v>
      </c>
      <c r="BD63" s="1">
        <v>0</v>
      </c>
      <c r="BE63" s="1">
        <v>11.13</v>
      </c>
      <c r="BF63" s="1">
        <v>0</v>
      </c>
      <c r="BG63" s="1">
        <v>11.13</v>
      </c>
      <c r="BH63" s="1">
        <v>11.13</v>
      </c>
      <c r="BI63" s="1">
        <v>15.39</v>
      </c>
      <c r="BJ63" s="1">
        <v>11.13</v>
      </c>
      <c r="BK63" s="1">
        <v>11.13</v>
      </c>
      <c r="BL63" s="1">
        <v>11.13</v>
      </c>
      <c r="BM63" s="1">
        <v>11.13</v>
      </c>
      <c r="BN63" s="1">
        <v>11.13</v>
      </c>
      <c r="BO63" s="55">
        <v>11.35</v>
      </c>
      <c r="BP63" s="1">
        <v>11.13</v>
      </c>
      <c r="BQ63" s="2">
        <v>11.13</v>
      </c>
      <c r="BR63" s="1">
        <v>11.13</v>
      </c>
      <c r="BS63" s="40">
        <v>11.13</v>
      </c>
      <c r="BT63" s="1">
        <v>9.43</v>
      </c>
    </row>
    <row r="64" spans="1:72" ht="15" x14ac:dyDescent="0.25">
      <c r="A64" s="2" t="s">
        <v>69</v>
      </c>
      <c r="B64" s="11">
        <f>+BS64</f>
        <v>0</v>
      </c>
      <c r="C64" s="47">
        <v>0</v>
      </c>
      <c r="D64" s="50">
        <v>0</v>
      </c>
      <c r="E64" s="2">
        <v>0</v>
      </c>
      <c r="F64" s="2">
        <v>0</v>
      </c>
      <c r="G64" s="1">
        <v>0</v>
      </c>
      <c r="H64" s="2">
        <v>0</v>
      </c>
      <c r="I64" s="1">
        <v>0</v>
      </c>
      <c r="J64" s="1">
        <v>0</v>
      </c>
      <c r="K64" s="1">
        <v>0</v>
      </c>
      <c r="L64" s="3">
        <v>0</v>
      </c>
      <c r="M64" s="1">
        <v>0</v>
      </c>
      <c r="N64" s="1">
        <v>0</v>
      </c>
      <c r="O64" s="1">
        <v>0</v>
      </c>
      <c r="P64" s="1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9" t="s">
        <v>260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3">
        <v>0</v>
      </c>
      <c r="AC64" s="3">
        <v>0</v>
      </c>
      <c r="AD64" s="1">
        <v>0</v>
      </c>
      <c r="AE64" s="1">
        <v>0</v>
      </c>
      <c r="AF64" s="3">
        <v>0</v>
      </c>
      <c r="AG64" s="1">
        <v>0</v>
      </c>
      <c r="AH64" s="1">
        <v>0</v>
      </c>
      <c r="AI64" s="1">
        <v>0</v>
      </c>
      <c r="AJ64" s="1">
        <v>0</v>
      </c>
      <c r="AK64" s="11">
        <v>0</v>
      </c>
      <c r="AL64" s="11">
        <v>0</v>
      </c>
      <c r="AM64" s="1">
        <v>0</v>
      </c>
      <c r="AN64" s="1">
        <v>0</v>
      </c>
      <c r="AO64" s="3">
        <v>0</v>
      </c>
      <c r="AP64" s="15">
        <v>0</v>
      </c>
      <c r="AQ64" s="4">
        <v>10.92</v>
      </c>
      <c r="AR64" s="4">
        <v>0</v>
      </c>
      <c r="AS64" s="4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55">
        <v>0</v>
      </c>
      <c r="BP64" s="1">
        <v>0</v>
      </c>
      <c r="BQ64" s="2">
        <v>0</v>
      </c>
      <c r="BR64" s="1">
        <v>0</v>
      </c>
      <c r="BS64" s="40">
        <v>0</v>
      </c>
      <c r="BT64" s="1">
        <v>0</v>
      </c>
    </row>
    <row r="65" spans="1:72" ht="15" x14ac:dyDescent="0.25">
      <c r="A65" s="2" t="s">
        <v>70</v>
      </c>
      <c r="B65" s="11">
        <f>+BT65</f>
        <v>0</v>
      </c>
      <c r="C65" s="47">
        <v>0</v>
      </c>
      <c r="D65" s="50">
        <v>0</v>
      </c>
      <c r="E65" s="2">
        <v>0</v>
      </c>
      <c r="F65" s="2">
        <v>0</v>
      </c>
      <c r="G65" s="1">
        <v>0</v>
      </c>
      <c r="H65" s="2">
        <v>12.24</v>
      </c>
      <c r="I65" s="1">
        <v>0</v>
      </c>
      <c r="J65" s="1">
        <v>0</v>
      </c>
      <c r="K65" s="1">
        <v>0</v>
      </c>
      <c r="L65" s="3">
        <v>0</v>
      </c>
      <c r="M65" s="1">
        <v>0</v>
      </c>
      <c r="N65" s="1">
        <v>0</v>
      </c>
      <c r="O65" s="1">
        <v>0</v>
      </c>
      <c r="P65" s="1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9" t="s">
        <v>260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3">
        <v>0</v>
      </c>
      <c r="AC65" s="3">
        <v>0</v>
      </c>
      <c r="AD65" s="1">
        <v>0</v>
      </c>
      <c r="AE65" s="1">
        <v>0</v>
      </c>
      <c r="AF65" s="3">
        <v>0</v>
      </c>
      <c r="AG65" s="1">
        <v>0</v>
      </c>
      <c r="AH65" s="1">
        <v>0</v>
      </c>
      <c r="AI65" s="1">
        <v>0</v>
      </c>
      <c r="AJ65" s="1">
        <v>0</v>
      </c>
      <c r="AK65" s="11">
        <v>0</v>
      </c>
      <c r="AL65" s="11">
        <v>0</v>
      </c>
      <c r="AM65" s="1">
        <v>0</v>
      </c>
      <c r="AN65" s="1">
        <v>0</v>
      </c>
      <c r="AO65" s="3">
        <v>0</v>
      </c>
      <c r="AP65" s="15">
        <v>0</v>
      </c>
      <c r="AQ65" s="4">
        <v>0</v>
      </c>
      <c r="AR65" s="4">
        <v>0</v>
      </c>
      <c r="AS65" s="4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55">
        <v>0</v>
      </c>
      <c r="BP65" s="1">
        <v>0</v>
      </c>
      <c r="BQ65" s="2">
        <v>0</v>
      </c>
      <c r="BR65" s="1">
        <v>0</v>
      </c>
      <c r="BS65" s="40">
        <v>0</v>
      </c>
      <c r="BT65" s="1">
        <v>0</v>
      </c>
    </row>
    <row r="66" spans="1:72" x14ac:dyDescent="0.25">
      <c r="B66" s="2"/>
      <c r="Z66" s="1"/>
      <c r="AA66" s="1"/>
      <c r="AB66" s="12"/>
      <c r="AD66" s="1"/>
      <c r="AG66" s="1"/>
      <c r="AN66" s="2"/>
      <c r="AS66" s="1"/>
      <c r="AT66" s="2"/>
      <c r="AW66" s="2"/>
      <c r="AX66" s="2"/>
      <c r="AY66" s="2"/>
      <c r="AZ66" s="2"/>
      <c r="BA66" s="2"/>
      <c r="BL66" s="2"/>
      <c r="BR66" s="2"/>
    </row>
    <row r="67" spans="1:72" x14ac:dyDescent="0.25">
      <c r="B67" s="2"/>
      <c r="AN67" s="2"/>
      <c r="AS67" s="1"/>
      <c r="AT67" s="2"/>
      <c r="AW67" s="2"/>
      <c r="AX67" s="2"/>
      <c r="AY67" s="2"/>
      <c r="AZ67" s="2"/>
      <c r="BA67" s="2"/>
    </row>
    <row r="68" spans="1:72" x14ac:dyDescent="0.25">
      <c r="B68" s="2"/>
      <c r="AN68" s="2"/>
      <c r="AS68" s="1"/>
      <c r="AT68" s="2"/>
      <c r="AW68" s="2"/>
      <c r="AX68" s="2"/>
      <c r="AY68" s="2"/>
      <c r="AZ68" s="2"/>
      <c r="BA68" s="2"/>
    </row>
    <row r="69" spans="1:72" x14ac:dyDescent="0.25">
      <c r="B69" s="2"/>
      <c r="AN69" s="2"/>
      <c r="AS69" s="1"/>
      <c r="AT69" s="2"/>
      <c r="AW69" s="2"/>
      <c r="AX69" s="2"/>
      <c r="AY69" s="2"/>
      <c r="AZ69" s="2"/>
      <c r="BA69" s="2"/>
    </row>
    <row r="70" spans="1:72" x14ac:dyDescent="0.25">
      <c r="B70" s="2"/>
      <c r="AN70" s="2"/>
      <c r="AS70" s="1"/>
      <c r="AT70" s="2"/>
      <c r="AW70" s="2"/>
      <c r="AX70" s="2"/>
      <c r="AY70" s="2"/>
      <c r="AZ70" s="2"/>
      <c r="BA70" s="2"/>
    </row>
    <row r="71" spans="1:72" x14ac:dyDescent="0.25">
      <c r="AN71" s="2"/>
      <c r="AS71" s="1"/>
      <c r="AT71" s="2"/>
      <c r="AW71" s="2"/>
      <c r="AX71" s="2"/>
      <c r="AY71" s="2"/>
      <c r="AZ71" s="2"/>
      <c r="BA71" s="2"/>
    </row>
    <row r="72" spans="1:72" x14ac:dyDescent="0.25">
      <c r="AN72" s="2"/>
      <c r="AS72" s="1"/>
      <c r="AT72" s="2"/>
      <c r="AW72" s="2"/>
      <c r="AX72" s="2"/>
      <c r="AY72" s="2"/>
      <c r="AZ72" s="2"/>
      <c r="BA72" s="2"/>
    </row>
    <row r="73" spans="1:72" x14ac:dyDescent="0.25">
      <c r="AN73" s="2"/>
      <c r="AS73" s="1"/>
      <c r="AT73" s="2"/>
      <c r="AW73" s="2"/>
      <c r="AX73" s="2"/>
      <c r="AY73" s="2"/>
      <c r="AZ73" s="2"/>
      <c r="BA73" s="2"/>
    </row>
    <row r="74" spans="1:72" x14ac:dyDescent="0.25">
      <c r="AN74" s="2"/>
      <c r="AS74" s="1"/>
      <c r="AT74" s="2"/>
      <c r="AW74" s="2"/>
      <c r="AX74" s="2"/>
      <c r="AY74" s="2"/>
      <c r="AZ74" s="2"/>
      <c r="BA74" s="2"/>
    </row>
    <row r="75" spans="1:72" x14ac:dyDescent="0.25">
      <c r="AN75" s="2"/>
      <c r="AS75" s="1"/>
      <c r="AT75" s="2"/>
      <c r="AW75" s="2"/>
      <c r="AX75" s="2"/>
      <c r="AY75" s="2"/>
      <c r="AZ75" s="2"/>
      <c r="BA75" s="2"/>
    </row>
    <row r="76" spans="1:72" x14ac:dyDescent="0.25">
      <c r="AS76" s="1"/>
      <c r="AX76" s="2"/>
    </row>
    <row r="77" spans="1:72" x14ac:dyDescent="0.25">
      <c r="AS77" s="1"/>
      <c r="AX77" s="2"/>
    </row>
    <row r="78" spans="1:72" x14ac:dyDescent="0.25">
      <c r="AS78" s="1"/>
      <c r="AX78" s="2"/>
    </row>
    <row r="79" spans="1:72" x14ac:dyDescent="0.25">
      <c r="AS79" s="1"/>
      <c r="AX79" s="2"/>
    </row>
    <row r="80" spans="1:72" x14ac:dyDescent="0.25">
      <c r="AS80" s="1"/>
      <c r="AX80" s="2"/>
    </row>
    <row r="81" spans="45:50" x14ac:dyDescent="0.25">
      <c r="AS81" s="1"/>
      <c r="AX81" s="2"/>
    </row>
    <row r="82" spans="45:50" x14ac:dyDescent="0.25">
      <c r="AS82" s="1"/>
      <c r="AX82" s="2"/>
    </row>
    <row r="83" spans="45:50" x14ac:dyDescent="0.25">
      <c r="AS83" s="1"/>
      <c r="AX83" s="2"/>
    </row>
    <row r="84" spans="45:50" x14ac:dyDescent="0.25">
      <c r="AS84" s="1"/>
      <c r="AX84" s="2"/>
    </row>
    <row r="85" spans="45:50" x14ac:dyDescent="0.25">
      <c r="AS85" s="1"/>
      <c r="AX85" s="2"/>
    </row>
    <row r="86" spans="45:50" x14ac:dyDescent="0.25">
      <c r="AS86" s="1"/>
    </row>
    <row r="87" spans="45:50" x14ac:dyDescent="0.25">
      <c r="AS87" s="1"/>
    </row>
    <row r="88" spans="45:50" x14ac:dyDescent="0.25">
      <c r="AS88" s="1"/>
    </row>
    <row r="89" spans="45:50" x14ac:dyDescent="0.25">
      <c r="AS89" s="1"/>
    </row>
    <row r="90" spans="45:50" x14ac:dyDescent="0.25">
      <c r="AS90" s="1"/>
    </row>
  </sheetData>
  <mergeCells count="1">
    <mergeCell ref="B1:C1"/>
  </mergeCells>
  <phoneticPr fontId="0" type="noConversion"/>
  <printOptions gridLines="1"/>
  <pageMargins left="0.7" right="0.7" top="0.75" bottom="0.75" header="0.3" footer="0.3"/>
  <pageSetup scale="73" orientation="portrait" r:id="rId1"/>
  <headerFooter>
    <oddHeader>&amp;C2022 IRP Fee Test Results
Fee Test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85"/>
  <sheetViews>
    <sheetView zoomScaleNormal="100" workbookViewId="0">
      <pane xSplit="3" ySplit="6" topLeftCell="D37" activePane="bottomRight" state="frozen"/>
      <selection pane="topRight" activeCell="BX51" sqref="BX51"/>
      <selection pane="bottomLeft" activeCell="BX51" sqref="BX51"/>
      <selection pane="bottomRight" activeCell="V7" sqref="V7:V65"/>
    </sheetView>
  </sheetViews>
  <sheetFormatPr defaultColWidth="9.28515625" defaultRowHeight="12.75" x14ac:dyDescent="0.25"/>
  <cols>
    <col min="1" max="1" width="19.140625" style="11" bestFit="1" customWidth="1"/>
    <col min="2" max="2" width="10" style="11" bestFit="1" customWidth="1"/>
    <col min="3" max="3" width="9.28515625" style="11" bestFit="1" customWidth="1"/>
    <col min="4" max="4" width="8.85546875" style="11" bestFit="1" customWidth="1"/>
    <col min="5" max="5" width="8.42578125" style="11" bestFit="1" customWidth="1"/>
    <col min="6" max="7" width="8.5703125" style="11" bestFit="1" customWidth="1"/>
    <col min="8" max="8" width="9" style="2" bestFit="1" customWidth="1"/>
    <col min="9" max="9" width="14.28515625" style="11" bestFit="1" customWidth="1"/>
    <col min="10" max="10" width="8.5703125" style="11" bestFit="1" customWidth="1"/>
    <col min="11" max="11" width="9.42578125" style="11" bestFit="1" customWidth="1"/>
    <col min="12" max="12" width="9.140625" style="11" bestFit="1" customWidth="1"/>
    <col min="13" max="13" width="11.42578125" style="11" bestFit="1" customWidth="1"/>
    <col min="14" max="14" width="9.5703125" style="11" bestFit="1" customWidth="1"/>
    <col min="15" max="15" width="9" style="11" bestFit="1" customWidth="1"/>
    <col min="16" max="16" width="7.5703125" style="11" bestFit="1" customWidth="1"/>
    <col min="17" max="17" width="8.140625" style="11" bestFit="1" customWidth="1"/>
    <col min="18" max="18" width="9.140625" style="11" customWidth="1"/>
    <col min="19" max="19" width="7.5703125" style="11" bestFit="1" customWidth="1"/>
    <col min="20" max="20" width="7.7109375" style="11" bestFit="1" customWidth="1"/>
    <col min="21" max="21" width="7.5703125" style="11" bestFit="1" customWidth="1"/>
    <col min="22" max="22" width="8.42578125" style="11" bestFit="1" customWidth="1"/>
    <col min="23" max="24" width="9.28515625" style="11" bestFit="1" customWidth="1"/>
    <col min="25" max="25" width="7.5703125" style="11" bestFit="1" customWidth="1"/>
    <col min="26" max="26" width="8.85546875" style="11" bestFit="1" customWidth="1"/>
    <col min="27" max="27" width="11.42578125" style="11" bestFit="1" customWidth="1"/>
    <col min="28" max="28" width="9.42578125" style="11" bestFit="1" customWidth="1"/>
    <col min="29" max="29" width="13.5703125" style="11" bestFit="1" customWidth="1"/>
    <col min="30" max="30" width="9" style="11" bestFit="1" customWidth="1"/>
    <col min="31" max="31" width="10.42578125" style="11" bestFit="1" customWidth="1"/>
    <col min="32" max="32" width="10.28515625" style="11" bestFit="1" customWidth="1"/>
    <col min="33" max="33" width="8.7109375" style="11" bestFit="1" customWidth="1"/>
    <col min="34" max="34" width="8.42578125" style="11" bestFit="1" customWidth="1"/>
    <col min="35" max="35" width="9.42578125" style="11" bestFit="1" customWidth="1"/>
    <col min="36" max="36" width="8" style="11" bestFit="1" customWidth="1"/>
    <col min="37" max="37" width="14.28515625" style="11" bestFit="1" customWidth="1"/>
    <col min="38" max="38" width="13.5703125" style="11" bestFit="1" customWidth="1"/>
    <col min="39" max="39" width="14.85546875" style="11" bestFit="1" customWidth="1"/>
    <col min="40" max="40" width="11.140625" style="11" bestFit="1" customWidth="1"/>
    <col min="41" max="41" width="11.85546875" style="11" bestFit="1" customWidth="1"/>
    <col min="42" max="42" width="9.140625" style="11" bestFit="1" customWidth="1"/>
    <col min="43" max="43" width="13.85546875" style="11" bestFit="1" customWidth="1"/>
    <col min="44" max="44" width="13.140625" style="11" bestFit="1" customWidth="1"/>
    <col min="45" max="45" width="13.7109375" style="11" bestFit="1" customWidth="1"/>
    <col min="46" max="46" width="12.7109375" style="11" bestFit="1" customWidth="1"/>
    <col min="47" max="47" width="11.140625" style="11" bestFit="1" customWidth="1"/>
    <col min="48" max="48" width="10.42578125" style="11" bestFit="1" customWidth="1"/>
    <col min="49" max="49" width="7.5703125" style="11" bestFit="1" customWidth="1"/>
    <col min="50" max="50" width="10" style="11" bestFit="1" customWidth="1"/>
    <col min="51" max="51" width="7.5703125" style="11" bestFit="1" customWidth="1"/>
    <col min="52" max="52" width="8.5703125" style="11" bestFit="1" customWidth="1"/>
    <col min="53" max="53" width="8.42578125" style="11" bestFit="1" customWidth="1"/>
    <col min="54" max="54" width="12.140625" style="11" bestFit="1" customWidth="1"/>
    <col min="55" max="55" width="11.7109375" style="11" bestFit="1" customWidth="1"/>
    <col min="56" max="56" width="12.5703125" style="11" bestFit="1" customWidth="1"/>
    <col min="57" max="57" width="9.28515625" style="11" bestFit="1" customWidth="1"/>
    <col min="58" max="58" width="10.28515625" style="11" bestFit="1" customWidth="1"/>
    <col min="59" max="59" width="12" style="11" bestFit="1" customWidth="1"/>
    <col min="60" max="60" width="13.140625" style="11" bestFit="1" customWidth="1"/>
    <col min="61" max="61" width="12.28515625" style="11" bestFit="1" customWidth="1"/>
    <col min="62" max="62" width="12.7109375" style="11" bestFit="1" customWidth="1"/>
    <col min="63" max="63" width="12.5703125" style="11" bestFit="1" customWidth="1"/>
    <col min="64" max="64" width="10.42578125" style="11" bestFit="1" customWidth="1"/>
    <col min="65" max="66" width="7.5703125" style="11" bestFit="1" customWidth="1"/>
    <col min="67" max="67" width="9.28515625" style="11" bestFit="1" customWidth="1"/>
    <col min="68" max="68" width="8" style="11" bestFit="1" customWidth="1"/>
    <col min="69" max="69" width="10.7109375" style="11" bestFit="1" customWidth="1"/>
    <col min="70" max="70" width="12.5703125" style="11" bestFit="1" customWidth="1"/>
    <col min="71" max="71" width="9.85546875" style="11" bestFit="1" customWidth="1"/>
    <col min="72" max="72" width="9.5703125" style="11" bestFit="1" customWidth="1"/>
    <col min="73" max="16384" width="9.28515625" style="11"/>
  </cols>
  <sheetData>
    <row r="1" spans="1:72" ht="38.25" x14ac:dyDescent="0.25">
      <c r="A1" s="9" t="s">
        <v>0</v>
      </c>
      <c r="B1" s="61" t="s">
        <v>1</v>
      </c>
      <c r="C1" s="62"/>
      <c r="D1" s="49" t="s">
        <v>2</v>
      </c>
      <c r="E1" s="9" t="s">
        <v>3</v>
      </c>
      <c r="F1" s="6" t="s">
        <v>4</v>
      </c>
      <c r="G1" s="9" t="s">
        <v>5</v>
      </c>
      <c r="H1" s="10" t="s">
        <v>6</v>
      </c>
      <c r="I1" s="6" t="s">
        <v>7</v>
      </c>
      <c r="J1" s="7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6" t="s">
        <v>13</v>
      </c>
      <c r="P1" s="9" t="s">
        <v>14</v>
      </c>
      <c r="Q1" s="9" t="s">
        <v>15</v>
      </c>
      <c r="R1" s="10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6" t="s">
        <v>24</v>
      </c>
      <c r="AA1" s="6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6" t="s">
        <v>32</v>
      </c>
      <c r="AI1" s="9" t="s">
        <v>33</v>
      </c>
      <c r="AJ1" s="9" t="s">
        <v>34</v>
      </c>
      <c r="AK1" s="9" t="s">
        <v>35</v>
      </c>
      <c r="AL1" s="6" t="s">
        <v>36</v>
      </c>
      <c r="AM1" s="9" t="s">
        <v>37</v>
      </c>
      <c r="AN1" s="9" t="s">
        <v>38</v>
      </c>
      <c r="AO1" s="9" t="s">
        <v>39</v>
      </c>
      <c r="AP1" s="6" t="s">
        <v>40</v>
      </c>
      <c r="AQ1" s="9" t="s">
        <v>41</v>
      </c>
      <c r="AR1" s="6" t="s">
        <v>42</v>
      </c>
      <c r="AS1" s="9" t="s">
        <v>43</v>
      </c>
      <c r="AT1" s="9" t="s">
        <v>44</v>
      </c>
      <c r="AU1" s="9" t="s">
        <v>45</v>
      </c>
      <c r="AV1" s="6" t="s">
        <v>46</v>
      </c>
      <c r="AW1" s="9" t="s">
        <v>47</v>
      </c>
      <c r="AX1" s="9" t="s">
        <v>48</v>
      </c>
      <c r="AY1" s="6" t="s">
        <v>49</v>
      </c>
      <c r="AZ1" s="6" t="s">
        <v>50</v>
      </c>
      <c r="BA1" s="9" t="s">
        <v>51</v>
      </c>
      <c r="BB1" s="9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9" t="s">
        <v>57</v>
      </c>
      <c r="BH1" s="9" t="s">
        <v>58</v>
      </c>
      <c r="BI1" s="6" t="s">
        <v>59</v>
      </c>
      <c r="BJ1" s="6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6" t="s">
        <v>67</v>
      </c>
      <c r="BR1" s="9" t="s">
        <v>68</v>
      </c>
      <c r="BS1" s="9" t="s">
        <v>69</v>
      </c>
      <c r="BT1" s="9" t="s">
        <v>70</v>
      </c>
    </row>
    <row r="2" spans="1:72" ht="15" hidden="1" customHeight="1" x14ac:dyDescent="0.25">
      <c r="A2" s="9"/>
      <c r="B2" s="9"/>
      <c r="C2" s="46"/>
      <c r="D2" s="49"/>
      <c r="E2" s="9"/>
      <c r="F2" s="6"/>
      <c r="G2" s="9"/>
      <c r="I2" s="6"/>
      <c r="J2" s="7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6"/>
      <c r="AA2" s="6"/>
      <c r="AB2" s="9"/>
      <c r="AC2" s="9"/>
      <c r="AD2" s="9"/>
      <c r="AE2" s="9"/>
      <c r="AF2" s="9"/>
      <c r="AG2" s="9"/>
      <c r="AH2" s="6"/>
      <c r="AI2" s="9"/>
      <c r="AJ2" s="9"/>
      <c r="AK2" s="9"/>
      <c r="AL2" s="6"/>
      <c r="AM2" s="9"/>
      <c r="AN2" s="9"/>
      <c r="AO2" s="9"/>
      <c r="AP2" s="6"/>
      <c r="AQ2" s="9"/>
      <c r="AR2" s="6"/>
      <c r="AS2" s="9"/>
      <c r="AT2" s="9"/>
      <c r="AU2" s="9"/>
      <c r="AV2" s="6"/>
      <c r="AW2" s="9"/>
      <c r="AX2" s="9"/>
      <c r="AY2" s="6"/>
      <c r="AZ2" s="6"/>
      <c r="BA2" s="9"/>
      <c r="BB2" s="9"/>
      <c r="BC2" s="6"/>
      <c r="BD2" s="6"/>
      <c r="BE2" s="6"/>
      <c r="BF2" s="6"/>
      <c r="BG2" s="9"/>
      <c r="BH2" s="9"/>
      <c r="BI2" s="6"/>
      <c r="BJ2" s="6"/>
      <c r="BK2" s="9"/>
      <c r="BL2" s="9"/>
      <c r="BM2" s="9"/>
      <c r="BN2" s="9"/>
      <c r="BO2" s="9"/>
      <c r="BP2" s="9"/>
      <c r="BQ2" s="6"/>
      <c r="BR2" s="9"/>
      <c r="BS2" s="9"/>
      <c r="BT2" s="9"/>
    </row>
    <row r="3" spans="1:72" ht="15" hidden="1" customHeight="1" x14ac:dyDescent="0.25">
      <c r="A3" s="9"/>
      <c r="B3" s="9"/>
      <c r="C3" s="46"/>
      <c r="D3" s="49"/>
      <c r="E3" s="9"/>
      <c r="F3" s="6"/>
      <c r="G3" s="9"/>
      <c r="I3" s="6"/>
      <c r="J3" s="7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6"/>
      <c r="AA3" s="6"/>
      <c r="AB3" s="9"/>
      <c r="AC3" s="9"/>
      <c r="AD3" s="9"/>
      <c r="AE3" s="9"/>
      <c r="AF3" s="9"/>
      <c r="AG3" s="9"/>
      <c r="AH3" s="6"/>
      <c r="AI3" s="9"/>
      <c r="AJ3" s="9"/>
      <c r="AK3" s="9"/>
      <c r="AL3" s="6"/>
      <c r="AM3" s="9"/>
      <c r="AN3" s="9"/>
      <c r="AO3" s="9"/>
      <c r="AP3" s="6"/>
      <c r="AQ3" s="9"/>
      <c r="AR3" s="6"/>
      <c r="AS3" s="9"/>
      <c r="AT3" s="9"/>
      <c r="AU3" s="9"/>
      <c r="AV3" s="6"/>
      <c r="AW3" s="9"/>
      <c r="AX3" s="9"/>
      <c r="AY3" s="6"/>
      <c r="AZ3" s="6"/>
      <c r="BA3" s="9"/>
      <c r="BB3" s="9"/>
      <c r="BC3" s="6"/>
      <c r="BD3" s="6"/>
      <c r="BE3" s="6"/>
      <c r="BF3" s="6"/>
      <c r="BG3" s="9"/>
      <c r="BH3" s="9"/>
      <c r="BI3" s="6"/>
      <c r="BJ3" s="6"/>
      <c r="BK3" s="9"/>
      <c r="BL3" s="9"/>
      <c r="BM3" s="9"/>
      <c r="BN3" s="9"/>
      <c r="BO3" s="9"/>
      <c r="BP3" s="9"/>
      <c r="BQ3" s="6"/>
      <c r="BR3" s="9"/>
      <c r="BS3" s="9"/>
      <c r="BT3" s="9"/>
    </row>
    <row r="4" spans="1:72" ht="15" hidden="1" customHeight="1" x14ac:dyDescent="0.25">
      <c r="A4" s="9"/>
      <c r="B4" s="9"/>
      <c r="C4" s="46"/>
      <c r="D4" s="49"/>
      <c r="E4" s="9"/>
      <c r="F4" s="6"/>
      <c r="G4" s="9"/>
      <c r="H4" s="9"/>
      <c r="I4" s="6"/>
      <c r="J4" s="7"/>
      <c r="K4" s="9"/>
      <c r="L4" s="9"/>
      <c r="M4" s="9"/>
      <c r="N4" s="9"/>
      <c r="O4" s="9"/>
      <c r="P4" s="9"/>
      <c r="Q4" s="9"/>
      <c r="R4" s="2" t="s">
        <v>81</v>
      </c>
      <c r="S4" s="9"/>
      <c r="T4" s="9"/>
      <c r="U4" s="9"/>
      <c r="V4" s="9"/>
      <c r="W4" s="9"/>
      <c r="X4" s="9"/>
      <c r="Y4" s="9"/>
      <c r="Z4" s="6"/>
      <c r="AA4" s="6"/>
      <c r="AB4" s="9"/>
      <c r="AC4" s="9"/>
      <c r="AD4" s="9"/>
      <c r="AE4" s="9"/>
      <c r="AF4" s="9"/>
      <c r="AG4" s="9"/>
      <c r="AH4" s="6"/>
      <c r="AI4" s="9"/>
      <c r="AJ4" s="9"/>
      <c r="AK4" s="9"/>
      <c r="AL4" s="6"/>
      <c r="AM4" s="9"/>
      <c r="AN4" s="9"/>
      <c r="AO4" s="9"/>
      <c r="AP4" s="6"/>
      <c r="AQ4" s="9"/>
      <c r="AR4" s="6"/>
      <c r="AS4" s="9"/>
      <c r="AT4" s="9"/>
      <c r="AU4" s="9"/>
      <c r="AV4" s="6"/>
      <c r="AW4" s="9"/>
      <c r="AX4" s="9"/>
      <c r="AY4" s="6"/>
      <c r="AZ4" s="6"/>
      <c r="BA4" s="9"/>
      <c r="BB4" s="9"/>
      <c r="BC4" s="6"/>
      <c r="BD4" s="6"/>
      <c r="BE4" s="6"/>
      <c r="BF4" s="6"/>
      <c r="BG4" s="9"/>
      <c r="BH4" s="9"/>
      <c r="BI4" s="6"/>
      <c r="BJ4" s="6"/>
      <c r="BK4" s="9"/>
      <c r="BL4" s="9"/>
      <c r="BM4" s="9"/>
      <c r="BN4" s="9"/>
      <c r="BO4" s="9"/>
      <c r="BP4" s="9"/>
      <c r="BQ4" s="6"/>
      <c r="BR4" s="9"/>
      <c r="BS4" s="9"/>
      <c r="BT4" s="9"/>
    </row>
    <row r="5" spans="1:72" ht="15" hidden="1" customHeight="1" x14ac:dyDescent="0.25">
      <c r="A5" s="9"/>
      <c r="B5" s="9"/>
      <c r="C5" s="46"/>
      <c r="D5" s="49"/>
      <c r="E5" s="9"/>
      <c r="F5" s="6"/>
      <c r="G5" s="9"/>
      <c r="H5" s="9"/>
      <c r="I5" s="6"/>
      <c r="J5" s="7"/>
      <c r="K5" s="9"/>
      <c r="L5" s="9"/>
      <c r="M5" s="9"/>
      <c r="N5" s="9"/>
      <c r="O5" s="9"/>
      <c r="P5" s="9"/>
      <c r="Q5" s="9"/>
      <c r="R5" s="2"/>
      <c r="S5" s="9"/>
      <c r="T5" s="9"/>
      <c r="U5" s="9"/>
      <c r="V5" s="9"/>
      <c r="W5" s="9"/>
      <c r="X5" s="9"/>
      <c r="Y5" s="9"/>
      <c r="Z5" s="6"/>
      <c r="AA5" s="6"/>
      <c r="AB5" s="9"/>
      <c r="AC5" s="9"/>
      <c r="AD5" s="9"/>
      <c r="AE5" s="9"/>
      <c r="AF5" s="9"/>
      <c r="AG5" s="9"/>
      <c r="AH5" s="6"/>
      <c r="AI5" s="9"/>
      <c r="AJ5" s="9"/>
      <c r="AK5" s="9"/>
      <c r="AL5" s="6"/>
      <c r="AM5" s="9"/>
      <c r="AN5" s="9"/>
      <c r="AO5" s="9"/>
      <c r="AP5" s="6"/>
      <c r="AQ5" s="9"/>
      <c r="AR5" s="6"/>
      <c r="AS5" s="9"/>
      <c r="AT5" s="9"/>
      <c r="AU5" s="9"/>
      <c r="AV5" s="6"/>
      <c r="AW5" s="9"/>
      <c r="AX5" s="9"/>
      <c r="AY5" s="6"/>
      <c r="AZ5" s="6"/>
      <c r="BA5" s="9"/>
      <c r="BB5" s="9"/>
      <c r="BC5" s="6"/>
      <c r="BD5" s="6"/>
      <c r="BE5" s="6"/>
      <c r="BF5" s="6"/>
      <c r="BG5" s="9"/>
      <c r="BH5" s="9"/>
      <c r="BI5" s="6"/>
      <c r="BJ5" s="6"/>
      <c r="BK5" s="9"/>
      <c r="BL5" s="9"/>
      <c r="BM5" s="9"/>
      <c r="BN5" s="9"/>
      <c r="BO5" s="9"/>
      <c r="BP5" s="9"/>
      <c r="BQ5" s="6"/>
      <c r="BR5" s="9"/>
      <c r="BS5" s="9"/>
      <c r="BT5" s="9"/>
    </row>
    <row r="6" spans="1:72" s="9" customFormat="1" ht="15.75" customHeight="1" x14ac:dyDescent="0.25">
      <c r="B6" s="9" t="s">
        <v>71</v>
      </c>
      <c r="C6" s="46" t="s">
        <v>72</v>
      </c>
      <c r="D6" s="49" t="s">
        <v>73</v>
      </c>
      <c r="E6" s="9" t="s">
        <v>73</v>
      </c>
      <c r="F6" s="9" t="s">
        <v>73</v>
      </c>
      <c r="G6" s="9" t="s">
        <v>73</v>
      </c>
      <c r="H6" s="10" t="s">
        <v>73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9" t="s">
        <v>73</v>
      </c>
      <c r="O6" s="9" t="s">
        <v>73</v>
      </c>
      <c r="P6" s="9" t="s">
        <v>73</v>
      </c>
      <c r="Q6" s="9" t="s">
        <v>73</v>
      </c>
      <c r="R6" s="10" t="s">
        <v>73</v>
      </c>
      <c r="S6" s="9" t="s">
        <v>73</v>
      </c>
      <c r="T6" s="9" t="s">
        <v>73</v>
      </c>
      <c r="U6" s="9" t="s">
        <v>73</v>
      </c>
      <c r="V6" s="9" t="s">
        <v>73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9" t="s">
        <v>73</v>
      </c>
      <c r="AC6" s="9" t="s">
        <v>73</v>
      </c>
      <c r="AD6" s="9" t="s">
        <v>73</v>
      </c>
      <c r="AE6" s="9" t="s">
        <v>73</v>
      </c>
      <c r="AF6" s="9" t="s">
        <v>73</v>
      </c>
      <c r="AG6" s="9" t="s">
        <v>73</v>
      </c>
      <c r="AH6" s="9" t="s">
        <v>73</v>
      </c>
      <c r="AI6" s="9" t="s">
        <v>73</v>
      </c>
      <c r="AJ6" s="9" t="s">
        <v>73</v>
      </c>
      <c r="AK6" s="9" t="s">
        <v>73</v>
      </c>
      <c r="AL6" s="9" t="s">
        <v>73</v>
      </c>
      <c r="AM6" s="9" t="s">
        <v>73</v>
      </c>
      <c r="AN6" s="9" t="s">
        <v>73</v>
      </c>
      <c r="AO6" s="9" t="s">
        <v>73</v>
      </c>
      <c r="AP6" s="9" t="s">
        <v>73</v>
      </c>
      <c r="AQ6" s="9" t="s">
        <v>73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9" t="s">
        <v>73</v>
      </c>
      <c r="AX6" s="9" t="s">
        <v>73</v>
      </c>
      <c r="AY6" s="9" t="s">
        <v>73</v>
      </c>
      <c r="AZ6" s="9" t="s">
        <v>73</v>
      </c>
      <c r="BA6" s="9" t="s">
        <v>73</v>
      </c>
      <c r="BB6" s="9" t="s">
        <v>73</v>
      </c>
      <c r="BC6" s="9" t="s">
        <v>73</v>
      </c>
      <c r="BD6" s="9" t="s">
        <v>73</v>
      </c>
      <c r="BE6" s="9" t="s">
        <v>73</v>
      </c>
      <c r="BF6" s="9" t="s">
        <v>73</v>
      </c>
      <c r="BG6" s="9" t="s">
        <v>73</v>
      </c>
      <c r="BH6" s="9" t="s">
        <v>73</v>
      </c>
      <c r="BI6" s="9" t="s">
        <v>73</v>
      </c>
      <c r="BJ6" s="9" t="s">
        <v>73</v>
      </c>
      <c r="BK6" s="9" t="s">
        <v>73</v>
      </c>
      <c r="BL6" s="9" t="s">
        <v>73</v>
      </c>
      <c r="BM6" s="9" t="s">
        <v>73</v>
      </c>
      <c r="BN6" s="9" t="s">
        <v>73</v>
      </c>
      <c r="BO6" s="9" t="s">
        <v>73</v>
      </c>
      <c r="BP6" s="9" t="s">
        <v>73</v>
      </c>
      <c r="BQ6" s="9" t="s">
        <v>73</v>
      </c>
      <c r="BR6" s="9" t="s">
        <v>73</v>
      </c>
      <c r="BS6" s="9" t="s">
        <v>73</v>
      </c>
      <c r="BT6" s="9" t="s">
        <v>73</v>
      </c>
    </row>
    <row r="7" spans="1:72" ht="15" x14ac:dyDescent="0.25">
      <c r="A7" s="2" t="s">
        <v>2</v>
      </c>
      <c r="B7" s="11">
        <f>+D7</f>
        <v>8.06</v>
      </c>
      <c r="C7" s="47">
        <v>0</v>
      </c>
      <c r="D7" s="50">
        <v>8.06</v>
      </c>
      <c r="E7" s="2">
        <v>8.06</v>
      </c>
      <c r="F7" s="2">
        <v>0</v>
      </c>
      <c r="G7" s="2">
        <v>13.81</v>
      </c>
      <c r="H7" s="1">
        <v>8.06</v>
      </c>
      <c r="I7" s="2">
        <v>8.06</v>
      </c>
      <c r="J7" s="2">
        <v>0</v>
      </c>
      <c r="K7" s="1">
        <v>8.06</v>
      </c>
      <c r="L7" s="3">
        <v>8.06</v>
      </c>
      <c r="M7" s="1">
        <v>8.06</v>
      </c>
      <c r="N7" s="1">
        <v>8.06</v>
      </c>
      <c r="O7" s="1">
        <v>8.06</v>
      </c>
      <c r="P7" s="2">
        <v>8.06</v>
      </c>
      <c r="Q7" s="1">
        <v>8.06</v>
      </c>
      <c r="R7" s="1">
        <v>8.06</v>
      </c>
      <c r="S7" s="1">
        <v>8.06</v>
      </c>
      <c r="T7" s="1">
        <v>8.06</v>
      </c>
      <c r="U7" s="1">
        <v>8.06</v>
      </c>
      <c r="V7" s="19">
        <v>8.06</v>
      </c>
      <c r="W7" s="1">
        <v>8.06</v>
      </c>
      <c r="X7" s="1">
        <v>8.06</v>
      </c>
      <c r="Y7" s="1">
        <v>8.06</v>
      </c>
      <c r="Z7" s="1">
        <v>8.06</v>
      </c>
      <c r="AA7" s="1">
        <v>0</v>
      </c>
      <c r="AB7" s="3">
        <v>8.06</v>
      </c>
      <c r="AC7" s="3">
        <v>8.06</v>
      </c>
      <c r="AD7" s="1">
        <v>8.06</v>
      </c>
      <c r="AE7" s="1">
        <v>8.06</v>
      </c>
      <c r="AF7" s="3">
        <v>8.06</v>
      </c>
      <c r="AG7" s="1">
        <v>8.06</v>
      </c>
      <c r="AH7" s="1">
        <v>8.06</v>
      </c>
      <c r="AI7" s="2">
        <v>8.06</v>
      </c>
      <c r="AJ7" s="1">
        <v>8.06</v>
      </c>
      <c r="AK7" s="1">
        <v>8.06</v>
      </c>
      <c r="AL7" s="1">
        <v>0</v>
      </c>
      <c r="AM7" s="1">
        <v>8.06</v>
      </c>
      <c r="AN7" s="1">
        <v>8.06</v>
      </c>
      <c r="AO7" s="3">
        <v>8.06</v>
      </c>
      <c r="AP7" s="19">
        <v>8.06</v>
      </c>
      <c r="AQ7" s="2">
        <v>8.0500000000000007</v>
      </c>
      <c r="AR7" s="2">
        <v>0</v>
      </c>
      <c r="AS7" s="1">
        <v>8.06</v>
      </c>
      <c r="AT7" s="1">
        <v>8.06</v>
      </c>
      <c r="AU7" s="2">
        <v>8.06</v>
      </c>
      <c r="AV7" s="2">
        <v>0</v>
      </c>
      <c r="AW7" s="1">
        <v>8.06</v>
      </c>
      <c r="AX7" s="1">
        <v>8.06</v>
      </c>
      <c r="AY7" s="1">
        <v>8.06</v>
      </c>
      <c r="AZ7" s="1">
        <v>0</v>
      </c>
      <c r="BA7" s="1">
        <v>8.06</v>
      </c>
      <c r="BB7" s="1">
        <v>8.06</v>
      </c>
      <c r="BC7" s="1">
        <v>8.06</v>
      </c>
      <c r="BD7" s="1">
        <v>0</v>
      </c>
      <c r="BE7" s="1">
        <v>8.06</v>
      </c>
      <c r="BF7" s="1">
        <v>0</v>
      </c>
      <c r="BG7" s="1">
        <v>8.06</v>
      </c>
      <c r="BH7" s="1">
        <v>8.06</v>
      </c>
      <c r="BI7" s="1">
        <v>11.14</v>
      </c>
      <c r="BJ7" s="1">
        <v>8.06</v>
      </c>
      <c r="BK7" s="1">
        <v>8.06</v>
      </c>
      <c r="BL7" s="1">
        <v>8.06</v>
      </c>
      <c r="BM7" s="1">
        <v>8.06</v>
      </c>
      <c r="BN7" s="1">
        <v>8.06</v>
      </c>
      <c r="BO7" s="57">
        <v>8.06</v>
      </c>
      <c r="BP7" s="2">
        <v>8.06</v>
      </c>
      <c r="BQ7" s="2">
        <v>8.06</v>
      </c>
      <c r="BR7" s="1">
        <v>8.06</v>
      </c>
      <c r="BS7" s="40">
        <v>8.06</v>
      </c>
      <c r="BT7" s="1">
        <v>8.06</v>
      </c>
    </row>
    <row r="8" spans="1:72" ht="15" x14ac:dyDescent="0.25">
      <c r="A8" s="2" t="s">
        <v>74</v>
      </c>
      <c r="B8" s="11">
        <f>+E8</f>
        <v>10</v>
      </c>
      <c r="C8" s="47">
        <f>+F8</f>
        <v>14</v>
      </c>
      <c r="D8" s="50">
        <v>10</v>
      </c>
      <c r="E8" s="2">
        <v>10</v>
      </c>
      <c r="F8" s="2">
        <v>14</v>
      </c>
      <c r="G8" s="2">
        <v>10</v>
      </c>
      <c r="H8" s="1">
        <v>10</v>
      </c>
      <c r="I8" s="2">
        <v>0</v>
      </c>
      <c r="J8" s="2">
        <v>14</v>
      </c>
      <c r="K8" s="1">
        <v>10</v>
      </c>
      <c r="L8" s="3">
        <v>10</v>
      </c>
      <c r="M8" s="1">
        <v>10</v>
      </c>
      <c r="N8" s="1">
        <v>10</v>
      </c>
      <c r="O8" s="1">
        <v>10</v>
      </c>
      <c r="P8" s="2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9">
        <v>10</v>
      </c>
      <c r="W8" s="1">
        <v>10</v>
      </c>
      <c r="X8" s="1">
        <v>10</v>
      </c>
      <c r="Y8" s="1">
        <v>10</v>
      </c>
      <c r="Z8" s="1">
        <v>0</v>
      </c>
      <c r="AA8" s="1">
        <v>14</v>
      </c>
      <c r="AB8" s="3">
        <v>10</v>
      </c>
      <c r="AC8" s="3">
        <v>10</v>
      </c>
      <c r="AD8" s="1">
        <v>10</v>
      </c>
      <c r="AE8" s="1">
        <v>10</v>
      </c>
      <c r="AF8" s="3">
        <v>10</v>
      </c>
      <c r="AG8" s="1">
        <v>10</v>
      </c>
      <c r="AH8" s="1">
        <v>10</v>
      </c>
      <c r="AI8" s="2">
        <v>10</v>
      </c>
      <c r="AJ8" s="1">
        <v>10</v>
      </c>
      <c r="AK8" s="1">
        <v>10.130000000000001</v>
      </c>
      <c r="AL8" s="1">
        <v>14</v>
      </c>
      <c r="AM8" s="1">
        <v>10</v>
      </c>
      <c r="AN8" s="1">
        <v>10</v>
      </c>
      <c r="AO8" s="3">
        <v>10</v>
      </c>
      <c r="AP8" s="19">
        <v>10</v>
      </c>
      <c r="AQ8" s="2">
        <v>0</v>
      </c>
      <c r="AR8" s="2">
        <v>14</v>
      </c>
      <c r="AS8" s="1">
        <v>10</v>
      </c>
      <c r="AT8" s="1">
        <v>10</v>
      </c>
      <c r="AU8" s="2">
        <v>10.130000000000001</v>
      </c>
      <c r="AV8" s="2">
        <v>14</v>
      </c>
      <c r="AW8" s="1">
        <v>10</v>
      </c>
      <c r="AX8" s="1">
        <v>10</v>
      </c>
      <c r="AY8" s="1">
        <v>10.130000000000001</v>
      </c>
      <c r="AZ8" s="1">
        <v>14</v>
      </c>
      <c r="BA8" s="1">
        <v>10</v>
      </c>
      <c r="BB8" s="1">
        <v>10</v>
      </c>
      <c r="BC8" s="1">
        <v>10.130000000000001</v>
      </c>
      <c r="BD8" s="1">
        <v>14</v>
      </c>
      <c r="BE8" s="1">
        <v>10.12951305983648</v>
      </c>
      <c r="BF8" s="1">
        <v>14</v>
      </c>
      <c r="BG8" s="1">
        <v>10</v>
      </c>
      <c r="BH8" s="1">
        <v>10.130000000000001</v>
      </c>
      <c r="BI8" s="1">
        <v>14</v>
      </c>
      <c r="BJ8" s="1">
        <v>10</v>
      </c>
      <c r="BK8" s="1">
        <v>10</v>
      </c>
      <c r="BL8" s="1">
        <v>10</v>
      </c>
      <c r="BM8" s="1">
        <v>10</v>
      </c>
      <c r="BN8" s="1">
        <v>10</v>
      </c>
      <c r="BO8" s="57">
        <v>10</v>
      </c>
      <c r="BP8" s="2">
        <v>10</v>
      </c>
      <c r="BQ8" s="2">
        <v>10</v>
      </c>
      <c r="BR8" s="1">
        <v>10</v>
      </c>
      <c r="BS8" s="40">
        <v>10</v>
      </c>
      <c r="BT8" s="1">
        <v>10</v>
      </c>
    </row>
    <row r="9" spans="1:72" ht="15" x14ac:dyDescent="0.25">
      <c r="A9" s="2" t="s">
        <v>5</v>
      </c>
      <c r="B9" s="11">
        <f>+G9</f>
        <v>35.04</v>
      </c>
      <c r="C9" s="47">
        <v>0</v>
      </c>
      <c r="D9" s="50">
        <v>35.04</v>
      </c>
      <c r="E9" s="2">
        <v>35.04</v>
      </c>
      <c r="F9" s="2">
        <v>0</v>
      </c>
      <c r="G9" s="2">
        <v>35.04</v>
      </c>
      <c r="H9" s="1">
        <v>35.04</v>
      </c>
      <c r="I9" s="2">
        <v>35.04</v>
      </c>
      <c r="J9" s="2">
        <v>0</v>
      </c>
      <c r="K9" s="1">
        <v>35.04</v>
      </c>
      <c r="L9" s="3">
        <v>35.04</v>
      </c>
      <c r="M9" s="1">
        <v>35.04</v>
      </c>
      <c r="N9" s="1">
        <v>35.04</v>
      </c>
      <c r="O9" s="1">
        <v>35.04</v>
      </c>
      <c r="P9" s="2">
        <v>35.04</v>
      </c>
      <c r="Q9" s="1">
        <v>35.04</v>
      </c>
      <c r="R9" s="1">
        <v>35.04</v>
      </c>
      <c r="S9" s="1">
        <v>35.04</v>
      </c>
      <c r="T9" s="1">
        <v>35.04</v>
      </c>
      <c r="U9" s="1">
        <v>35.04</v>
      </c>
      <c r="V9" s="19">
        <v>35.04</v>
      </c>
      <c r="W9" s="1">
        <v>35.04</v>
      </c>
      <c r="X9" s="1">
        <v>35.04</v>
      </c>
      <c r="Y9" s="1">
        <v>35.04</v>
      </c>
      <c r="Z9" s="1">
        <v>35.04</v>
      </c>
      <c r="AA9" s="1">
        <v>0</v>
      </c>
      <c r="AB9" s="3">
        <v>35.04</v>
      </c>
      <c r="AC9" s="3">
        <v>35.04</v>
      </c>
      <c r="AD9" s="1">
        <v>35.04</v>
      </c>
      <c r="AE9" s="1">
        <v>35.04</v>
      </c>
      <c r="AF9" s="3">
        <v>35.04</v>
      </c>
      <c r="AG9" s="1">
        <v>35.04</v>
      </c>
      <c r="AH9" s="1">
        <v>35.04</v>
      </c>
      <c r="AI9" s="2">
        <v>35.04</v>
      </c>
      <c r="AJ9" s="1">
        <v>35.04</v>
      </c>
      <c r="AK9" s="1">
        <v>35.04</v>
      </c>
      <c r="AL9" s="1">
        <v>0</v>
      </c>
      <c r="AM9" s="1">
        <v>35.04</v>
      </c>
      <c r="AN9" s="1">
        <v>35.04</v>
      </c>
      <c r="AO9" s="3">
        <v>35.04</v>
      </c>
      <c r="AP9" s="19">
        <v>35.04</v>
      </c>
      <c r="AQ9" s="2">
        <v>34.89</v>
      </c>
      <c r="AR9" s="2">
        <v>0</v>
      </c>
      <c r="AS9" s="1">
        <v>35.04</v>
      </c>
      <c r="AT9" s="1">
        <v>35.04</v>
      </c>
      <c r="AU9" s="2">
        <v>35.04</v>
      </c>
      <c r="AV9" s="2">
        <v>0</v>
      </c>
      <c r="AW9" s="1">
        <v>35.04</v>
      </c>
      <c r="AX9" s="1">
        <v>35.04</v>
      </c>
      <c r="AY9" s="1">
        <v>35.04</v>
      </c>
      <c r="AZ9" s="1">
        <v>0</v>
      </c>
      <c r="BA9" s="1">
        <v>35.04</v>
      </c>
      <c r="BB9" s="1">
        <v>35.04</v>
      </c>
      <c r="BC9" s="1">
        <v>35.04</v>
      </c>
      <c r="BD9" s="1">
        <v>0</v>
      </c>
      <c r="BE9" s="1">
        <v>35.04</v>
      </c>
      <c r="BF9" s="1">
        <v>0</v>
      </c>
      <c r="BG9" s="1">
        <v>35.04</v>
      </c>
      <c r="BH9" s="1">
        <v>35.04</v>
      </c>
      <c r="BI9" s="1">
        <v>48.43</v>
      </c>
      <c r="BJ9" s="1">
        <v>35.04</v>
      </c>
      <c r="BK9" s="1">
        <v>35.04</v>
      </c>
      <c r="BL9" s="1">
        <v>35.04</v>
      </c>
      <c r="BM9" s="1">
        <v>35.04</v>
      </c>
      <c r="BN9" s="1">
        <v>35.04</v>
      </c>
      <c r="BO9" s="57">
        <v>35.04</v>
      </c>
      <c r="BP9" s="2">
        <v>35.04</v>
      </c>
      <c r="BQ9" s="2">
        <v>35.04</v>
      </c>
      <c r="BR9" s="1">
        <v>35.04</v>
      </c>
      <c r="BS9" s="40">
        <v>35.04</v>
      </c>
      <c r="BT9" s="1">
        <v>35.04</v>
      </c>
    </row>
    <row r="10" spans="1:72" ht="15" x14ac:dyDescent="0.25">
      <c r="A10" s="2" t="s">
        <v>6</v>
      </c>
      <c r="B10" s="11">
        <f>+H10</f>
        <v>15.36</v>
      </c>
      <c r="C10" s="47">
        <v>0</v>
      </c>
      <c r="D10" s="50">
        <v>15.36</v>
      </c>
      <c r="E10" s="2">
        <v>15.36</v>
      </c>
      <c r="F10" s="2">
        <v>0</v>
      </c>
      <c r="G10" s="2">
        <v>26.32</v>
      </c>
      <c r="H10" s="1">
        <v>15.36</v>
      </c>
      <c r="I10" s="2">
        <v>15.36</v>
      </c>
      <c r="J10" s="2">
        <v>0</v>
      </c>
      <c r="K10" s="1">
        <v>15.36</v>
      </c>
      <c r="L10" s="3">
        <v>15.36</v>
      </c>
      <c r="M10" s="1">
        <v>15.36</v>
      </c>
      <c r="N10" s="1">
        <v>15.36</v>
      </c>
      <c r="O10" s="1">
        <v>15.36</v>
      </c>
      <c r="P10" s="2">
        <v>15.36</v>
      </c>
      <c r="Q10" s="1">
        <v>15.36</v>
      </c>
      <c r="R10" s="1">
        <v>15.36</v>
      </c>
      <c r="S10" s="1">
        <v>15.36</v>
      </c>
      <c r="T10" s="1">
        <v>15.36</v>
      </c>
      <c r="U10" s="1">
        <v>15.36</v>
      </c>
      <c r="V10" s="19">
        <v>15.36</v>
      </c>
      <c r="W10" s="1">
        <v>15.36</v>
      </c>
      <c r="X10" s="1">
        <v>15.36</v>
      </c>
      <c r="Y10" s="1">
        <v>15.36</v>
      </c>
      <c r="Z10" s="1">
        <v>15.36</v>
      </c>
      <c r="AA10" s="1">
        <v>0</v>
      </c>
      <c r="AB10" s="3">
        <v>15.36</v>
      </c>
      <c r="AC10" s="3">
        <v>15.36</v>
      </c>
      <c r="AD10" s="1">
        <v>15.36</v>
      </c>
      <c r="AE10" s="1">
        <v>15.36</v>
      </c>
      <c r="AF10" s="3">
        <v>15.36</v>
      </c>
      <c r="AG10" s="1">
        <v>15.36</v>
      </c>
      <c r="AH10" s="1">
        <v>15.36</v>
      </c>
      <c r="AI10" s="2">
        <v>15.36</v>
      </c>
      <c r="AJ10" s="1">
        <v>15.36</v>
      </c>
      <c r="AK10" s="1">
        <v>15.36</v>
      </c>
      <c r="AL10" s="1">
        <v>0</v>
      </c>
      <c r="AM10" s="1">
        <v>15.36</v>
      </c>
      <c r="AN10" s="1">
        <v>15.36</v>
      </c>
      <c r="AO10" s="3">
        <v>15.36</v>
      </c>
      <c r="AP10" s="19">
        <v>15.36</v>
      </c>
      <c r="AQ10" s="2">
        <v>15.35</v>
      </c>
      <c r="AR10" s="2">
        <v>0</v>
      </c>
      <c r="AS10" s="1">
        <v>15.36</v>
      </c>
      <c r="AT10" s="1">
        <v>15.36</v>
      </c>
      <c r="AU10" s="2">
        <v>15.36</v>
      </c>
      <c r="AV10" s="2">
        <v>0</v>
      </c>
      <c r="AW10" s="1">
        <v>15.36</v>
      </c>
      <c r="AX10" s="1">
        <v>15.36</v>
      </c>
      <c r="AY10" s="1">
        <v>15.36</v>
      </c>
      <c r="AZ10" s="1">
        <v>0</v>
      </c>
      <c r="BA10" s="1">
        <v>15.36</v>
      </c>
      <c r="BB10" s="1">
        <v>15.36</v>
      </c>
      <c r="BC10" s="1">
        <v>15.36</v>
      </c>
      <c r="BD10" s="1">
        <v>0</v>
      </c>
      <c r="BE10" s="1">
        <v>15.36</v>
      </c>
      <c r="BF10" s="1">
        <v>0</v>
      </c>
      <c r="BG10" s="1">
        <v>15.36</v>
      </c>
      <c r="BH10" s="1">
        <v>15.36</v>
      </c>
      <c r="BI10" s="1">
        <v>21.23</v>
      </c>
      <c r="BJ10" s="1">
        <v>15.36</v>
      </c>
      <c r="BK10" s="1">
        <v>15.36</v>
      </c>
      <c r="BL10" s="1">
        <v>15.36</v>
      </c>
      <c r="BM10" s="1">
        <v>15.36</v>
      </c>
      <c r="BN10" s="1">
        <v>15.36</v>
      </c>
      <c r="BO10" s="57">
        <v>15.36</v>
      </c>
      <c r="BP10" s="2">
        <v>15.36</v>
      </c>
      <c r="BQ10" s="2">
        <v>15.36</v>
      </c>
      <c r="BR10" s="1">
        <v>15.36</v>
      </c>
      <c r="BS10" s="40">
        <v>15.36</v>
      </c>
      <c r="BT10" s="1">
        <v>15.36</v>
      </c>
    </row>
    <row r="11" spans="1:72" ht="15" x14ac:dyDescent="0.25">
      <c r="A11" s="2" t="s">
        <v>75</v>
      </c>
      <c r="B11" s="11">
        <f>+I11</f>
        <v>74.53</v>
      </c>
      <c r="C11" s="47">
        <f>+J11</f>
        <v>103.02</v>
      </c>
      <c r="D11" s="50">
        <v>74.599999999999994</v>
      </c>
      <c r="E11" s="2">
        <v>74.48</v>
      </c>
      <c r="F11" s="2">
        <v>102.95</v>
      </c>
      <c r="G11" s="2">
        <v>67.66</v>
      </c>
      <c r="H11" s="1">
        <v>74.599999999999994</v>
      </c>
      <c r="I11" s="2">
        <v>74.53</v>
      </c>
      <c r="J11" s="2">
        <v>103.02</v>
      </c>
      <c r="K11" s="1">
        <v>74.599999999999994</v>
      </c>
      <c r="L11" s="3">
        <v>74.12</v>
      </c>
      <c r="M11" s="1">
        <v>74.599999999999994</v>
      </c>
      <c r="N11" s="1">
        <v>74.599999999999994</v>
      </c>
      <c r="O11" s="1">
        <v>74.599999999999994</v>
      </c>
      <c r="P11" s="2">
        <v>74.66</v>
      </c>
      <c r="Q11" s="1">
        <v>74.599999999999994</v>
      </c>
      <c r="R11" s="1">
        <v>74.73</v>
      </c>
      <c r="S11" s="1">
        <v>74.52</v>
      </c>
      <c r="T11" s="1">
        <v>74.53</v>
      </c>
      <c r="U11" s="1">
        <v>74.599999999999994</v>
      </c>
      <c r="V11" s="19">
        <v>74.599999999999994</v>
      </c>
      <c r="W11" s="1">
        <v>74.599999999999994</v>
      </c>
      <c r="X11" s="1">
        <v>74.53</v>
      </c>
      <c r="Y11" s="1">
        <v>74.599999999999994</v>
      </c>
      <c r="Z11" s="1">
        <v>0</v>
      </c>
      <c r="AA11" s="1">
        <v>102.95</v>
      </c>
      <c r="AB11" s="3">
        <v>74.66</v>
      </c>
      <c r="AC11" s="3">
        <v>74.48</v>
      </c>
      <c r="AD11" s="1">
        <v>74.66</v>
      </c>
      <c r="AE11" s="1">
        <v>74.48</v>
      </c>
      <c r="AF11" s="3">
        <v>74.48</v>
      </c>
      <c r="AG11" s="1">
        <v>74.599999999999994</v>
      </c>
      <c r="AH11" s="1">
        <v>74.599999999999994</v>
      </c>
      <c r="AI11" s="2">
        <v>74.599999999999994</v>
      </c>
      <c r="AJ11" s="1">
        <v>74.599999999999994</v>
      </c>
      <c r="AK11" s="1">
        <v>74.52</v>
      </c>
      <c r="AL11" s="1">
        <v>103</v>
      </c>
      <c r="AM11" s="1">
        <v>74.599999999999994</v>
      </c>
      <c r="AN11" s="1">
        <v>74.599999999999994</v>
      </c>
      <c r="AO11" s="3">
        <v>74.150000000000006</v>
      </c>
      <c r="AP11" s="19">
        <v>74.48</v>
      </c>
      <c r="AQ11" s="2">
        <v>0</v>
      </c>
      <c r="AR11" s="2">
        <v>102.99</v>
      </c>
      <c r="AS11" s="1">
        <v>74.540000000000006</v>
      </c>
      <c r="AT11" s="1">
        <v>74.48</v>
      </c>
      <c r="AU11" s="2">
        <v>74.239999999999995</v>
      </c>
      <c r="AV11" s="2">
        <v>102.62</v>
      </c>
      <c r="AW11" s="1">
        <v>74.599999999999994</v>
      </c>
      <c r="AX11" s="1">
        <v>74.53</v>
      </c>
      <c r="AY11" s="1">
        <v>74.599999999999994</v>
      </c>
      <c r="AZ11" s="1">
        <v>103.11</v>
      </c>
      <c r="BA11" s="1">
        <v>74.599999999999994</v>
      </c>
      <c r="BB11" s="1">
        <v>74.599999999999994</v>
      </c>
      <c r="BC11" s="1">
        <v>74.599999999999994</v>
      </c>
      <c r="BD11" s="1">
        <v>103.11</v>
      </c>
      <c r="BE11" s="1">
        <v>74.488097822154685</v>
      </c>
      <c r="BF11" s="1">
        <v>102.95</v>
      </c>
      <c r="BG11" s="1">
        <v>74.48</v>
      </c>
      <c r="BH11" s="1">
        <v>74.48</v>
      </c>
      <c r="BI11" s="1">
        <v>102.95</v>
      </c>
      <c r="BJ11" s="1">
        <v>74.599999999999994</v>
      </c>
      <c r="BK11" s="1">
        <v>74.599999999999994</v>
      </c>
      <c r="BL11" s="1">
        <v>74.650000000000006</v>
      </c>
      <c r="BM11" s="1">
        <v>74.599999999999994</v>
      </c>
      <c r="BN11" s="1">
        <v>74.91</v>
      </c>
      <c r="BO11" s="57">
        <v>18.91</v>
      </c>
      <c r="BP11" s="2">
        <v>74.599999999999994</v>
      </c>
      <c r="BQ11" s="2">
        <v>74.72</v>
      </c>
      <c r="BR11" s="1">
        <v>74.599999999999994</v>
      </c>
      <c r="BS11" s="40">
        <v>74.599999999999994</v>
      </c>
      <c r="BT11" s="1">
        <v>74.599999999999994</v>
      </c>
    </row>
    <row r="12" spans="1:72" ht="15" x14ac:dyDescent="0.25">
      <c r="A12" s="2" t="s">
        <v>9</v>
      </c>
      <c r="B12" s="11">
        <f>+K12</f>
        <v>35</v>
      </c>
      <c r="C12" s="47">
        <v>0</v>
      </c>
      <c r="D12" s="50">
        <v>35</v>
      </c>
      <c r="E12" s="2">
        <v>35</v>
      </c>
      <c r="F12" s="2">
        <v>0</v>
      </c>
      <c r="G12" s="2">
        <v>36</v>
      </c>
      <c r="H12" s="1">
        <v>35</v>
      </c>
      <c r="I12" s="2">
        <v>35</v>
      </c>
      <c r="J12" s="2">
        <v>0</v>
      </c>
      <c r="K12" s="1">
        <v>35</v>
      </c>
      <c r="L12" s="3">
        <v>35</v>
      </c>
      <c r="M12" s="1">
        <v>35</v>
      </c>
      <c r="N12" s="1">
        <v>35</v>
      </c>
      <c r="O12" s="1">
        <v>35</v>
      </c>
      <c r="P12" s="2">
        <v>35</v>
      </c>
      <c r="Q12" s="1">
        <v>35</v>
      </c>
      <c r="R12" s="1">
        <v>35</v>
      </c>
      <c r="S12" s="1">
        <v>35</v>
      </c>
      <c r="T12" s="1">
        <v>35</v>
      </c>
      <c r="U12" s="1">
        <v>35</v>
      </c>
      <c r="V12" s="19">
        <v>35</v>
      </c>
      <c r="W12" s="1">
        <v>35</v>
      </c>
      <c r="X12" s="1">
        <v>35</v>
      </c>
      <c r="Y12" s="1">
        <v>35</v>
      </c>
      <c r="Z12" s="1">
        <v>35</v>
      </c>
      <c r="AA12" s="1">
        <v>0</v>
      </c>
      <c r="AB12" s="3">
        <v>35</v>
      </c>
      <c r="AC12" s="3">
        <v>35</v>
      </c>
      <c r="AD12" s="1">
        <v>35</v>
      </c>
      <c r="AE12" s="1">
        <v>35</v>
      </c>
      <c r="AF12" s="3">
        <v>35</v>
      </c>
      <c r="AG12" s="1">
        <v>35</v>
      </c>
      <c r="AH12" s="1">
        <v>35</v>
      </c>
      <c r="AI12" s="2">
        <v>35</v>
      </c>
      <c r="AJ12" s="1">
        <v>35</v>
      </c>
      <c r="AK12" s="1">
        <v>35</v>
      </c>
      <c r="AL12" s="1">
        <v>0</v>
      </c>
      <c r="AM12" s="1">
        <v>35</v>
      </c>
      <c r="AN12" s="1">
        <v>35</v>
      </c>
      <c r="AO12" s="3">
        <v>35</v>
      </c>
      <c r="AP12" s="19">
        <v>35</v>
      </c>
      <c r="AQ12" s="2">
        <v>35</v>
      </c>
      <c r="AR12" s="2">
        <v>0</v>
      </c>
      <c r="AS12" s="1">
        <v>35</v>
      </c>
      <c r="AT12" s="1">
        <v>35</v>
      </c>
      <c r="AU12" s="2">
        <v>35</v>
      </c>
      <c r="AV12" s="2">
        <v>0</v>
      </c>
      <c r="AW12" s="1">
        <v>35</v>
      </c>
      <c r="AX12" s="1">
        <v>35</v>
      </c>
      <c r="AY12" s="1">
        <v>35</v>
      </c>
      <c r="AZ12" s="1">
        <v>0</v>
      </c>
      <c r="BA12" s="1">
        <v>35</v>
      </c>
      <c r="BB12" s="1">
        <v>35</v>
      </c>
      <c r="BC12" s="1">
        <v>25.32</v>
      </c>
      <c r="BD12" s="1">
        <v>35</v>
      </c>
      <c r="BE12" s="1">
        <v>35</v>
      </c>
      <c r="BF12" s="1">
        <v>0</v>
      </c>
      <c r="BG12" s="1">
        <v>35</v>
      </c>
      <c r="BH12" s="1">
        <v>35</v>
      </c>
      <c r="BI12" s="1">
        <v>48.37</v>
      </c>
      <c r="BJ12" s="1">
        <v>35</v>
      </c>
      <c r="BK12" s="1">
        <v>35</v>
      </c>
      <c r="BL12" s="1">
        <v>35</v>
      </c>
      <c r="BM12" s="1">
        <v>35</v>
      </c>
      <c r="BN12" s="1">
        <v>35</v>
      </c>
      <c r="BO12" s="57">
        <v>24</v>
      </c>
      <c r="BP12" s="2">
        <v>35</v>
      </c>
      <c r="BQ12" s="2">
        <v>35</v>
      </c>
      <c r="BR12" s="1">
        <v>35</v>
      </c>
      <c r="BS12" s="40">
        <v>35</v>
      </c>
      <c r="BT12" s="1">
        <v>35</v>
      </c>
    </row>
    <row r="13" spans="1:72" ht="15" x14ac:dyDescent="0.25">
      <c r="A13" s="11" t="s">
        <v>10</v>
      </c>
      <c r="B13" s="11">
        <f>+L13</f>
        <v>63.1</v>
      </c>
      <c r="C13" s="47">
        <v>0</v>
      </c>
      <c r="D13" s="50">
        <v>67.67</v>
      </c>
      <c r="E13" s="2">
        <v>63.1</v>
      </c>
      <c r="F13" s="2">
        <v>0</v>
      </c>
      <c r="G13" s="2">
        <v>67.66</v>
      </c>
      <c r="H13" s="1">
        <v>63.1</v>
      </c>
      <c r="I13" s="2">
        <v>67.67</v>
      </c>
      <c r="J13" s="2">
        <v>0</v>
      </c>
      <c r="K13" s="1">
        <v>63.1</v>
      </c>
      <c r="L13" s="3">
        <v>63.1</v>
      </c>
      <c r="M13" s="1">
        <v>63.1</v>
      </c>
      <c r="N13" s="3">
        <v>63.1</v>
      </c>
      <c r="O13" s="1">
        <v>63.1</v>
      </c>
      <c r="P13" s="2">
        <v>67.67</v>
      </c>
      <c r="Q13" s="1">
        <v>63.1</v>
      </c>
      <c r="R13" s="1">
        <v>53.27</v>
      </c>
      <c r="S13" s="1">
        <v>67.67</v>
      </c>
      <c r="T13" s="1">
        <v>67.67</v>
      </c>
      <c r="U13" s="1">
        <v>63.1</v>
      </c>
      <c r="V13" s="19">
        <v>67.67</v>
      </c>
      <c r="W13" s="3">
        <v>63.1</v>
      </c>
      <c r="X13" s="1">
        <v>67.67</v>
      </c>
      <c r="Y13" s="3">
        <v>63.1</v>
      </c>
      <c r="Z13" s="1">
        <v>63.1</v>
      </c>
      <c r="AA13" s="1">
        <v>0</v>
      </c>
      <c r="AB13" s="3">
        <v>67.67</v>
      </c>
      <c r="AC13" s="3">
        <v>63.1</v>
      </c>
      <c r="AD13" s="1">
        <v>63.1</v>
      </c>
      <c r="AE13" s="1">
        <v>63.1</v>
      </c>
      <c r="AF13" s="3">
        <v>67.67</v>
      </c>
      <c r="AG13" s="1">
        <v>63.1</v>
      </c>
      <c r="AH13" s="1">
        <v>63.1</v>
      </c>
      <c r="AI13" s="2">
        <v>63.1</v>
      </c>
      <c r="AJ13" s="3">
        <v>63.1</v>
      </c>
      <c r="AK13" s="1">
        <v>53.27</v>
      </c>
      <c r="AL13" s="1">
        <v>0</v>
      </c>
      <c r="AM13" s="3">
        <v>63.1</v>
      </c>
      <c r="AN13" s="1">
        <v>63.1</v>
      </c>
      <c r="AO13" s="3">
        <v>67.67</v>
      </c>
      <c r="AP13" s="19">
        <v>67.67</v>
      </c>
      <c r="AQ13" s="2">
        <v>96.53</v>
      </c>
      <c r="AR13" s="2">
        <v>0</v>
      </c>
      <c r="AS13" s="1">
        <v>53.25</v>
      </c>
      <c r="AT13" s="1">
        <v>67.67</v>
      </c>
      <c r="AU13" s="2">
        <v>78.17</v>
      </c>
      <c r="AV13" s="2">
        <v>0</v>
      </c>
      <c r="AW13" s="1">
        <v>63.1</v>
      </c>
      <c r="AX13" s="1">
        <v>63.1</v>
      </c>
      <c r="AY13" s="1">
        <v>63.1</v>
      </c>
      <c r="AZ13" s="1">
        <v>0</v>
      </c>
      <c r="BA13" s="1">
        <v>63.1</v>
      </c>
      <c r="BB13" s="1">
        <v>63.1</v>
      </c>
      <c r="BC13" s="1">
        <v>23.65</v>
      </c>
      <c r="BD13" s="1">
        <v>0</v>
      </c>
      <c r="BE13" s="1">
        <v>63.1</v>
      </c>
      <c r="BF13" s="1">
        <v>0</v>
      </c>
      <c r="BG13" s="1">
        <v>63.1</v>
      </c>
      <c r="BH13" s="1">
        <v>53.27</v>
      </c>
      <c r="BI13" s="1">
        <v>73.63</v>
      </c>
      <c r="BJ13" s="1">
        <v>63.1</v>
      </c>
      <c r="BK13" s="3">
        <v>63.1</v>
      </c>
      <c r="BL13" s="1">
        <v>67.67</v>
      </c>
      <c r="BM13" s="3">
        <v>63.1</v>
      </c>
      <c r="BN13" s="1">
        <v>63.1</v>
      </c>
      <c r="BO13" s="57">
        <v>27.6</v>
      </c>
      <c r="BP13" s="2">
        <v>63.1</v>
      </c>
      <c r="BQ13" s="2">
        <v>67.67</v>
      </c>
      <c r="BR13" s="1">
        <v>63.1</v>
      </c>
      <c r="BS13" s="40">
        <v>63.1</v>
      </c>
      <c r="BT13" s="1">
        <v>63.1</v>
      </c>
    </row>
    <row r="14" spans="1:72" ht="15" x14ac:dyDescent="0.25">
      <c r="A14" s="2" t="s">
        <v>76</v>
      </c>
      <c r="B14" s="11">
        <f>+M14</f>
        <v>24.25</v>
      </c>
      <c r="C14" s="47">
        <v>0</v>
      </c>
      <c r="D14" s="50">
        <v>24.25</v>
      </c>
      <c r="E14" s="2">
        <v>24.25</v>
      </c>
      <c r="F14" s="2">
        <v>0</v>
      </c>
      <c r="G14" s="2">
        <v>24.25</v>
      </c>
      <c r="H14" s="1">
        <v>24.25</v>
      </c>
      <c r="I14" s="2">
        <v>24.25</v>
      </c>
      <c r="J14" s="2">
        <v>0</v>
      </c>
      <c r="K14" s="1">
        <v>24.25</v>
      </c>
      <c r="L14" s="3">
        <v>24.25</v>
      </c>
      <c r="M14" s="1">
        <v>24.25</v>
      </c>
      <c r="N14" s="1">
        <v>24.25</v>
      </c>
      <c r="O14" s="1">
        <v>24.25</v>
      </c>
      <c r="P14" s="2">
        <v>24.25</v>
      </c>
      <c r="Q14" s="1">
        <v>24.25</v>
      </c>
      <c r="R14" s="1">
        <v>24.25</v>
      </c>
      <c r="S14" s="1">
        <v>24.25</v>
      </c>
      <c r="T14" s="1">
        <v>24.25</v>
      </c>
      <c r="U14" s="1">
        <v>24.25</v>
      </c>
      <c r="V14" s="19">
        <v>24.25</v>
      </c>
      <c r="W14" s="1">
        <v>24.25</v>
      </c>
      <c r="X14" s="1">
        <v>24.25</v>
      </c>
      <c r="Y14" s="1">
        <v>24.25</v>
      </c>
      <c r="Z14" s="1">
        <v>24.25</v>
      </c>
      <c r="AA14" s="1">
        <v>0</v>
      </c>
      <c r="AB14" s="3">
        <v>24.25</v>
      </c>
      <c r="AC14" s="3">
        <v>24.25</v>
      </c>
      <c r="AD14" s="1">
        <v>24.25</v>
      </c>
      <c r="AE14" s="1">
        <v>24.25</v>
      </c>
      <c r="AF14" s="3">
        <v>24.25</v>
      </c>
      <c r="AG14" s="1">
        <v>24.25</v>
      </c>
      <c r="AH14" s="1">
        <v>24.25</v>
      </c>
      <c r="AI14" s="2">
        <v>24.25</v>
      </c>
      <c r="AJ14" s="1">
        <v>24.25</v>
      </c>
      <c r="AK14" s="1">
        <v>24.25</v>
      </c>
      <c r="AL14" s="1">
        <v>0</v>
      </c>
      <c r="AM14" s="1">
        <v>24.25</v>
      </c>
      <c r="AN14" s="1">
        <v>24.25</v>
      </c>
      <c r="AO14" s="3">
        <v>24.25</v>
      </c>
      <c r="AP14" s="19">
        <v>24.25</v>
      </c>
      <c r="AQ14" s="2">
        <v>24.24</v>
      </c>
      <c r="AR14" s="2">
        <v>0</v>
      </c>
      <c r="AS14" s="1">
        <v>24.25</v>
      </c>
      <c r="AT14" s="1">
        <v>24.25</v>
      </c>
      <c r="AU14" s="2">
        <v>24.25</v>
      </c>
      <c r="AV14" s="2">
        <v>0</v>
      </c>
      <c r="AW14" s="1">
        <v>24.25</v>
      </c>
      <c r="AX14" s="1">
        <v>24.25</v>
      </c>
      <c r="AY14" s="1">
        <v>24.25</v>
      </c>
      <c r="AZ14" s="1">
        <v>0</v>
      </c>
      <c r="BA14" s="1">
        <v>24.25</v>
      </c>
      <c r="BB14" s="1">
        <v>24.25</v>
      </c>
      <c r="BC14" s="1">
        <v>24.25</v>
      </c>
      <c r="BD14" s="1">
        <v>0</v>
      </c>
      <c r="BE14" s="1">
        <v>24.25</v>
      </c>
      <c r="BF14" s="1">
        <v>0</v>
      </c>
      <c r="BG14" s="1">
        <v>24.25</v>
      </c>
      <c r="BH14" s="1">
        <v>24.25</v>
      </c>
      <c r="BI14" s="1">
        <v>33.520000000000003</v>
      </c>
      <c r="BJ14" s="1">
        <v>24.25</v>
      </c>
      <c r="BK14" s="1">
        <v>24.25</v>
      </c>
      <c r="BL14" s="1">
        <v>24.25</v>
      </c>
      <c r="BM14" s="1">
        <v>24.25</v>
      </c>
      <c r="BN14" s="1">
        <v>24.25</v>
      </c>
      <c r="BO14" s="57">
        <v>24.25</v>
      </c>
      <c r="BP14" s="2">
        <v>24.25</v>
      </c>
      <c r="BQ14" s="2">
        <v>24.25</v>
      </c>
      <c r="BR14" s="1">
        <v>24.25</v>
      </c>
      <c r="BS14" s="40">
        <v>24.25</v>
      </c>
      <c r="BT14" s="1">
        <v>24.25</v>
      </c>
    </row>
    <row r="15" spans="1:72" ht="15" x14ac:dyDescent="0.25">
      <c r="A15" s="2" t="s">
        <v>12</v>
      </c>
      <c r="B15" s="11">
        <f>+N15</f>
        <v>12.68</v>
      </c>
      <c r="C15" s="47">
        <v>0</v>
      </c>
      <c r="D15" s="50">
        <v>12.68</v>
      </c>
      <c r="E15" s="2">
        <v>12.68</v>
      </c>
      <c r="F15" s="2">
        <v>0</v>
      </c>
      <c r="G15" s="2">
        <v>21.73</v>
      </c>
      <c r="H15" s="1">
        <v>12.68</v>
      </c>
      <c r="I15" s="2">
        <v>12.68</v>
      </c>
      <c r="J15" s="2">
        <v>0</v>
      </c>
      <c r="K15" s="1">
        <v>12.68</v>
      </c>
      <c r="L15" s="3">
        <v>12.68</v>
      </c>
      <c r="M15" s="1">
        <v>12.68</v>
      </c>
      <c r="N15" s="1">
        <v>12.68</v>
      </c>
      <c r="O15" s="1">
        <v>12.68</v>
      </c>
      <c r="P15" s="2">
        <v>12.68</v>
      </c>
      <c r="Q15" s="1">
        <v>12.68</v>
      </c>
      <c r="R15" s="1">
        <v>12.68</v>
      </c>
      <c r="S15" s="1">
        <v>12.69</v>
      </c>
      <c r="T15" s="1">
        <v>12.68</v>
      </c>
      <c r="U15" s="1">
        <v>12.68</v>
      </c>
      <c r="V15" s="19">
        <v>12.68</v>
      </c>
      <c r="W15" s="1">
        <v>12.68</v>
      </c>
      <c r="X15" s="1">
        <v>12.68</v>
      </c>
      <c r="Y15" s="1">
        <v>12.68</v>
      </c>
      <c r="Z15" s="1">
        <v>12.68</v>
      </c>
      <c r="AA15" s="1">
        <v>0</v>
      </c>
      <c r="AB15" s="3">
        <v>12.68</v>
      </c>
      <c r="AC15" s="3">
        <v>12.68</v>
      </c>
      <c r="AD15" s="1">
        <v>12.68</v>
      </c>
      <c r="AE15" s="1">
        <v>12.68</v>
      </c>
      <c r="AF15" s="3">
        <v>12.68</v>
      </c>
      <c r="AG15" s="1">
        <v>12.68</v>
      </c>
      <c r="AH15" s="1">
        <v>12.68</v>
      </c>
      <c r="AI15" s="2">
        <v>12.68</v>
      </c>
      <c r="AJ15" s="1">
        <v>12.68</v>
      </c>
      <c r="AK15" s="1">
        <v>12.67</v>
      </c>
      <c r="AL15" s="1">
        <v>0</v>
      </c>
      <c r="AM15" s="1">
        <v>12.68</v>
      </c>
      <c r="AN15" s="1">
        <v>12.68</v>
      </c>
      <c r="AO15" s="3">
        <v>12.68</v>
      </c>
      <c r="AP15" s="19">
        <v>12.68</v>
      </c>
      <c r="AQ15" s="2">
        <v>12.69</v>
      </c>
      <c r="AR15" s="2">
        <v>0</v>
      </c>
      <c r="AS15" s="1">
        <v>12.67</v>
      </c>
      <c r="AT15" s="1">
        <v>12.68</v>
      </c>
      <c r="AU15" s="2">
        <v>12.7</v>
      </c>
      <c r="AV15" s="2">
        <v>0</v>
      </c>
      <c r="AW15" s="1">
        <v>12.68</v>
      </c>
      <c r="AX15" s="1">
        <v>12.68</v>
      </c>
      <c r="AY15" s="1">
        <v>12.68</v>
      </c>
      <c r="AZ15" s="1">
        <v>0</v>
      </c>
      <c r="BA15" s="1">
        <v>12.68</v>
      </c>
      <c r="BB15" s="1">
        <v>12.68</v>
      </c>
      <c r="BC15" s="1">
        <v>12.68</v>
      </c>
      <c r="BD15" s="1">
        <v>0</v>
      </c>
      <c r="BE15" s="1">
        <v>12.68</v>
      </c>
      <c r="BF15" s="1">
        <v>0</v>
      </c>
      <c r="BG15" s="1">
        <v>12.68</v>
      </c>
      <c r="BH15" s="1">
        <v>12.68</v>
      </c>
      <c r="BI15" s="1">
        <v>17.53</v>
      </c>
      <c r="BJ15" s="1">
        <v>12.68</v>
      </c>
      <c r="BK15" s="1">
        <v>12.68</v>
      </c>
      <c r="BL15" s="1">
        <v>12.68</v>
      </c>
      <c r="BM15" s="1">
        <v>12.68</v>
      </c>
      <c r="BN15" s="1">
        <v>12.68</v>
      </c>
      <c r="BO15" s="57">
        <v>12.68</v>
      </c>
      <c r="BP15" s="2">
        <v>12.68</v>
      </c>
      <c r="BQ15" s="2">
        <v>12.68</v>
      </c>
      <c r="BR15" s="1">
        <v>12.68</v>
      </c>
      <c r="BS15" s="40">
        <v>12.68</v>
      </c>
      <c r="BT15" s="1">
        <v>12.68</v>
      </c>
    </row>
    <row r="16" spans="1:72" ht="15" x14ac:dyDescent="0.25">
      <c r="A16" s="2" t="s">
        <v>13</v>
      </c>
      <c r="B16" s="11">
        <f>+O16</f>
        <v>21.51</v>
      </c>
      <c r="C16" s="47">
        <v>0</v>
      </c>
      <c r="D16" s="50">
        <v>21.51</v>
      </c>
      <c r="E16" s="2">
        <v>21.51</v>
      </c>
      <c r="F16" s="2">
        <v>0</v>
      </c>
      <c r="G16" s="2">
        <v>36.869999999999997</v>
      </c>
      <c r="H16" s="1">
        <v>21.51</v>
      </c>
      <c r="I16" s="2">
        <v>21.51</v>
      </c>
      <c r="J16" s="2">
        <v>0</v>
      </c>
      <c r="K16" s="1">
        <v>21.51</v>
      </c>
      <c r="L16" s="3">
        <v>21.51</v>
      </c>
      <c r="M16" s="1">
        <v>21.51</v>
      </c>
      <c r="N16" s="1">
        <v>21.51</v>
      </c>
      <c r="O16" s="1">
        <v>21.51</v>
      </c>
      <c r="P16" s="2">
        <v>21.51</v>
      </c>
      <c r="Q16" s="1">
        <v>21.51</v>
      </c>
      <c r="R16" s="1">
        <v>21.51</v>
      </c>
      <c r="S16" s="1">
        <v>21.51</v>
      </c>
      <c r="T16" s="1">
        <v>21.51</v>
      </c>
      <c r="U16" s="1">
        <v>21.51</v>
      </c>
      <c r="V16" s="19">
        <v>21.51</v>
      </c>
      <c r="W16" s="1">
        <v>21.51</v>
      </c>
      <c r="X16" s="1">
        <v>21.51</v>
      </c>
      <c r="Y16" s="1">
        <v>21.51</v>
      </c>
      <c r="Z16" s="1">
        <v>21.51</v>
      </c>
      <c r="AA16" s="1">
        <v>0</v>
      </c>
      <c r="AB16" s="3">
        <v>21.51</v>
      </c>
      <c r="AC16" s="3">
        <v>21.51</v>
      </c>
      <c r="AD16" s="1">
        <v>21.51</v>
      </c>
      <c r="AE16" s="1">
        <v>21.51</v>
      </c>
      <c r="AF16" s="3">
        <v>21.51</v>
      </c>
      <c r="AG16" s="1">
        <v>21.51</v>
      </c>
      <c r="AH16" s="1">
        <v>21.51</v>
      </c>
      <c r="AI16" s="2">
        <v>21.51</v>
      </c>
      <c r="AJ16" s="1">
        <v>21.51</v>
      </c>
      <c r="AK16" s="1">
        <v>21.51</v>
      </c>
      <c r="AL16" s="1">
        <v>0</v>
      </c>
      <c r="AM16" s="1">
        <v>21.51</v>
      </c>
      <c r="AN16" s="1">
        <v>21.51</v>
      </c>
      <c r="AO16" s="3">
        <v>21.51</v>
      </c>
      <c r="AP16" s="19">
        <v>21.51</v>
      </c>
      <c r="AQ16" s="2">
        <v>21.5</v>
      </c>
      <c r="AR16" s="2">
        <v>0</v>
      </c>
      <c r="AS16" s="1">
        <v>21.51</v>
      </c>
      <c r="AT16" s="1">
        <v>21.51</v>
      </c>
      <c r="AU16" s="2">
        <v>21.51</v>
      </c>
      <c r="AV16" s="2">
        <v>0</v>
      </c>
      <c r="AW16" s="1">
        <v>21.51</v>
      </c>
      <c r="AX16" s="1">
        <v>21.51</v>
      </c>
      <c r="AY16" s="1">
        <v>21.51</v>
      </c>
      <c r="AZ16" s="1">
        <v>0</v>
      </c>
      <c r="BA16" s="1">
        <v>21.51</v>
      </c>
      <c r="BB16" s="1">
        <v>21.51</v>
      </c>
      <c r="BC16" s="1">
        <v>22</v>
      </c>
      <c r="BD16" s="1">
        <v>0</v>
      </c>
      <c r="BE16" s="1">
        <v>21.51</v>
      </c>
      <c r="BF16" s="1">
        <v>0</v>
      </c>
      <c r="BG16" s="1">
        <v>21.51</v>
      </c>
      <c r="BH16" s="1">
        <v>21.51</v>
      </c>
      <c r="BI16" s="1">
        <v>29.73</v>
      </c>
      <c r="BJ16" s="1">
        <v>21.51</v>
      </c>
      <c r="BK16" s="1">
        <v>21.51</v>
      </c>
      <c r="BL16" s="1">
        <v>73.17</v>
      </c>
      <c r="BM16" s="1">
        <v>21.51</v>
      </c>
      <c r="BN16" s="1">
        <v>21.51</v>
      </c>
      <c r="BO16" s="57">
        <v>21.51</v>
      </c>
      <c r="BP16" s="2">
        <v>21.51</v>
      </c>
      <c r="BQ16" s="2">
        <v>21.51</v>
      </c>
      <c r="BR16" s="1">
        <v>21.51</v>
      </c>
      <c r="BS16" s="40">
        <v>21.51</v>
      </c>
      <c r="BT16" s="1">
        <v>21.51</v>
      </c>
    </row>
    <row r="17" spans="1:72" ht="15" x14ac:dyDescent="0.25">
      <c r="A17" s="2" t="s">
        <v>14</v>
      </c>
      <c r="B17" s="11">
        <f>+P17</f>
        <v>13.07</v>
      </c>
      <c r="C17" s="47">
        <v>0</v>
      </c>
      <c r="D17" s="50">
        <v>13.07</v>
      </c>
      <c r="E17" s="2">
        <v>13.07</v>
      </c>
      <c r="F17" s="2">
        <v>0</v>
      </c>
      <c r="G17" s="2">
        <v>22.41</v>
      </c>
      <c r="H17" s="1">
        <v>13.07</v>
      </c>
      <c r="I17" s="2">
        <v>13.07</v>
      </c>
      <c r="J17" s="2">
        <v>0</v>
      </c>
      <c r="K17" s="1">
        <v>13.07</v>
      </c>
      <c r="L17" s="3">
        <v>13.07</v>
      </c>
      <c r="M17" s="1">
        <v>13.07</v>
      </c>
      <c r="N17" s="1">
        <v>13.07</v>
      </c>
      <c r="O17" s="1">
        <v>13.07</v>
      </c>
      <c r="P17" s="2">
        <v>13.07</v>
      </c>
      <c r="Q17" s="1">
        <v>13.07</v>
      </c>
      <c r="R17" s="1">
        <v>13.07</v>
      </c>
      <c r="S17" s="1">
        <v>13.07</v>
      </c>
      <c r="T17" s="1">
        <v>13.07</v>
      </c>
      <c r="U17" s="1">
        <v>13.07</v>
      </c>
      <c r="V17" s="19">
        <v>13.07</v>
      </c>
      <c r="W17" s="1">
        <v>13.07</v>
      </c>
      <c r="X17" s="1">
        <v>13.07</v>
      </c>
      <c r="Y17" s="1">
        <v>13.07</v>
      </c>
      <c r="Z17" s="1">
        <v>13.07</v>
      </c>
      <c r="AA17" s="1">
        <v>0</v>
      </c>
      <c r="AB17" s="3">
        <v>13.07</v>
      </c>
      <c r="AC17" s="3">
        <v>13.07</v>
      </c>
      <c r="AD17" s="1">
        <v>13.07</v>
      </c>
      <c r="AE17" s="1">
        <v>13.07</v>
      </c>
      <c r="AF17" s="3">
        <v>13.07</v>
      </c>
      <c r="AG17" s="1">
        <v>13.07</v>
      </c>
      <c r="AH17" s="1">
        <v>13.07</v>
      </c>
      <c r="AI17" s="2">
        <v>13.07</v>
      </c>
      <c r="AJ17" s="1">
        <v>13.07</v>
      </c>
      <c r="AK17" s="1">
        <v>13.07</v>
      </c>
      <c r="AL17" s="1">
        <v>0</v>
      </c>
      <c r="AM17" s="1">
        <v>13.07</v>
      </c>
      <c r="AN17" s="1">
        <v>13.07</v>
      </c>
      <c r="AO17" s="3">
        <v>13.07</v>
      </c>
      <c r="AP17" s="19">
        <v>13.07</v>
      </c>
      <c r="AQ17" s="2">
        <v>13.06</v>
      </c>
      <c r="AR17" s="2">
        <v>0</v>
      </c>
      <c r="AS17" s="1">
        <v>13.07</v>
      </c>
      <c r="AT17" s="1">
        <v>13.07</v>
      </c>
      <c r="AU17" s="2">
        <v>13.07</v>
      </c>
      <c r="AV17" s="2">
        <v>0</v>
      </c>
      <c r="AW17" s="1">
        <v>13.07</v>
      </c>
      <c r="AX17" s="1">
        <v>13.07</v>
      </c>
      <c r="AY17" s="1">
        <v>13.07</v>
      </c>
      <c r="AZ17" s="1">
        <v>0</v>
      </c>
      <c r="BA17" s="1">
        <v>13.07</v>
      </c>
      <c r="BB17" s="1">
        <v>13.07</v>
      </c>
      <c r="BC17" s="1">
        <v>13.07</v>
      </c>
      <c r="BD17" s="1">
        <v>0</v>
      </c>
      <c r="BE17" s="1">
        <v>13.07</v>
      </c>
      <c r="BF17" s="1">
        <v>0</v>
      </c>
      <c r="BG17" s="1">
        <v>13.07</v>
      </c>
      <c r="BH17" s="1">
        <v>13.07</v>
      </c>
      <c r="BI17" s="1">
        <v>18.059999999999999</v>
      </c>
      <c r="BJ17" s="1">
        <v>13.07</v>
      </c>
      <c r="BK17" s="1">
        <v>13.07</v>
      </c>
      <c r="BL17" s="1">
        <v>13.07</v>
      </c>
      <c r="BM17" s="1">
        <v>13.07</v>
      </c>
      <c r="BN17" s="1">
        <v>13.07</v>
      </c>
      <c r="BO17" s="57">
        <v>13.07</v>
      </c>
      <c r="BP17" s="2">
        <v>13.07</v>
      </c>
      <c r="BQ17" s="2">
        <v>13.07</v>
      </c>
      <c r="BR17" s="1">
        <v>13.07</v>
      </c>
      <c r="BS17" s="40">
        <v>13.07</v>
      </c>
      <c r="BT17" s="1">
        <v>13.07</v>
      </c>
    </row>
    <row r="18" spans="1:72" ht="15" x14ac:dyDescent="0.25">
      <c r="A18" s="2" t="s">
        <v>15</v>
      </c>
      <c r="B18" s="11">
        <f>+Q18</f>
        <v>9.89</v>
      </c>
      <c r="C18" s="47">
        <v>0</v>
      </c>
      <c r="D18" s="50">
        <v>9.89</v>
      </c>
      <c r="E18" s="2">
        <v>9.89</v>
      </c>
      <c r="F18" s="2">
        <v>0</v>
      </c>
      <c r="G18" s="2">
        <v>16.95</v>
      </c>
      <c r="H18" s="1">
        <v>9.89</v>
      </c>
      <c r="I18" s="2">
        <v>9.89</v>
      </c>
      <c r="J18" s="2">
        <v>0</v>
      </c>
      <c r="K18" s="1">
        <v>13.07</v>
      </c>
      <c r="L18" s="3">
        <v>9.89</v>
      </c>
      <c r="M18" s="1">
        <v>9.89</v>
      </c>
      <c r="N18" s="1">
        <v>9.89</v>
      </c>
      <c r="O18" s="1">
        <v>9.89</v>
      </c>
      <c r="P18" s="2">
        <v>9.89</v>
      </c>
      <c r="Q18" s="1">
        <v>9.89</v>
      </c>
      <c r="R18" s="1">
        <v>9.89</v>
      </c>
      <c r="S18" s="1">
        <v>9.89</v>
      </c>
      <c r="T18" s="1">
        <v>9.89</v>
      </c>
      <c r="U18" s="1">
        <v>9.89</v>
      </c>
      <c r="V18" s="19">
        <v>9.89</v>
      </c>
      <c r="W18" s="1">
        <v>9.89</v>
      </c>
      <c r="X18" s="1">
        <v>9.89</v>
      </c>
      <c r="Y18" s="1">
        <v>9.89</v>
      </c>
      <c r="Z18" s="1">
        <v>9.89</v>
      </c>
      <c r="AA18" s="1">
        <v>0</v>
      </c>
      <c r="AB18" s="3">
        <v>9.89</v>
      </c>
      <c r="AC18" s="3">
        <v>9.89</v>
      </c>
      <c r="AD18" s="1">
        <v>9.89</v>
      </c>
      <c r="AE18" s="1">
        <v>9.89</v>
      </c>
      <c r="AF18" s="3">
        <v>9.89</v>
      </c>
      <c r="AG18" s="1">
        <v>9.89</v>
      </c>
      <c r="AH18" s="1">
        <v>9.89</v>
      </c>
      <c r="AI18" s="2">
        <v>9.89</v>
      </c>
      <c r="AJ18" s="1">
        <v>9.89</v>
      </c>
      <c r="AK18" s="1">
        <v>9.89</v>
      </c>
      <c r="AL18" s="1">
        <v>0</v>
      </c>
      <c r="AM18" s="1">
        <v>9.89</v>
      </c>
      <c r="AN18" s="1">
        <v>9.89</v>
      </c>
      <c r="AO18" s="3">
        <v>9.89</v>
      </c>
      <c r="AP18" s="19">
        <v>9.89</v>
      </c>
      <c r="AQ18" s="2">
        <v>9.8800000000000008</v>
      </c>
      <c r="AR18" s="2">
        <v>0</v>
      </c>
      <c r="AS18" s="1">
        <v>9.89</v>
      </c>
      <c r="AT18" s="1">
        <v>9.89</v>
      </c>
      <c r="AU18" s="2">
        <v>9.89</v>
      </c>
      <c r="AV18" s="2">
        <v>0</v>
      </c>
      <c r="AW18" s="1">
        <v>9.89</v>
      </c>
      <c r="AX18" s="1">
        <v>9.89</v>
      </c>
      <c r="AY18" s="1">
        <v>9.89</v>
      </c>
      <c r="AZ18" s="1">
        <v>0</v>
      </c>
      <c r="BA18" s="1">
        <v>9.89</v>
      </c>
      <c r="BB18" s="1">
        <v>9.89</v>
      </c>
      <c r="BC18" s="1">
        <v>9.89</v>
      </c>
      <c r="BD18" s="1">
        <v>0</v>
      </c>
      <c r="BE18" s="1">
        <v>9.89</v>
      </c>
      <c r="BF18" s="1">
        <v>0</v>
      </c>
      <c r="BG18" s="1">
        <v>9.89</v>
      </c>
      <c r="BH18" s="1">
        <v>9.89</v>
      </c>
      <c r="BI18" s="1">
        <v>13.67</v>
      </c>
      <c r="BJ18" s="1">
        <v>9.89</v>
      </c>
      <c r="BK18" s="1">
        <v>9.89</v>
      </c>
      <c r="BL18" s="1">
        <v>9.89</v>
      </c>
      <c r="BM18" s="1">
        <v>9.89</v>
      </c>
      <c r="BN18" s="1">
        <v>9.89</v>
      </c>
      <c r="BO18" s="57">
        <v>9.89</v>
      </c>
      <c r="BP18" s="2">
        <v>9.89</v>
      </c>
      <c r="BQ18" s="2">
        <v>9.89</v>
      </c>
      <c r="BR18" s="1">
        <v>9.89</v>
      </c>
      <c r="BS18" s="40">
        <v>9.89</v>
      </c>
      <c r="BT18" s="1">
        <v>9.89</v>
      </c>
    </row>
    <row r="19" spans="1:72" ht="15" x14ac:dyDescent="0.25">
      <c r="A19" s="2" t="s">
        <v>16</v>
      </c>
      <c r="B19" s="11">
        <f>+R19</f>
        <v>27.54</v>
      </c>
      <c r="C19" s="47">
        <v>0</v>
      </c>
      <c r="D19" s="50">
        <v>27.54</v>
      </c>
      <c r="E19" s="2">
        <v>27.54</v>
      </c>
      <c r="F19" s="2">
        <v>0</v>
      </c>
      <c r="G19" s="2">
        <v>47.2</v>
      </c>
      <c r="H19" s="1">
        <v>27.54</v>
      </c>
      <c r="I19" s="2">
        <v>27.54</v>
      </c>
      <c r="J19" s="2">
        <v>0</v>
      </c>
      <c r="K19" s="1">
        <v>27.54</v>
      </c>
      <c r="L19" s="3">
        <v>27.54</v>
      </c>
      <c r="M19" s="1">
        <v>27.54</v>
      </c>
      <c r="N19" s="1">
        <v>27.54</v>
      </c>
      <c r="O19" s="1">
        <v>27.54</v>
      </c>
      <c r="P19" s="2">
        <v>27.54</v>
      </c>
      <c r="Q19" s="1">
        <v>27.54</v>
      </c>
      <c r="R19" s="1">
        <v>27.54</v>
      </c>
      <c r="S19" s="1">
        <v>27.54</v>
      </c>
      <c r="T19" s="1">
        <v>27.54</v>
      </c>
      <c r="U19" s="1">
        <v>27.54</v>
      </c>
      <c r="V19" s="19">
        <v>27.54</v>
      </c>
      <c r="W19" s="1">
        <v>27.54</v>
      </c>
      <c r="X19" s="1">
        <v>27.54</v>
      </c>
      <c r="Y19" s="1">
        <v>27.54</v>
      </c>
      <c r="Z19" s="1">
        <v>27.54</v>
      </c>
      <c r="AA19" s="1">
        <v>0</v>
      </c>
      <c r="AB19" s="3">
        <v>27.54</v>
      </c>
      <c r="AC19" s="3">
        <v>27.54</v>
      </c>
      <c r="AD19" s="1">
        <v>27.54</v>
      </c>
      <c r="AE19" s="1">
        <v>27.54</v>
      </c>
      <c r="AF19" s="3">
        <v>27.54</v>
      </c>
      <c r="AG19" s="1">
        <v>27.54</v>
      </c>
      <c r="AH19" s="1">
        <v>27.54</v>
      </c>
      <c r="AI19" s="2">
        <v>27.54</v>
      </c>
      <c r="AJ19" s="1">
        <v>27.54</v>
      </c>
      <c r="AK19" s="1">
        <v>27.54</v>
      </c>
      <c r="AL19" s="1">
        <v>0</v>
      </c>
      <c r="AM19" s="1">
        <v>27.54</v>
      </c>
      <c r="AN19" s="1">
        <v>27.54</v>
      </c>
      <c r="AO19" s="3">
        <v>27.54</v>
      </c>
      <c r="AP19" s="19">
        <v>27.54</v>
      </c>
      <c r="AQ19" s="2">
        <v>27.52</v>
      </c>
      <c r="AR19" s="2">
        <v>0</v>
      </c>
      <c r="AS19" s="1">
        <v>27.54</v>
      </c>
      <c r="AT19" s="1">
        <v>27.54</v>
      </c>
      <c r="AU19" s="2">
        <v>27.54</v>
      </c>
      <c r="AV19" s="2">
        <v>0</v>
      </c>
      <c r="AW19" s="1">
        <v>27.54</v>
      </c>
      <c r="AX19" s="1">
        <v>27.55</v>
      </c>
      <c r="AY19" s="1">
        <v>27.54</v>
      </c>
      <c r="AZ19" s="1">
        <v>0</v>
      </c>
      <c r="BA19" s="1">
        <v>27.54</v>
      </c>
      <c r="BB19" s="1">
        <v>27.54</v>
      </c>
      <c r="BC19" s="1">
        <v>27.54</v>
      </c>
      <c r="BD19" s="1">
        <v>0</v>
      </c>
      <c r="BE19" s="1">
        <v>27.54</v>
      </c>
      <c r="BF19" s="1">
        <v>0</v>
      </c>
      <c r="BG19" s="1">
        <v>27.54</v>
      </c>
      <c r="BH19" s="1">
        <v>27.54</v>
      </c>
      <c r="BI19" s="1">
        <v>38.07</v>
      </c>
      <c r="BJ19" s="1">
        <v>27.54</v>
      </c>
      <c r="BK19" s="1">
        <v>27.54</v>
      </c>
      <c r="BL19" s="1">
        <v>27.54</v>
      </c>
      <c r="BM19" s="1">
        <v>27.54</v>
      </c>
      <c r="BN19" s="1">
        <v>27.54</v>
      </c>
      <c r="BO19" s="57">
        <v>27.54</v>
      </c>
      <c r="BP19" s="2">
        <v>27.54</v>
      </c>
      <c r="BQ19" s="2">
        <v>27.54</v>
      </c>
      <c r="BR19" s="1">
        <v>27.54</v>
      </c>
      <c r="BS19" s="40">
        <v>27.54</v>
      </c>
      <c r="BT19" s="1">
        <v>27.54</v>
      </c>
    </row>
    <row r="20" spans="1:72" ht="15" x14ac:dyDescent="0.25">
      <c r="A20" s="2" t="s">
        <v>17</v>
      </c>
      <c r="B20" s="11">
        <f>+S20</f>
        <v>34.65</v>
      </c>
      <c r="C20" s="47">
        <v>0</v>
      </c>
      <c r="D20" s="50">
        <v>34.65</v>
      </c>
      <c r="E20" s="2">
        <v>34.65</v>
      </c>
      <c r="F20" s="2">
        <v>0</v>
      </c>
      <c r="G20" s="2">
        <v>46.14</v>
      </c>
      <c r="H20" s="1">
        <v>34.65</v>
      </c>
      <c r="I20" s="2">
        <v>34.65</v>
      </c>
      <c r="J20" s="2">
        <v>0</v>
      </c>
      <c r="K20" s="1">
        <v>34.65</v>
      </c>
      <c r="L20" s="3">
        <v>34.65</v>
      </c>
      <c r="M20" s="1">
        <v>34.65</v>
      </c>
      <c r="N20" s="1">
        <v>34.65</v>
      </c>
      <c r="O20" s="1">
        <v>34.65</v>
      </c>
      <c r="P20" s="2">
        <v>34.65</v>
      </c>
      <c r="Q20" s="1">
        <v>34.65</v>
      </c>
      <c r="R20" s="1">
        <v>34.65</v>
      </c>
      <c r="S20" s="1">
        <v>34.65</v>
      </c>
      <c r="T20" s="1">
        <v>34.65</v>
      </c>
      <c r="U20" s="1">
        <v>34.65</v>
      </c>
      <c r="V20" s="19">
        <v>34.65</v>
      </c>
      <c r="W20" s="1">
        <v>34.65</v>
      </c>
      <c r="X20" s="1">
        <v>34.65</v>
      </c>
      <c r="Y20" s="1">
        <v>34.65</v>
      </c>
      <c r="Z20" s="1">
        <v>34.65</v>
      </c>
      <c r="AA20" s="1">
        <v>0</v>
      </c>
      <c r="AB20" s="3">
        <v>34.65</v>
      </c>
      <c r="AC20" s="3">
        <v>34.65</v>
      </c>
      <c r="AD20" s="1">
        <v>34.65</v>
      </c>
      <c r="AE20" s="1">
        <v>34.65</v>
      </c>
      <c r="AF20" s="3">
        <v>34.65</v>
      </c>
      <c r="AG20" s="1">
        <v>34.65</v>
      </c>
      <c r="AH20" s="1">
        <v>34.65</v>
      </c>
      <c r="AI20" s="2">
        <v>34.65</v>
      </c>
      <c r="AJ20" s="1">
        <v>34.65</v>
      </c>
      <c r="AK20" s="1">
        <v>34.64</v>
      </c>
      <c r="AL20" s="1">
        <v>0</v>
      </c>
      <c r="AM20" s="1">
        <v>34.65</v>
      </c>
      <c r="AN20" s="1">
        <v>34.65</v>
      </c>
      <c r="AO20" s="3">
        <v>34.65</v>
      </c>
      <c r="AP20" s="19">
        <v>34.65</v>
      </c>
      <c r="AQ20" s="2">
        <v>34.630000000000003</v>
      </c>
      <c r="AR20" s="2">
        <v>0</v>
      </c>
      <c r="AS20" s="1">
        <v>34.64</v>
      </c>
      <c r="AT20" s="1">
        <v>34.65</v>
      </c>
      <c r="AU20" s="2">
        <v>34.65</v>
      </c>
      <c r="AV20" s="2">
        <v>0</v>
      </c>
      <c r="AW20" s="1">
        <v>34.65</v>
      </c>
      <c r="AX20" s="1">
        <v>11.66</v>
      </c>
      <c r="AY20" s="1">
        <v>34.65</v>
      </c>
      <c r="AZ20" s="1">
        <v>0</v>
      </c>
      <c r="BA20" s="1">
        <v>34.65</v>
      </c>
      <c r="BB20" s="1">
        <v>34.65</v>
      </c>
      <c r="BC20" s="1">
        <v>34.65</v>
      </c>
      <c r="BD20" s="1">
        <v>0</v>
      </c>
      <c r="BE20" s="1">
        <v>34.65</v>
      </c>
      <c r="BF20" s="1">
        <v>0</v>
      </c>
      <c r="BG20" s="1">
        <v>34.65</v>
      </c>
      <c r="BH20" s="1">
        <v>34.65</v>
      </c>
      <c r="BI20" s="1">
        <v>47.89</v>
      </c>
      <c r="BJ20" s="1">
        <v>34.65</v>
      </c>
      <c r="BK20" s="1">
        <v>34.65</v>
      </c>
      <c r="BL20" s="1">
        <v>34.65</v>
      </c>
      <c r="BM20" s="1">
        <v>34.65</v>
      </c>
      <c r="BN20" s="1">
        <v>34.65</v>
      </c>
      <c r="BO20" s="57">
        <v>34.65</v>
      </c>
      <c r="BP20" s="2">
        <v>34.65</v>
      </c>
      <c r="BQ20" s="2">
        <v>34.65</v>
      </c>
      <c r="BR20" s="1">
        <v>34.65</v>
      </c>
      <c r="BS20" s="40">
        <v>34.65</v>
      </c>
      <c r="BT20" s="1">
        <v>34.65</v>
      </c>
    </row>
    <row r="21" spans="1:72" ht="15" x14ac:dyDescent="0.25">
      <c r="A21" s="2" t="s">
        <v>18</v>
      </c>
      <c r="B21" s="11">
        <f>+T21</f>
        <v>15.66</v>
      </c>
      <c r="C21" s="47">
        <v>0</v>
      </c>
      <c r="D21" s="50">
        <v>15.65</v>
      </c>
      <c r="E21" s="2">
        <v>15.66</v>
      </c>
      <c r="F21" s="2">
        <v>0</v>
      </c>
      <c r="G21" s="2">
        <v>26.88</v>
      </c>
      <c r="H21" s="1">
        <v>15.66</v>
      </c>
      <c r="I21" s="2">
        <v>15.66</v>
      </c>
      <c r="J21" s="2">
        <v>0</v>
      </c>
      <c r="K21" s="1">
        <v>15.66</v>
      </c>
      <c r="L21" s="3">
        <v>15.65</v>
      </c>
      <c r="M21" s="1">
        <v>15.66</v>
      </c>
      <c r="N21" s="1">
        <v>15.66</v>
      </c>
      <c r="O21" s="1">
        <v>15.66</v>
      </c>
      <c r="P21" s="2">
        <v>15.66</v>
      </c>
      <c r="Q21" s="1">
        <v>15.66</v>
      </c>
      <c r="R21" s="1">
        <v>15.66</v>
      </c>
      <c r="S21" s="1">
        <v>15.68</v>
      </c>
      <c r="T21" s="1">
        <v>15.66</v>
      </c>
      <c r="U21" s="1">
        <v>15.66</v>
      </c>
      <c r="V21" s="19">
        <v>15.66</v>
      </c>
      <c r="W21" s="1">
        <v>15.66</v>
      </c>
      <c r="X21" s="1">
        <v>15.66</v>
      </c>
      <c r="Y21" s="1">
        <v>15.66</v>
      </c>
      <c r="Z21" s="1">
        <v>15.66</v>
      </c>
      <c r="AA21" s="1">
        <v>0</v>
      </c>
      <c r="AB21" s="3">
        <v>15.65</v>
      </c>
      <c r="AC21" s="3">
        <v>15.65</v>
      </c>
      <c r="AD21" s="1">
        <v>15.65</v>
      </c>
      <c r="AE21" s="1">
        <v>15.65</v>
      </c>
      <c r="AF21" s="3">
        <v>15.65</v>
      </c>
      <c r="AG21" s="1">
        <v>15.66</v>
      </c>
      <c r="AH21" s="1">
        <v>15.66</v>
      </c>
      <c r="AI21" s="2">
        <v>15.66</v>
      </c>
      <c r="AJ21" s="1">
        <v>15.66</v>
      </c>
      <c r="AK21" s="1">
        <v>15.65</v>
      </c>
      <c r="AL21" s="1">
        <v>0</v>
      </c>
      <c r="AM21" s="1">
        <v>15.66</v>
      </c>
      <c r="AN21" s="1">
        <v>15.66</v>
      </c>
      <c r="AO21" s="3">
        <v>15.65</v>
      </c>
      <c r="AP21" s="19">
        <v>15.66</v>
      </c>
      <c r="AQ21" s="2">
        <v>15.67</v>
      </c>
      <c r="AR21" s="2">
        <v>0</v>
      </c>
      <c r="AS21" s="1">
        <v>15.65</v>
      </c>
      <c r="AT21" s="1">
        <v>15.66</v>
      </c>
      <c r="AU21" s="2">
        <v>15.68</v>
      </c>
      <c r="AV21" s="2">
        <v>0</v>
      </c>
      <c r="AW21" s="1">
        <v>15.66</v>
      </c>
      <c r="AX21" s="1">
        <v>15.66</v>
      </c>
      <c r="AY21" s="1">
        <v>15.66</v>
      </c>
      <c r="AZ21" s="1">
        <v>0</v>
      </c>
      <c r="BA21" s="1">
        <v>15.66</v>
      </c>
      <c r="BB21" s="1">
        <v>15.66</v>
      </c>
      <c r="BC21" s="1">
        <v>15.66</v>
      </c>
      <c r="BD21" s="1">
        <v>0</v>
      </c>
      <c r="BE21" s="1">
        <v>15.66</v>
      </c>
      <c r="BF21" s="1">
        <v>0</v>
      </c>
      <c r="BG21" s="1">
        <v>15.66</v>
      </c>
      <c r="BH21" s="1">
        <v>15.66</v>
      </c>
      <c r="BI21" s="1">
        <v>21.65</v>
      </c>
      <c r="BJ21" s="1">
        <v>15.66</v>
      </c>
      <c r="BK21" s="1">
        <v>15.66</v>
      </c>
      <c r="BL21" s="1">
        <v>15.65</v>
      </c>
      <c r="BM21" s="1">
        <v>15.66</v>
      </c>
      <c r="BN21" s="1">
        <v>15.65</v>
      </c>
      <c r="BO21" s="57">
        <v>15.65</v>
      </c>
      <c r="BP21" s="2">
        <v>15.65</v>
      </c>
      <c r="BQ21" s="2">
        <v>15.65</v>
      </c>
      <c r="BR21" s="1">
        <v>15.66</v>
      </c>
      <c r="BS21" s="40">
        <v>15.66</v>
      </c>
      <c r="BT21" s="1">
        <v>15.66</v>
      </c>
    </row>
    <row r="22" spans="1:72" ht="15" x14ac:dyDescent="0.25">
      <c r="A22" s="2" t="s">
        <v>19</v>
      </c>
      <c r="B22" s="11">
        <f>+U22</f>
        <v>15.29</v>
      </c>
      <c r="C22" s="47">
        <v>0</v>
      </c>
      <c r="D22" s="50">
        <v>15.29</v>
      </c>
      <c r="E22" s="2">
        <v>15.29</v>
      </c>
      <c r="F22" s="2">
        <v>0</v>
      </c>
      <c r="G22" s="2">
        <v>15.29</v>
      </c>
      <c r="H22" s="1">
        <v>15.29</v>
      </c>
      <c r="I22" s="2">
        <v>15.29</v>
      </c>
      <c r="J22" s="2">
        <v>0</v>
      </c>
      <c r="K22" s="1">
        <v>15.29</v>
      </c>
      <c r="L22" s="3">
        <v>15.29</v>
      </c>
      <c r="M22" s="1">
        <v>15.29</v>
      </c>
      <c r="N22" s="1">
        <v>15.29</v>
      </c>
      <c r="O22" s="1">
        <v>15.29</v>
      </c>
      <c r="P22" s="2">
        <v>15.29</v>
      </c>
      <c r="Q22" s="1">
        <v>15.29</v>
      </c>
      <c r="R22" s="1">
        <v>15.29</v>
      </c>
      <c r="S22" s="1">
        <v>15.29</v>
      </c>
      <c r="T22" s="1">
        <v>15.29</v>
      </c>
      <c r="U22" s="1">
        <v>15.29</v>
      </c>
      <c r="V22" s="19">
        <v>15.29</v>
      </c>
      <c r="W22" s="1">
        <v>15.29</v>
      </c>
      <c r="X22" s="1">
        <v>15.29</v>
      </c>
      <c r="Y22" s="1">
        <v>15.29</v>
      </c>
      <c r="Z22" s="1">
        <v>15.29</v>
      </c>
      <c r="AA22" s="1">
        <v>0</v>
      </c>
      <c r="AB22" s="3">
        <v>15.29</v>
      </c>
      <c r="AC22" s="3">
        <v>15.29</v>
      </c>
      <c r="AD22" s="1">
        <v>15.29</v>
      </c>
      <c r="AE22" s="1">
        <v>15.29</v>
      </c>
      <c r="AF22" s="3">
        <v>15.29</v>
      </c>
      <c r="AG22" s="1">
        <v>15.29</v>
      </c>
      <c r="AH22" s="1">
        <v>15.29</v>
      </c>
      <c r="AI22" s="2">
        <v>15.29</v>
      </c>
      <c r="AJ22" s="1">
        <v>15.29</v>
      </c>
      <c r="AK22" s="1">
        <v>15.29</v>
      </c>
      <c r="AL22" s="1">
        <v>0</v>
      </c>
      <c r="AM22" s="1">
        <v>15.29</v>
      </c>
      <c r="AN22" s="1">
        <v>15.29</v>
      </c>
      <c r="AO22" s="3">
        <v>15.29</v>
      </c>
      <c r="AP22" s="19">
        <v>15.29</v>
      </c>
      <c r="AQ22" s="2">
        <v>15.28</v>
      </c>
      <c r="AR22" s="2">
        <v>0</v>
      </c>
      <c r="AS22" s="1">
        <v>15.29</v>
      </c>
      <c r="AT22" s="1">
        <v>15.29</v>
      </c>
      <c r="AU22" s="2">
        <v>15.29</v>
      </c>
      <c r="AV22" s="2">
        <v>0</v>
      </c>
      <c r="AW22" s="1">
        <v>15.29</v>
      </c>
      <c r="AX22" s="1">
        <v>15.29</v>
      </c>
      <c r="AY22" s="1">
        <v>15.29</v>
      </c>
      <c r="AZ22" s="1">
        <v>0</v>
      </c>
      <c r="BA22" s="1">
        <v>15.29</v>
      </c>
      <c r="BB22" s="1">
        <v>15.29</v>
      </c>
      <c r="BC22" s="1">
        <v>15.29</v>
      </c>
      <c r="BD22" s="1">
        <v>0</v>
      </c>
      <c r="BE22" s="1">
        <v>15.29</v>
      </c>
      <c r="BF22" s="1">
        <v>0</v>
      </c>
      <c r="BG22" s="1">
        <v>15.29</v>
      </c>
      <c r="BH22" s="1">
        <v>15.29</v>
      </c>
      <c r="BI22" s="1">
        <v>21.13</v>
      </c>
      <c r="BJ22" s="1">
        <v>15.29</v>
      </c>
      <c r="BK22" s="1">
        <v>15.29</v>
      </c>
      <c r="BL22" s="1">
        <v>15.29</v>
      </c>
      <c r="BM22" s="1">
        <v>15.29</v>
      </c>
      <c r="BN22" s="1">
        <v>15.29</v>
      </c>
      <c r="BO22" s="57">
        <v>15.29</v>
      </c>
      <c r="BP22" s="2">
        <v>15.29</v>
      </c>
      <c r="BQ22" s="2">
        <v>15.29</v>
      </c>
      <c r="BR22" s="1">
        <v>15.29</v>
      </c>
      <c r="BS22" s="40">
        <v>15.29</v>
      </c>
      <c r="BT22" s="1">
        <v>15.29</v>
      </c>
    </row>
    <row r="23" spans="1:72" ht="15" x14ac:dyDescent="0.25">
      <c r="A23" s="2" t="s">
        <v>20</v>
      </c>
      <c r="B23" s="11">
        <f>+V23</f>
        <v>20.47</v>
      </c>
      <c r="C23" s="47">
        <v>0</v>
      </c>
      <c r="D23" s="50">
        <v>20.46</v>
      </c>
      <c r="E23" s="2">
        <v>20.47</v>
      </c>
      <c r="F23" s="2">
        <v>0</v>
      </c>
      <c r="G23" s="2">
        <v>20.46</v>
      </c>
      <c r="H23" s="1">
        <v>20.47</v>
      </c>
      <c r="I23" s="2">
        <v>20.47</v>
      </c>
      <c r="J23" s="2">
        <v>0</v>
      </c>
      <c r="K23" s="1">
        <v>20.46</v>
      </c>
      <c r="L23" s="3">
        <v>20.46</v>
      </c>
      <c r="M23" s="1">
        <v>20.47</v>
      </c>
      <c r="N23" s="1">
        <v>20.46</v>
      </c>
      <c r="O23" s="1">
        <v>20.47</v>
      </c>
      <c r="P23" s="2">
        <v>20.47</v>
      </c>
      <c r="Q23" s="1">
        <v>20.47</v>
      </c>
      <c r="R23" s="1">
        <v>20.47</v>
      </c>
      <c r="S23" s="1">
        <v>20.47</v>
      </c>
      <c r="T23" s="1">
        <v>20.46</v>
      </c>
      <c r="U23" s="1">
        <v>20.47</v>
      </c>
      <c r="V23" s="19">
        <v>20.47</v>
      </c>
      <c r="W23" s="1">
        <v>20.46</v>
      </c>
      <c r="X23" s="1">
        <v>20.46</v>
      </c>
      <c r="Y23" s="1">
        <v>20.46</v>
      </c>
      <c r="Z23" s="1">
        <v>20.47</v>
      </c>
      <c r="AA23" s="1">
        <v>0</v>
      </c>
      <c r="AB23" s="3">
        <v>20.46</v>
      </c>
      <c r="AC23" s="3">
        <v>20.46</v>
      </c>
      <c r="AD23" s="1">
        <v>20.46</v>
      </c>
      <c r="AE23" s="1">
        <v>20.46</v>
      </c>
      <c r="AF23" s="3">
        <v>20.46</v>
      </c>
      <c r="AG23" s="1">
        <v>20.47</v>
      </c>
      <c r="AH23" s="1">
        <v>20.47</v>
      </c>
      <c r="AI23" s="2">
        <v>20.47</v>
      </c>
      <c r="AJ23" s="1">
        <v>20.46</v>
      </c>
      <c r="AK23" s="1">
        <v>20.46</v>
      </c>
      <c r="AL23" s="1">
        <v>0</v>
      </c>
      <c r="AM23" s="1">
        <v>20.46</v>
      </c>
      <c r="AN23" s="1">
        <v>20.46</v>
      </c>
      <c r="AO23" s="3">
        <v>20.46</v>
      </c>
      <c r="AP23" s="19">
        <v>20.47</v>
      </c>
      <c r="AQ23" s="2">
        <v>20.45</v>
      </c>
      <c r="AR23" s="2">
        <v>0</v>
      </c>
      <c r="AS23" s="1">
        <v>20.46</v>
      </c>
      <c r="AT23" s="1">
        <v>20.46</v>
      </c>
      <c r="AU23" s="2">
        <v>20.46</v>
      </c>
      <c r="AV23" s="2">
        <v>0</v>
      </c>
      <c r="AW23" s="1">
        <v>20.47</v>
      </c>
      <c r="AX23" s="1">
        <v>18.100000000000001</v>
      </c>
      <c r="AY23" s="1">
        <v>20.47</v>
      </c>
      <c r="AZ23" s="1">
        <v>0</v>
      </c>
      <c r="BA23" s="1">
        <v>20.46</v>
      </c>
      <c r="BB23" s="1">
        <v>20.47</v>
      </c>
      <c r="BC23" s="1">
        <v>20.46</v>
      </c>
      <c r="BD23" s="1">
        <v>0</v>
      </c>
      <c r="BE23" s="1">
        <v>20.46</v>
      </c>
      <c r="BF23" s="1">
        <v>0</v>
      </c>
      <c r="BG23" s="1">
        <v>20.46</v>
      </c>
      <c r="BH23" s="1">
        <v>20.46</v>
      </c>
      <c r="BI23" s="1">
        <v>28.28</v>
      </c>
      <c r="BJ23" s="1">
        <v>20.47</v>
      </c>
      <c r="BK23" s="1">
        <v>20.46</v>
      </c>
      <c r="BL23" s="1">
        <v>20.46</v>
      </c>
      <c r="BM23" s="1">
        <v>20.46</v>
      </c>
      <c r="BN23" s="1">
        <v>20.46</v>
      </c>
      <c r="BO23" s="57">
        <v>20.46</v>
      </c>
      <c r="BP23" s="2">
        <v>20.46</v>
      </c>
      <c r="BQ23" s="2">
        <v>20.46</v>
      </c>
      <c r="BR23" s="1">
        <v>20.47</v>
      </c>
      <c r="BS23" s="40">
        <v>20.47</v>
      </c>
      <c r="BT23" s="1">
        <v>20.47</v>
      </c>
    </row>
    <row r="24" spans="1:72" ht="15" x14ac:dyDescent="0.25">
      <c r="A24" s="2" t="s">
        <v>21</v>
      </c>
      <c r="B24" s="11">
        <f>+W24</f>
        <v>14.24</v>
      </c>
      <c r="C24" s="47">
        <v>0</v>
      </c>
      <c r="D24" s="50">
        <v>14.24</v>
      </c>
      <c r="E24" s="2">
        <v>14.24</v>
      </c>
      <c r="F24" s="2">
        <v>0</v>
      </c>
      <c r="G24" s="2">
        <v>14.24</v>
      </c>
      <c r="H24" s="1">
        <v>14.24</v>
      </c>
      <c r="I24" s="2">
        <v>14.24</v>
      </c>
      <c r="J24" s="2">
        <v>0</v>
      </c>
      <c r="K24" s="1">
        <v>14.24</v>
      </c>
      <c r="L24" s="3">
        <v>14.24</v>
      </c>
      <c r="M24" s="1">
        <v>14.24</v>
      </c>
      <c r="N24" s="1">
        <v>14.24</v>
      </c>
      <c r="O24" s="1">
        <v>14.24</v>
      </c>
      <c r="P24" s="2">
        <v>14.24</v>
      </c>
      <c r="Q24" s="1">
        <v>14.24</v>
      </c>
      <c r="R24" s="1">
        <v>14.24</v>
      </c>
      <c r="S24" s="1">
        <v>14.24</v>
      </c>
      <c r="T24" s="1">
        <v>14.24</v>
      </c>
      <c r="U24" s="1">
        <v>14.24</v>
      </c>
      <c r="V24" s="19">
        <v>14.24</v>
      </c>
      <c r="W24" s="1">
        <v>14.24</v>
      </c>
      <c r="X24" s="1">
        <v>14.24</v>
      </c>
      <c r="Y24" s="1">
        <v>14.24</v>
      </c>
      <c r="Z24" s="1">
        <v>14.24</v>
      </c>
      <c r="AA24" s="1">
        <v>0</v>
      </c>
      <c r="AB24" s="3">
        <v>14.24</v>
      </c>
      <c r="AC24" s="3">
        <v>14.24</v>
      </c>
      <c r="AD24" s="1">
        <v>14.24</v>
      </c>
      <c r="AE24" s="1">
        <v>14.24</v>
      </c>
      <c r="AF24" s="3">
        <v>14.24</v>
      </c>
      <c r="AG24" s="1">
        <v>14.24</v>
      </c>
      <c r="AH24" s="1">
        <v>14.24</v>
      </c>
      <c r="AI24" s="2">
        <v>14.24</v>
      </c>
      <c r="AJ24" s="1">
        <v>14.24</v>
      </c>
      <c r="AK24" s="1">
        <v>14.24</v>
      </c>
      <c r="AL24" s="1">
        <v>0</v>
      </c>
      <c r="AM24" s="1">
        <v>14.24</v>
      </c>
      <c r="AN24" s="1">
        <v>14.24</v>
      </c>
      <c r="AO24" s="3">
        <v>14.24</v>
      </c>
      <c r="AP24" s="19">
        <v>14.24</v>
      </c>
      <c r="AQ24" s="2">
        <v>14.23</v>
      </c>
      <c r="AR24" s="2">
        <v>0</v>
      </c>
      <c r="AS24" s="1">
        <v>14.24</v>
      </c>
      <c r="AT24" s="1">
        <v>14.24</v>
      </c>
      <c r="AU24" s="2">
        <v>14.24</v>
      </c>
      <c r="AV24" s="2">
        <v>0</v>
      </c>
      <c r="AW24" s="1">
        <v>14.24</v>
      </c>
      <c r="AX24" s="1">
        <v>13.94</v>
      </c>
      <c r="AY24" s="1">
        <v>14.24</v>
      </c>
      <c r="AZ24" s="1">
        <v>0</v>
      </c>
      <c r="BA24" s="1">
        <v>14.24</v>
      </c>
      <c r="BB24" s="1">
        <v>14.24</v>
      </c>
      <c r="BC24" s="1">
        <v>14.24</v>
      </c>
      <c r="BD24" s="1">
        <v>0</v>
      </c>
      <c r="BE24" s="1">
        <v>14.24</v>
      </c>
      <c r="BF24" s="1">
        <v>0</v>
      </c>
      <c r="BG24" s="1">
        <v>14.24</v>
      </c>
      <c r="BH24" s="1">
        <v>14.24</v>
      </c>
      <c r="BI24" s="1">
        <v>19.68</v>
      </c>
      <c r="BJ24" s="1">
        <v>14.24</v>
      </c>
      <c r="BK24" s="1">
        <v>14.24</v>
      </c>
      <c r="BL24" s="1">
        <v>14.24</v>
      </c>
      <c r="BM24" s="1">
        <v>14.24</v>
      </c>
      <c r="BN24" s="1">
        <v>14.24</v>
      </c>
      <c r="BO24" s="57">
        <v>14.24</v>
      </c>
      <c r="BP24" s="2">
        <v>14.24</v>
      </c>
      <c r="BQ24" s="2">
        <v>14.24</v>
      </c>
      <c r="BR24" s="1">
        <v>14.24</v>
      </c>
      <c r="BS24" s="40">
        <v>14.24</v>
      </c>
      <c r="BT24" s="1">
        <v>14.24</v>
      </c>
    </row>
    <row r="25" spans="1:72" ht="15" x14ac:dyDescent="0.25">
      <c r="A25" s="2" t="s">
        <v>22</v>
      </c>
      <c r="B25" s="11">
        <f>+X25</f>
        <v>4.6100000000000003</v>
      </c>
      <c r="C25" s="47">
        <v>0</v>
      </c>
      <c r="D25" s="50">
        <v>4.6100000000000003</v>
      </c>
      <c r="E25" s="2">
        <v>4.6100000000000003</v>
      </c>
      <c r="F25" s="2">
        <v>0</v>
      </c>
      <c r="G25" s="2">
        <v>7.9</v>
      </c>
      <c r="H25" s="1">
        <v>4.6100000000000003</v>
      </c>
      <c r="I25" s="2">
        <v>4.6100000000000003</v>
      </c>
      <c r="J25" s="2">
        <v>0</v>
      </c>
      <c r="K25" s="1">
        <v>4.6100000000000003</v>
      </c>
      <c r="L25" s="3">
        <v>4.6100000000000003</v>
      </c>
      <c r="M25" s="1">
        <v>4.6100000000000003</v>
      </c>
      <c r="N25" s="1">
        <v>4.6100000000000003</v>
      </c>
      <c r="O25" s="1">
        <v>4.6100000000000003</v>
      </c>
      <c r="P25" s="2">
        <v>4.6100000000000003</v>
      </c>
      <c r="Q25" s="1">
        <v>4.6100000000000003</v>
      </c>
      <c r="R25" s="1">
        <v>4.6100000000000003</v>
      </c>
      <c r="S25" s="1">
        <v>4.6100000000000003</v>
      </c>
      <c r="T25" s="1">
        <v>4.6100000000000003</v>
      </c>
      <c r="U25" s="1">
        <v>4.6100000000000003</v>
      </c>
      <c r="V25" s="19">
        <v>4.6100000000000003</v>
      </c>
      <c r="W25" s="1">
        <v>4.6100000000000003</v>
      </c>
      <c r="X25" s="1">
        <v>4.6100000000000003</v>
      </c>
      <c r="Y25" s="1">
        <v>4.6100000000000003</v>
      </c>
      <c r="Z25" s="1">
        <v>4.6100000000000003</v>
      </c>
      <c r="AA25" s="1">
        <v>0</v>
      </c>
      <c r="AB25" s="3">
        <v>4.6100000000000003</v>
      </c>
      <c r="AC25" s="3">
        <v>4.6100000000000003</v>
      </c>
      <c r="AD25" s="1">
        <v>4.6100000000000003</v>
      </c>
      <c r="AE25" s="1">
        <v>4.6100000000000003</v>
      </c>
      <c r="AF25" s="3">
        <v>4.6100000000000003</v>
      </c>
      <c r="AG25" s="1">
        <v>4.6100000000000003</v>
      </c>
      <c r="AH25" s="1">
        <v>4.6100000000000003</v>
      </c>
      <c r="AI25" s="2">
        <v>4.6100000000000003</v>
      </c>
      <c r="AJ25" s="1">
        <v>4.6100000000000003</v>
      </c>
      <c r="AK25" s="1">
        <v>4.6100000000000003</v>
      </c>
      <c r="AL25" s="1">
        <v>0</v>
      </c>
      <c r="AM25" s="1">
        <v>4.6100000000000003</v>
      </c>
      <c r="AN25" s="1">
        <v>4.6100000000000003</v>
      </c>
      <c r="AO25" s="3">
        <v>4.6100000000000003</v>
      </c>
      <c r="AP25" s="19">
        <v>4.6100000000000003</v>
      </c>
      <c r="AQ25" s="2">
        <v>4.6100000000000003</v>
      </c>
      <c r="AR25" s="2">
        <v>0</v>
      </c>
      <c r="AS25" s="1">
        <v>4.6100000000000003</v>
      </c>
      <c r="AT25" s="1">
        <v>4.6100000000000003</v>
      </c>
      <c r="AU25" s="2">
        <v>4.6100000000000003</v>
      </c>
      <c r="AV25" s="2">
        <v>0</v>
      </c>
      <c r="AW25" s="1">
        <v>4.6100000000000003</v>
      </c>
      <c r="AX25" s="1">
        <v>4.6100000000000003</v>
      </c>
      <c r="AY25" s="1">
        <v>4.6100000000000003</v>
      </c>
      <c r="AZ25" s="1">
        <v>0</v>
      </c>
      <c r="BA25" s="1">
        <v>4.6100000000000003</v>
      </c>
      <c r="BB25" s="1">
        <v>4.6100000000000003</v>
      </c>
      <c r="BC25" s="1">
        <v>4.6100000000000003</v>
      </c>
      <c r="BD25" s="1">
        <v>0</v>
      </c>
      <c r="BE25" s="1">
        <v>4.6100000000000003</v>
      </c>
      <c r="BF25" s="1">
        <v>0</v>
      </c>
      <c r="BG25" s="1">
        <v>4.6100000000000003</v>
      </c>
      <c r="BH25" s="1">
        <v>4.6100000000000003</v>
      </c>
      <c r="BI25" s="1">
        <v>6.37</v>
      </c>
      <c r="BJ25" s="1">
        <v>4.6100000000000003</v>
      </c>
      <c r="BK25" s="1">
        <v>4.6100000000000003</v>
      </c>
      <c r="BL25" s="1">
        <v>4.6100000000000003</v>
      </c>
      <c r="BM25" s="1">
        <v>4.6100000000000003</v>
      </c>
      <c r="BN25" s="1">
        <v>4.6100000000000003</v>
      </c>
      <c r="BO25" s="57">
        <v>4.6100000000000003</v>
      </c>
      <c r="BP25" s="2">
        <v>4.6100000000000003</v>
      </c>
      <c r="BQ25" s="2">
        <v>4.6100000000000003</v>
      </c>
      <c r="BR25" s="1">
        <v>4.6100000000000003</v>
      </c>
      <c r="BS25" s="40">
        <v>4.6100000000000003</v>
      </c>
      <c r="BT25" s="1">
        <v>4.6100000000000003</v>
      </c>
    </row>
    <row r="26" spans="1:72" ht="15" x14ac:dyDescent="0.25">
      <c r="A26" s="2" t="s">
        <v>23</v>
      </c>
      <c r="B26" s="11">
        <f>+Y26</f>
        <v>52.81</v>
      </c>
      <c r="C26" s="47">
        <v>0</v>
      </c>
      <c r="D26" s="50">
        <v>52.81</v>
      </c>
      <c r="E26" s="2">
        <v>52.81</v>
      </c>
      <c r="F26" s="2">
        <v>0</v>
      </c>
      <c r="G26" s="2">
        <v>0</v>
      </c>
      <c r="H26" s="1">
        <v>52.81</v>
      </c>
      <c r="I26" s="2">
        <v>52.81</v>
      </c>
      <c r="J26" s="2">
        <v>0</v>
      </c>
      <c r="K26" s="1">
        <v>52.81</v>
      </c>
      <c r="L26" s="3">
        <v>52.81</v>
      </c>
      <c r="M26" s="1">
        <v>52.81</v>
      </c>
      <c r="N26" s="1">
        <v>52.81</v>
      </c>
      <c r="O26" s="1">
        <v>52.81</v>
      </c>
      <c r="P26" s="2">
        <v>52.81</v>
      </c>
      <c r="Q26" s="1">
        <v>52.81</v>
      </c>
      <c r="R26" s="1">
        <v>52.81</v>
      </c>
      <c r="S26" s="1">
        <v>52.81</v>
      </c>
      <c r="T26" s="1">
        <v>52.81</v>
      </c>
      <c r="U26" s="1">
        <v>52.81</v>
      </c>
      <c r="V26" s="19">
        <v>52.81</v>
      </c>
      <c r="W26" s="1">
        <v>52.81</v>
      </c>
      <c r="X26" s="1">
        <v>52.81</v>
      </c>
      <c r="Y26" s="1">
        <v>52.81</v>
      </c>
      <c r="Z26" s="1">
        <v>52.8</v>
      </c>
      <c r="AA26" s="1">
        <v>0</v>
      </c>
      <c r="AB26" s="3">
        <v>52.81</v>
      </c>
      <c r="AC26" s="3">
        <v>52.81</v>
      </c>
      <c r="AD26" s="1">
        <v>52.81</v>
      </c>
      <c r="AE26" s="1">
        <v>52.81</v>
      </c>
      <c r="AF26" s="3">
        <v>52.81</v>
      </c>
      <c r="AG26" s="1">
        <v>52.81</v>
      </c>
      <c r="AH26" s="1">
        <v>52.81</v>
      </c>
      <c r="AI26" s="2">
        <v>52.81</v>
      </c>
      <c r="AJ26" s="1">
        <v>52.81</v>
      </c>
      <c r="AK26" s="1">
        <v>52.8</v>
      </c>
      <c r="AL26" s="1">
        <v>0</v>
      </c>
      <c r="AM26" s="1">
        <v>52.81</v>
      </c>
      <c r="AN26" s="1">
        <v>52.81</v>
      </c>
      <c r="AO26" s="3">
        <v>52.81</v>
      </c>
      <c r="AP26" s="19">
        <v>52.81</v>
      </c>
      <c r="AQ26" s="2">
        <v>52.75</v>
      </c>
      <c r="AR26" s="2">
        <v>0</v>
      </c>
      <c r="AS26" s="1">
        <v>52.8</v>
      </c>
      <c r="AT26" s="1">
        <v>52.81</v>
      </c>
      <c r="AU26" s="2">
        <v>52.8</v>
      </c>
      <c r="AV26" s="2">
        <v>0</v>
      </c>
      <c r="AW26" s="1">
        <v>52.81</v>
      </c>
      <c r="AX26" s="1">
        <v>52.81</v>
      </c>
      <c r="AY26" s="1">
        <v>52.8</v>
      </c>
      <c r="AZ26" s="1">
        <v>0</v>
      </c>
      <c r="BA26" s="1">
        <v>52.81</v>
      </c>
      <c r="BB26" s="1">
        <v>52.81</v>
      </c>
      <c r="BC26" s="1">
        <v>52.8</v>
      </c>
      <c r="BD26" s="1">
        <v>0</v>
      </c>
      <c r="BE26" s="1">
        <v>52.81</v>
      </c>
      <c r="BF26" s="1">
        <v>0</v>
      </c>
      <c r="BG26" s="1">
        <v>52.81</v>
      </c>
      <c r="BH26" s="1">
        <v>52.81</v>
      </c>
      <c r="BI26" s="1">
        <v>72.989999999999995</v>
      </c>
      <c r="BJ26" s="1">
        <v>52.81</v>
      </c>
      <c r="BK26" s="1">
        <v>52.81</v>
      </c>
      <c r="BL26" s="1">
        <v>52.81</v>
      </c>
      <c r="BM26" s="1">
        <v>52.81</v>
      </c>
      <c r="BN26" s="1">
        <v>52.81</v>
      </c>
      <c r="BO26" s="57">
        <v>12.23</v>
      </c>
      <c r="BP26" s="2">
        <v>52.81</v>
      </c>
      <c r="BQ26" s="2">
        <v>52.81</v>
      </c>
      <c r="BR26" s="1">
        <v>52.81</v>
      </c>
      <c r="BS26" s="40">
        <v>52.81</v>
      </c>
      <c r="BT26" s="1">
        <v>52.81</v>
      </c>
    </row>
    <row r="27" spans="1:72" ht="15" x14ac:dyDescent="0.25">
      <c r="A27" s="2" t="s">
        <v>24</v>
      </c>
      <c r="B27" s="11">
        <f>+Z27</f>
        <v>0</v>
      </c>
      <c r="C27" s="47">
        <f>+AA27</f>
        <v>103.53</v>
      </c>
      <c r="D27" s="50">
        <v>74.88</v>
      </c>
      <c r="E27" s="2">
        <v>74.900000000000006</v>
      </c>
      <c r="F27" s="2">
        <v>103.53</v>
      </c>
      <c r="G27" s="2">
        <v>128.08000000000001</v>
      </c>
      <c r="H27" s="1">
        <v>74.88</v>
      </c>
      <c r="I27" s="2">
        <v>0</v>
      </c>
      <c r="J27" s="2">
        <v>103.53</v>
      </c>
      <c r="K27" s="1">
        <v>74.88</v>
      </c>
      <c r="L27" s="3">
        <v>74.88</v>
      </c>
      <c r="M27" s="1">
        <v>74.88</v>
      </c>
      <c r="N27" s="1">
        <v>74.88</v>
      </c>
      <c r="O27" s="1">
        <v>74.88</v>
      </c>
      <c r="P27" s="2">
        <v>74.88</v>
      </c>
      <c r="Q27" s="1">
        <v>74.88</v>
      </c>
      <c r="R27" s="1">
        <v>74.88</v>
      </c>
      <c r="S27" s="1">
        <v>74.88</v>
      </c>
      <c r="T27" s="1">
        <v>74.88</v>
      </c>
      <c r="U27" s="1">
        <v>74.88</v>
      </c>
      <c r="V27" s="19">
        <v>74.88</v>
      </c>
      <c r="W27" s="1">
        <v>74.88</v>
      </c>
      <c r="X27" s="1">
        <v>74.88</v>
      </c>
      <c r="Y27" s="1">
        <v>74.88</v>
      </c>
      <c r="Z27" s="1">
        <v>0</v>
      </c>
      <c r="AA27" s="1">
        <v>103.53</v>
      </c>
      <c r="AB27" s="3">
        <v>74.88</v>
      </c>
      <c r="AC27" s="3">
        <v>74.88</v>
      </c>
      <c r="AD27" s="1">
        <v>74.88</v>
      </c>
      <c r="AE27" s="1">
        <v>74.88</v>
      </c>
      <c r="AF27" s="3">
        <v>74.88</v>
      </c>
      <c r="AG27" s="1">
        <v>74.88</v>
      </c>
      <c r="AH27" s="1">
        <v>74.88</v>
      </c>
      <c r="AI27" s="2">
        <v>74.88</v>
      </c>
      <c r="AJ27" s="1">
        <v>74.88</v>
      </c>
      <c r="AK27" s="1">
        <v>74.900000000000006</v>
      </c>
      <c r="AL27" s="1">
        <v>103.52</v>
      </c>
      <c r="AM27" s="1">
        <v>74.88</v>
      </c>
      <c r="AN27" s="1">
        <v>74.88</v>
      </c>
      <c r="AO27" s="3">
        <v>73.88</v>
      </c>
      <c r="AP27" s="19">
        <v>74.88</v>
      </c>
      <c r="AQ27" s="2">
        <v>0</v>
      </c>
      <c r="AR27" s="2">
        <v>115.7</v>
      </c>
      <c r="AS27" s="1">
        <v>74.89</v>
      </c>
      <c r="AT27" s="1">
        <v>74.88</v>
      </c>
      <c r="AU27" s="2">
        <v>74.900000000000006</v>
      </c>
      <c r="AV27" s="2">
        <v>103.53</v>
      </c>
      <c r="AW27" s="1">
        <v>74.88</v>
      </c>
      <c r="AX27" s="1">
        <v>74.88</v>
      </c>
      <c r="AY27" s="1">
        <v>74.900000000000006</v>
      </c>
      <c r="AZ27" s="1">
        <v>103.53</v>
      </c>
      <c r="BA27" s="1">
        <v>74.73</v>
      </c>
      <c r="BB27" s="1">
        <v>74.88</v>
      </c>
      <c r="BC27" s="1">
        <v>74.900000000000006</v>
      </c>
      <c r="BD27" s="1">
        <v>103.53</v>
      </c>
      <c r="BE27" s="1">
        <v>74.907749077490763</v>
      </c>
      <c r="BF27" s="1">
        <v>103.53</v>
      </c>
      <c r="BG27" s="1">
        <v>74.88</v>
      </c>
      <c r="BH27" s="1">
        <v>74.900000000000006</v>
      </c>
      <c r="BI27" s="1">
        <v>103.53</v>
      </c>
      <c r="BJ27" s="1">
        <v>74.88</v>
      </c>
      <c r="BK27" s="1">
        <v>74.88</v>
      </c>
      <c r="BL27" s="1">
        <v>74.89</v>
      </c>
      <c r="BM27" s="1">
        <v>74.88</v>
      </c>
      <c r="BN27" s="1">
        <v>75.14</v>
      </c>
      <c r="BO27" s="57">
        <v>19.190000000000001</v>
      </c>
      <c r="BP27" s="2">
        <v>74.88</v>
      </c>
      <c r="BQ27" s="2">
        <v>74.88</v>
      </c>
      <c r="BR27" s="1">
        <v>74.88</v>
      </c>
      <c r="BS27" s="40">
        <v>74.88</v>
      </c>
      <c r="BT27" s="1">
        <v>74.88</v>
      </c>
    </row>
    <row r="28" spans="1:72" ht="15" x14ac:dyDescent="0.25">
      <c r="A28" s="2" t="s">
        <v>26</v>
      </c>
      <c r="B28" s="11">
        <f>+AB28</f>
        <v>21.59</v>
      </c>
      <c r="C28" s="47">
        <v>0</v>
      </c>
      <c r="D28" s="50">
        <v>21.55</v>
      </c>
      <c r="E28" s="2">
        <v>21.55</v>
      </c>
      <c r="F28" s="2">
        <v>0</v>
      </c>
      <c r="G28" s="2">
        <v>28.56</v>
      </c>
      <c r="H28" s="1">
        <v>21.55</v>
      </c>
      <c r="I28" s="2">
        <v>21.55</v>
      </c>
      <c r="J28" s="2">
        <v>0</v>
      </c>
      <c r="K28" s="1">
        <v>21.55</v>
      </c>
      <c r="L28" s="3">
        <v>21.55</v>
      </c>
      <c r="M28" s="1">
        <v>21.55</v>
      </c>
      <c r="N28" s="1">
        <v>21.55</v>
      </c>
      <c r="O28" s="1">
        <v>21.55</v>
      </c>
      <c r="P28" s="2">
        <v>21.55</v>
      </c>
      <c r="Q28" s="1">
        <v>21.55</v>
      </c>
      <c r="R28" s="1">
        <v>21.55</v>
      </c>
      <c r="S28" s="1">
        <v>21.51</v>
      </c>
      <c r="T28" s="1">
        <v>21.55</v>
      </c>
      <c r="U28" s="1">
        <v>21.55</v>
      </c>
      <c r="V28" s="19">
        <v>21.55</v>
      </c>
      <c r="W28" s="1">
        <v>21.55</v>
      </c>
      <c r="X28" s="1">
        <v>21.55</v>
      </c>
      <c r="Y28" s="1">
        <v>21.55</v>
      </c>
      <c r="Z28" s="1">
        <v>21.55</v>
      </c>
      <c r="AA28" s="1">
        <v>0</v>
      </c>
      <c r="AB28" s="3">
        <v>21.59</v>
      </c>
      <c r="AC28" s="3">
        <v>21.55</v>
      </c>
      <c r="AD28" s="1">
        <v>21.55</v>
      </c>
      <c r="AE28" s="1">
        <v>21.55</v>
      </c>
      <c r="AF28" s="3">
        <v>21.55</v>
      </c>
      <c r="AG28" s="1">
        <v>21.55</v>
      </c>
      <c r="AH28" s="1">
        <v>21.55</v>
      </c>
      <c r="AI28" s="2">
        <v>21.55</v>
      </c>
      <c r="AJ28" s="1">
        <v>21.55</v>
      </c>
      <c r="AK28" s="1">
        <v>21.55</v>
      </c>
      <c r="AL28" s="1">
        <v>0</v>
      </c>
      <c r="AM28" s="1">
        <v>21.55</v>
      </c>
      <c r="AN28" s="1">
        <v>21.55</v>
      </c>
      <c r="AO28" s="3">
        <v>21.55</v>
      </c>
      <c r="AP28" s="19">
        <v>21.55</v>
      </c>
      <c r="AQ28" s="2">
        <v>21.53</v>
      </c>
      <c r="AR28" s="2">
        <v>0</v>
      </c>
      <c r="AS28" s="1">
        <v>21.55</v>
      </c>
      <c r="AT28" s="1">
        <v>21.55</v>
      </c>
      <c r="AU28" s="2">
        <v>21.55</v>
      </c>
      <c r="AV28" s="2">
        <v>0</v>
      </c>
      <c r="AW28" s="1">
        <v>21.55</v>
      </c>
      <c r="AX28" s="1">
        <v>21.55</v>
      </c>
      <c r="AY28" s="1">
        <v>21.55</v>
      </c>
      <c r="AZ28" s="1">
        <v>0</v>
      </c>
      <c r="BA28" s="1">
        <v>21.55</v>
      </c>
      <c r="BB28" s="1">
        <v>21.55</v>
      </c>
      <c r="BC28" s="1">
        <v>21.55</v>
      </c>
      <c r="BD28" s="1">
        <v>0</v>
      </c>
      <c r="BE28" s="1">
        <v>21.55</v>
      </c>
      <c r="BF28" s="1">
        <v>0</v>
      </c>
      <c r="BG28" s="1">
        <v>21.55</v>
      </c>
      <c r="BH28" s="1">
        <v>21.55</v>
      </c>
      <c r="BI28" s="1">
        <v>29.78</v>
      </c>
      <c r="BJ28" s="1">
        <v>21.55</v>
      </c>
      <c r="BK28" s="1">
        <v>21.55</v>
      </c>
      <c r="BL28" s="1">
        <v>21.55</v>
      </c>
      <c r="BM28" s="1">
        <v>21.55</v>
      </c>
      <c r="BN28" s="1">
        <v>21.55</v>
      </c>
      <c r="BO28" s="57">
        <v>21.55</v>
      </c>
      <c r="BP28" s="2">
        <v>21.55</v>
      </c>
      <c r="BQ28" s="2">
        <v>21.55</v>
      </c>
      <c r="BR28" s="1">
        <v>21.55</v>
      </c>
      <c r="BS28" s="40">
        <v>21.55</v>
      </c>
      <c r="BT28" s="1">
        <v>21.55</v>
      </c>
    </row>
    <row r="29" spans="1:72" ht="15" x14ac:dyDescent="0.25">
      <c r="A29" s="2" t="s">
        <v>27</v>
      </c>
      <c r="B29" s="11">
        <f>+AC29</f>
        <v>14.63</v>
      </c>
      <c r="C29" s="47">
        <v>0</v>
      </c>
      <c r="D29" s="50">
        <v>14.63</v>
      </c>
      <c r="E29" s="2">
        <v>14.63</v>
      </c>
      <c r="F29" s="2">
        <v>0</v>
      </c>
      <c r="G29" s="2">
        <v>25.09</v>
      </c>
      <c r="H29" s="1">
        <v>14.63</v>
      </c>
      <c r="I29" s="2">
        <v>14.63</v>
      </c>
      <c r="J29" s="2">
        <v>0</v>
      </c>
      <c r="K29" s="1">
        <v>14.63</v>
      </c>
      <c r="L29" s="3">
        <v>14.63</v>
      </c>
      <c r="M29" s="1">
        <v>14.63</v>
      </c>
      <c r="N29" s="1">
        <v>14.63</v>
      </c>
      <c r="O29" s="1">
        <v>14.63</v>
      </c>
      <c r="P29" s="2">
        <v>14.63</v>
      </c>
      <c r="Q29" s="1">
        <v>14.63</v>
      </c>
      <c r="R29" s="1">
        <v>14.63</v>
      </c>
      <c r="S29" s="1">
        <v>14.63</v>
      </c>
      <c r="T29" s="1">
        <v>14.63</v>
      </c>
      <c r="U29" s="1">
        <v>14.63</v>
      </c>
      <c r="V29" s="19">
        <v>14.63</v>
      </c>
      <c r="W29" s="1">
        <v>14.63</v>
      </c>
      <c r="X29" s="1">
        <v>14.63</v>
      </c>
      <c r="Y29" s="1">
        <v>14.63</v>
      </c>
      <c r="Z29" s="1">
        <v>14.63</v>
      </c>
      <c r="AA29" s="1">
        <v>0</v>
      </c>
      <c r="AB29" s="3">
        <v>14.63</v>
      </c>
      <c r="AC29" s="3">
        <v>14.63</v>
      </c>
      <c r="AD29" s="1">
        <v>14.63</v>
      </c>
      <c r="AE29" s="1">
        <v>14.63</v>
      </c>
      <c r="AF29" s="3">
        <v>14.63</v>
      </c>
      <c r="AG29" s="1">
        <v>14.63</v>
      </c>
      <c r="AH29" s="1">
        <v>14.63</v>
      </c>
      <c r="AI29" s="2">
        <v>14.63</v>
      </c>
      <c r="AJ29" s="1">
        <v>14.63</v>
      </c>
      <c r="AK29" s="1">
        <v>14.63</v>
      </c>
      <c r="AL29" s="1">
        <v>0</v>
      </c>
      <c r="AM29" s="1">
        <v>14.63</v>
      </c>
      <c r="AN29" s="1">
        <v>14.63</v>
      </c>
      <c r="AO29" s="3">
        <v>14.63</v>
      </c>
      <c r="AP29" s="19">
        <v>14.63</v>
      </c>
      <c r="AQ29" s="2">
        <v>14.62</v>
      </c>
      <c r="AR29" s="2">
        <v>0</v>
      </c>
      <c r="AS29" s="1">
        <v>14.63</v>
      </c>
      <c r="AT29" s="1">
        <v>14.63</v>
      </c>
      <c r="AU29" s="2">
        <v>14.63</v>
      </c>
      <c r="AV29" s="2">
        <v>0</v>
      </c>
      <c r="AW29" s="1">
        <v>14.63</v>
      </c>
      <c r="AX29" s="1">
        <v>14.63</v>
      </c>
      <c r="AY29" s="1">
        <v>14.63</v>
      </c>
      <c r="AZ29" s="1">
        <v>0</v>
      </c>
      <c r="BA29" s="1">
        <v>14.63</v>
      </c>
      <c r="BB29" s="1">
        <v>14.63</v>
      </c>
      <c r="BC29" s="1">
        <v>14.66</v>
      </c>
      <c r="BD29" s="1">
        <v>0</v>
      </c>
      <c r="BE29" s="1">
        <v>14.63</v>
      </c>
      <c r="BF29" s="1">
        <v>0</v>
      </c>
      <c r="BG29" s="1">
        <v>14.63</v>
      </c>
      <c r="BH29" s="1">
        <v>14.63</v>
      </c>
      <c r="BI29" s="1">
        <v>20.22</v>
      </c>
      <c r="BJ29" s="1">
        <v>14.63</v>
      </c>
      <c r="BK29" s="1">
        <v>14.63</v>
      </c>
      <c r="BL29" s="1">
        <v>14.63</v>
      </c>
      <c r="BM29" s="1">
        <v>14.63</v>
      </c>
      <c r="BN29" s="1">
        <v>14.63</v>
      </c>
      <c r="BO29" s="57">
        <v>14.63</v>
      </c>
      <c r="BP29" s="2">
        <v>14.63</v>
      </c>
      <c r="BQ29" s="2">
        <v>14.63</v>
      </c>
      <c r="BR29" s="1">
        <v>14.63</v>
      </c>
      <c r="BS29" s="40">
        <v>14.63</v>
      </c>
      <c r="BT29" s="1">
        <v>14.63</v>
      </c>
    </row>
    <row r="30" spans="1:72" ht="15" x14ac:dyDescent="0.25">
      <c r="A30" s="2" t="s">
        <v>28</v>
      </c>
      <c r="B30" s="11">
        <f>+AD30</f>
        <v>19.7</v>
      </c>
      <c r="C30" s="47">
        <v>0</v>
      </c>
      <c r="D30" s="50">
        <v>19.7</v>
      </c>
      <c r="E30" s="2">
        <v>19.7</v>
      </c>
      <c r="F30" s="2">
        <v>0</v>
      </c>
      <c r="G30" s="2">
        <v>33.76</v>
      </c>
      <c r="H30" s="1">
        <v>19.7</v>
      </c>
      <c r="I30" s="2">
        <v>19.7</v>
      </c>
      <c r="J30" s="2">
        <v>0</v>
      </c>
      <c r="K30" s="1">
        <v>19.7</v>
      </c>
      <c r="L30" s="3">
        <v>19.7</v>
      </c>
      <c r="M30" s="1">
        <v>19.7</v>
      </c>
      <c r="N30" s="1">
        <v>19.7</v>
      </c>
      <c r="O30" s="1">
        <v>19.7</v>
      </c>
      <c r="P30" s="2">
        <v>19.7</v>
      </c>
      <c r="Q30" s="1">
        <v>19.7</v>
      </c>
      <c r="R30" s="1">
        <v>19.7</v>
      </c>
      <c r="S30" s="1">
        <v>19.7</v>
      </c>
      <c r="T30" s="1">
        <v>19.7</v>
      </c>
      <c r="U30" s="1">
        <v>19.7</v>
      </c>
      <c r="V30" s="19">
        <v>19.7</v>
      </c>
      <c r="W30" s="1">
        <v>19.7</v>
      </c>
      <c r="X30" s="1">
        <v>19.7</v>
      </c>
      <c r="Y30" s="1">
        <v>19.7</v>
      </c>
      <c r="Z30" s="1">
        <v>19.7</v>
      </c>
      <c r="AA30" s="1">
        <v>0</v>
      </c>
      <c r="AB30" s="3">
        <v>19.7</v>
      </c>
      <c r="AC30" s="3">
        <v>19.7</v>
      </c>
      <c r="AD30" s="1">
        <v>19.7</v>
      </c>
      <c r="AE30" s="1">
        <v>19.7</v>
      </c>
      <c r="AF30" s="3">
        <v>19.7</v>
      </c>
      <c r="AG30" s="1">
        <v>19.7</v>
      </c>
      <c r="AH30" s="1">
        <v>19.7</v>
      </c>
      <c r="AI30" s="2">
        <v>19.7</v>
      </c>
      <c r="AJ30" s="1">
        <v>19.7</v>
      </c>
      <c r="AK30" s="1">
        <v>19.690000000000001</v>
      </c>
      <c r="AL30" s="1">
        <v>0</v>
      </c>
      <c r="AM30" s="1">
        <v>19.7</v>
      </c>
      <c r="AN30" s="1">
        <v>19.7</v>
      </c>
      <c r="AO30" s="3">
        <v>19.7</v>
      </c>
      <c r="AP30" s="19">
        <v>19.7</v>
      </c>
      <c r="AQ30" s="2">
        <v>19.68</v>
      </c>
      <c r="AR30" s="2">
        <v>0</v>
      </c>
      <c r="AS30" s="1">
        <v>19.690000000000001</v>
      </c>
      <c r="AT30" s="1">
        <v>19.7</v>
      </c>
      <c r="AU30" s="2">
        <v>19.7</v>
      </c>
      <c r="AV30" s="2">
        <v>0</v>
      </c>
      <c r="AW30" s="1">
        <v>19.7</v>
      </c>
      <c r="AX30" s="1">
        <v>19.7</v>
      </c>
      <c r="AY30" s="1">
        <v>19.7</v>
      </c>
      <c r="AZ30" s="1">
        <v>0</v>
      </c>
      <c r="BA30" s="1">
        <v>19.7</v>
      </c>
      <c r="BB30" s="1">
        <v>19.7</v>
      </c>
      <c r="BC30" s="1">
        <v>19.7</v>
      </c>
      <c r="BD30" s="1">
        <v>0</v>
      </c>
      <c r="BE30" s="1">
        <v>19.7</v>
      </c>
      <c r="BF30" s="1">
        <v>0</v>
      </c>
      <c r="BG30" s="1">
        <v>19.7</v>
      </c>
      <c r="BH30" s="1">
        <v>19.7</v>
      </c>
      <c r="BI30" s="1">
        <v>27.23</v>
      </c>
      <c r="BJ30" s="1">
        <v>19.7</v>
      </c>
      <c r="BK30" s="1">
        <v>19.7</v>
      </c>
      <c r="BL30" s="1">
        <v>19.7</v>
      </c>
      <c r="BM30" s="1">
        <v>19.7</v>
      </c>
      <c r="BN30" s="1">
        <v>19.7</v>
      </c>
      <c r="BO30" s="57">
        <v>19.7</v>
      </c>
      <c r="BP30" s="2">
        <v>19.7</v>
      </c>
      <c r="BQ30" s="2">
        <v>19.7</v>
      </c>
      <c r="BR30" s="1">
        <v>19.7</v>
      </c>
      <c r="BS30" s="40">
        <v>19.7</v>
      </c>
      <c r="BT30" s="1">
        <v>19.7</v>
      </c>
    </row>
    <row r="31" spans="1:72" ht="15" x14ac:dyDescent="0.25">
      <c r="A31" s="2" t="s">
        <v>29</v>
      </c>
      <c r="B31" s="11">
        <f>+AE31</f>
        <v>15.76</v>
      </c>
      <c r="C31" s="47">
        <v>0</v>
      </c>
      <c r="D31" s="50">
        <v>15.76</v>
      </c>
      <c r="E31" s="2">
        <v>15.76</v>
      </c>
      <c r="F31" s="2">
        <v>0</v>
      </c>
      <c r="G31" s="2">
        <v>27.04</v>
      </c>
      <c r="H31" s="1">
        <v>15.03</v>
      </c>
      <c r="I31" s="2">
        <v>15.76</v>
      </c>
      <c r="J31" s="2">
        <v>0</v>
      </c>
      <c r="K31" s="1">
        <v>15.76</v>
      </c>
      <c r="L31" s="3">
        <v>15.76</v>
      </c>
      <c r="M31" s="1">
        <v>15.76</v>
      </c>
      <c r="N31" s="1">
        <v>15.76</v>
      </c>
      <c r="O31" s="1">
        <v>15.76</v>
      </c>
      <c r="P31" s="2">
        <v>15.76</v>
      </c>
      <c r="Q31" s="1">
        <v>15.76</v>
      </c>
      <c r="R31" s="1">
        <v>15.76</v>
      </c>
      <c r="S31" s="1">
        <v>15.76</v>
      </c>
      <c r="T31" s="1">
        <v>15.76</v>
      </c>
      <c r="U31" s="1">
        <v>15.76</v>
      </c>
      <c r="V31" s="19">
        <v>15.76</v>
      </c>
      <c r="W31" s="1">
        <v>15.76</v>
      </c>
      <c r="X31" s="1">
        <v>15.76</v>
      </c>
      <c r="Y31" s="1">
        <v>15.76</v>
      </c>
      <c r="Z31" s="1">
        <v>15.76</v>
      </c>
      <c r="AA31" s="1">
        <v>0</v>
      </c>
      <c r="AB31" s="3">
        <v>15.76</v>
      </c>
      <c r="AC31" s="3">
        <v>15.76</v>
      </c>
      <c r="AD31" s="1">
        <v>15.76</v>
      </c>
      <c r="AE31" s="1">
        <v>15.76</v>
      </c>
      <c r="AF31" s="3">
        <v>15.76</v>
      </c>
      <c r="AG31" s="1">
        <v>15.76</v>
      </c>
      <c r="AH31" s="1">
        <v>15.76</v>
      </c>
      <c r="AI31" s="2">
        <v>15.76</v>
      </c>
      <c r="AJ31" s="1">
        <v>15.76</v>
      </c>
      <c r="AK31" s="1">
        <v>15.76</v>
      </c>
      <c r="AL31" s="1">
        <v>0</v>
      </c>
      <c r="AM31" s="1">
        <v>15.76</v>
      </c>
      <c r="AN31" s="1">
        <v>15.76</v>
      </c>
      <c r="AO31" s="3">
        <v>15.76</v>
      </c>
      <c r="AP31" s="19">
        <v>15.76</v>
      </c>
      <c r="AQ31" s="2">
        <v>15.75</v>
      </c>
      <c r="AR31" s="2">
        <v>0</v>
      </c>
      <c r="AS31" s="1">
        <v>15.76</v>
      </c>
      <c r="AT31" s="1">
        <v>15.76</v>
      </c>
      <c r="AU31" s="2">
        <v>15.76</v>
      </c>
      <c r="AV31" s="2">
        <v>0</v>
      </c>
      <c r="AW31" s="1">
        <v>15.76</v>
      </c>
      <c r="AX31" s="1">
        <v>15.76</v>
      </c>
      <c r="AY31" s="1">
        <v>15.76</v>
      </c>
      <c r="AZ31" s="1">
        <v>0</v>
      </c>
      <c r="BA31" s="1">
        <v>15.76</v>
      </c>
      <c r="BB31" s="1">
        <v>15.76</v>
      </c>
      <c r="BC31" s="1">
        <v>15.76</v>
      </c>
      <c r="BD31" s="1">
        <v>0</v>
      </c>
      <c r="BE31" s="1">
        <v>15.76</v>
      </c>
      <c r="BF31" s="1">
        <v>0</v>
      </c>
      <c r="BG31" s="1">
        <v>15.76</v>
      </c>
      <c r="BH31" s="1">
        <v>15.76</v>
      </c>
      <c r="BI31" s="1">
        <v>21.78</v>
      </c>
      <c r="BJ31" s="1">
        <v>15.76</v>
      </c>
      <c r="BK31" s="1">
        <v>15.76</v>
      </c>
      <c r="BL31" s="1">
        <v>15.76</v>
      </c>
      <c r="BM31" s="1">
        <v>15.76</v>
      </c>
      <c r="BN31" s="1">
        <v>15.76</v>
      </c>
      <c r="BO31" s="57">
        <v>15.76</v>
      </c>
      <c r="BP31" s="2">
        <v>15.76</v>
      </c>
      <c r="BQ31" s="2">
        <v>15.76</v>
      </c>
      <c r="BR31" s="1">
        <v>15.76</v>
      </c>
      <c r="BS31" s="40">
        <v>15.76</v>
      </c>
      <c r="BT31" s="1">
        <v>15.76</v>
      </c>
    </row>
    <row r="32" spans="1:72" ht="15" x14ac:dyDescent="0.25">
      <c r="A32" s="2" t="s">
        <v>30</v>
      </c>
      <c r="B32" s="11">
        <f>+AF32</f>
        <v>27.48</v>
      </c>
      <c r="C32" s="47">
        <v>0</v>
      </c>
      <c r="D32" s="50">
        <v>27.48</v>
      </c>
      <c r="E32" s="2">
        <v>27.49</v>
      </c>
      <c r="F32" s="2">
        <v>0</v>
      </c>
      <c r="G32" s="2">
        <v>47.12</v>
      </c>
      <c r="H32" s="1">
        <v>27.49</v>
      </c>
      <c r="I32" s="2">
        <v>27.49</v>
      </c>
      <c r="J32" s="2">
        <v>0</v>
      </c>
      <c r="K32" s="1">
        <v>27.48</v>
      </c>
      <c r="L32" s="3">
        <v>27.48</v>
      </c>
      <c r="M32" s="1">
        <v>27.49</v>
      </c>
      <c r="N32" s="1">
        <v>27.48</v>
      </c>
      <c r="O32" s="1">
        <v>27.49</v>
      </c>
      <c r="P32" s="2">
        <v>27.49</v>
      </c>
      <c r="Q32" s="1">
        <v>27.49</v>
      </c>
      <c r="R32" s="1">
        <v>27.49</v>
      </c>
      <c r="S32" s="1">
        <v>27.49</v>
      </c>
      <c r="T32" s="1">
        <v>27.48</v>
      </c>
      <c r="U32" s="1">
        <v>27.49</v>
      </c>
      <c r="V32" s="19">
        <v>27.49</v>
      </c>
      <c r="W32" s="1">
        <v>27.48</v>
      </c>
      <c r="X32" s="1">
        <v>27.48</v>
      </c>
      <c r="Y32" s="1">
        <v>27.48</v>
      </c>
      <c r="Z32" s="1">
        <v>27.49</v>
      </c>
      <c r="AA32" s="1">
        <v>0</v>
      </c>
      <c r="AB32" s="3">
        <v>27.48</v>
      </c>
      <c r="AC32" s="3">
        <v>27.48</v>
      </c>
      <c r="AD32" s="1">
        <v>27.48</v>
      </c>
      <c r="AE32" s="1">
        <v>27.48</v>
      </c>
      <c r="AF32" s="3">
        <v>27.48</v>
      </c>
      <c r="AG32" s="1">
        <v>27.49</v>
      </c>
      <c r="AH32" s="1">
        <v>27.49</v>
      </c>
      <c r="AI32" s="2">
        <v>27.49</v>
      </c>
      <c r="AJ32" s="1">
        <v>27.48</v>
      </c>
      <c r="AK32" s="1">
        <v>27.48</v>
      </c>
      <c r="AL32" s="1">
        <v>0</v>
      </c>
      <c r="AM32" s="1">
        <v>27.48</v>
      </c>
      <c r="AN32" s="1">
        <v>27.48</v>
      </c>
      <c r="AO32" s="3">
        <v>27.48</v>
      </c>
      <c r="AP32" s="19">
        <v>27.49</v>
      </c>
      <c r="AQ32" s="2">
        <v>27.47</v>
      </c>
      <c r="AR32" s="2">
        <v>0</v>
      </c>
      <c r="AS32" s="1">
        <v>27.47</v>
      </c>
      <c r="AT32" s="1">
        <v>27.48</v>
      </c>
      <c r="AU32" s="2">
        <v>29.11</v>
      </c>
      <c r="AV32" s="2">
        <v>0</v>
      </c>
      <c r="AW32" s="1">
        <v>27.49</v>
      </c>
      <c r="AX32" s="1">
        <v>27.48</v>
      </c>
      <c r="AY32" s="1">
        <v>27.49</v>
      </c>
      <c r="AZ32" s="1">
        <v>0</v>
      </c>
      <c r="BA32" s="1">
        <v>27.49</v>
      </c>
      <c r="BB32" s="1">
        <v>27.49</v>
      </c>
      <c r="BC32" s="1">
        <v>27.48</v>
      </c>
      <c r="BD32" s="1">
        <v>0</v>
      </c>
      <c r="BE32" s="1">
        <v>27.48</v>
      </c>
      <c r="BF32" s="1">
        <v>0</v>
      </c>
      <c r="BG32" s="1">
        <v>27.48</v>
      </c>
      <c r="BH32" s="1">
        <v>27.48</v>
      </c>
      <c r="BI32" s="1">
        <v>37.979999999999997</v>
      </c>
      <c r="BJ32" s="1">
        <v>27.49</v>
      </c>
      <c r="BK32" s="1">
        <v>27.48</v>
      </c>
      <c r="BL32" s="1">
        <v>27.48</v>
      </c>
      <c r="BM32" s="1">
        <v>27.48</v>
      </c>
      <c r="BN32" s="1">
        <v>27.48</v>
      </c>
      <c r="BO32" s="57">
        <v>27.48</v>
      </c>
      <c r="BP32" s="2">
        <v>27.48</v>
      </c>
      <c r="BQ32" s="2">
        <v>27.48</v>
      </c>
      <c r="BR32" s="1">
        <v>27.49</v>
      </c>
      <c r="BS32" s="40">
        <v>27.49</v>
      </c>
      <c r="BT32" s="1">
        <v>27.49</v>
      </c>
    </row>
    <row r="33" spans="1:72" ht="15" x14ac:dyDescent="0.25">
      <c r="A33" s="2" t="s">
        <v>31</v>
      </c>
      <c r="B33" s="11">
        <f>+AG33</f>
        <v>20.98</v>
      </c>
      <c r="C33" s="47">
        <v>0</v>
      </c>
      <c r="D33" s="50">
        <v>20.98</v>
      </c>
      <c r="E33" s="2">
        <v>20.98</v>
      </c>
      <c r="F33" s="2">
        <v>0</v>
      </c>
      <c r="G33" s="2">
        <v>27.97</v>
      </c>
      <c r="H33" s="1">
        <v>20.98</v>
      </c>
      <c r="I33" s="2">
        <v>20.98</v>
      </c>
      <c r="J33" s="2">
        <v>0</v>
      </c>
      <c r="K33" s="1">
        <v>20.98</v>
      </c>
      <c r="L33" s="3">
        <v>20.98</v>
      </c>
      <c r="M33" s="1">
        <v>20.98</v>
      </c>
      <c r="N33" s="1">
        <v>20.98</v>
      </c>
      <c r="O33" s="1">
        <v>20.98</v>
      </c>
      <c r="P33" s="2">
        <v>20.98</v>
      </c>
      <c r="Q33" s="1">
        <v>20.98</v>
      </c>
      <c r="R33" s="1">
        <v>20.98</v>
      </c>
      <c r="S33" s="1">
        <v>20.98</v>
      </c>
      <c r="T33" s="1">
        <v>20.98</v>
      </c>
      <c r="U33" s="1">
        <v>20.98</v>
      </c>
      <c r="V33" s="19">
        <v>20.98</v>
      </c>
      <c r="W33" s="1">
        <v>20.98</v>
      </c>
      <c r="X33" s="1">
        <v>20.98</v>
      </c>
      <c r="Y33" s="1">
        <v>20.98</v>
      </c>
      <c r="Z33" s="1">
        <v>20.98</v>
      </c>
      <c r="AA33" s="1">
        <v>0</v>
      </c>
      <c r="AB33" s="3">
        <v>20.98</v>
      </c>
      <c r="AC33" s="3">
        <v>20.98</v>
      </c>
      <c r="AD33" s="1">
        <v>20.98</v>
      </c>
      <c r="AE33" s="1">
        <v>20.98</v>
      </c>
      <c r="AF33" s="3">
        <v>20.98</v>
      </c>
      <c r="AG33" s="1">
        <v>20.98</v>
      </c>
      <c r="AH33" s="1">
        <v>20.98</v>
      </c>
      <c r="AI33" s="2">
        <v>20.98</v>
      </c>
      <c r="AJ33" s="1">
        <v>20.98</v>
      </c>
      <c r="AK33" s="1">
        <v>20.98</v>
      </c>
      <c r="AL33" s="1">
        <v>0</v>
      </c>
      <c r="AM33" s="1">
        <v>20.98</v>
      </c>
      <c r="AN33" s="1">
        <v>20.98</v>
      </c>
      <c r="AO33" s="3">
        <v>20.98</v>
      </c>
      <c r="AP33" s="19">
        <v>20.98</v>
      </c>
      <c r="AQ33" s="2">
        <v>20.97</v>
      </c>
      <c r="AR33" s="2">
        <v>0</v>
      </c>
      <c r="AS33" s="1">
        <v>20.98</v>
      </c>
      <c r="AT33" s="1">
        <v>20.98</v>
      </c>
      <c r="AU33" s="2">
        <v>20.98</v>
      </c>
      <c r="AV33" s="2">
        <v>0</v>
      </c>
      <c r="AW33" s="1">
        <v>20.98</v>
      </c>
      <c r="AX33" s="1">
        <v>20.98</v>
      </c>
      <c r="AY33" s="1">
        <v>20.98</v>
      </c>
      <c r="AZ33" s="1">
        <v>0</v>
      </c>
      <c r="BA33" s="1">
        <v>20.98</v>
      </c>
      <c r="BB33" s="1">
        <v>20.98</v>
      </c>
      <c r="BC33" s="1">
        <v>20.98</v>
      </c>
      <c r="BD33" s="1">
        <v>0</v>
      </c>
      <c r="BE33" s="1">
        <v>20.98</v>
      </c>
      <c r="BF33" s="1">
        <v>0</v>
      </c>
      <c r="BG33" s="1">
        <v>20.98</v>
      </c>
      <c r="BH33" s="1">
        <v>20.98</v>
      </c>
      <c r="BI33" s="1">
        <v>29</v>
      </c>
      <c r="BJ33" s="1">
        <v>20.98</v>
      </c>
      <c r="BK33" s="1">
        <v>20.98</v>
      </c>
      <c r="BL33" s="1">
        <v>20.98</v>
      </c>
      <c r="BM33" s="1">
        <v>20.98</v>
      </c>
      <c r="BN33" s="1">
        <v>20.98</v>
      </c>
      <c r="BO33" s="57">
        <v>20.98</v>
      </c>
      <c r="BP33" s="2">
        <v>20.98</v>
      </c>
      <c r="BQ33" s="2">
        <v>20.98</v>
      </c>
      <c r="BR33" s="1">
        <v>20.98</v>
      </c>
      <c r="BS33" s="40">
        <v>20.98</v>
      </c>
      <c r="BT33" s="1">
        <v>20.98</v>
      </c>
    </row>
    <row r="34" spans="1:72" ht="15" x14ac:dyDescent="0.25">
      <c r="A34" s="2" t="s">
        <v>32</v>
      </c>
      <c r="B34" s="11">
        <f>+AH34</f>
        <v>10.11</v>
      </c>
      <c r="C34" s="47">
        <v>0</v>
      </c>
      <c r="D34" s="50">
        <v>10.11</v>
      </c>
      <c r="E34" s="2">
        <v>10.11</v>
      </c>
      <c r="F34" s="2">
        <v>0</v>
      </c>
      <c r="G34" s="2">
        <v>10.11</v>
      </c>
      <c r="H34" s="1">
        <v>10.11</v>
      </c>
      <c r="I34" s="2">
        <v>10.11</v>
      </c>
      <c r="J34" s="2">
        <v>0</v>
      </c>
      <c r="K34" s="1">
        <v>10.11</v>
      </c>
      <c r="L34" s="3">
        <v>10.11</v>
      </c>
      <c r="M34" s="1">
        <v>10.11</v>
      </c>
      <c r="N34" s="1">
        <v>10.11</v>
      </c>
      <c r="O34" s="1">
        <v>10.11</v>
      </c>
      <c r="P34" s="2">
        <v>10.11</v>
      </c>
      <c r="Q34" s="1">
        <v>10.11</v>
      </c>
      <c r="R34" s="1">
        <v>10.11</v>
      </c>
      <c r="S34" s="1">
        <v>10.1</v>
      </c>
      <c r="T34" s="1">
        <v>10.11</v>
      </c>
      <c r="U34" s="1">
        <v>10.11</v>
      </c>
      <c r="V34" s="19">
        <v>10.11</v>
      </c>
      <c r="W34" s="1">
        <v>10.11</v>
      </c>
      <c r="X34" s="1">
        <v>10.11</v>
      </c>
      <c r="Y34" s="1">
        <v>10.11</v>
      </c>
      <c r="Z34" s="1">
        <v>10.11</v>
      </c>
      <c r="AA34" s="1">
        <v>0</v>
      </c>
      <c r="AB34" s="3">
        <v>10.11</v>
      </c>
      <c r="AC34" s="3">
        <v>10.11</v>
      </c>
      <c r="AD34" s="1">
        <v>10.11</v>
      </c>
      <c r="AE34" s="1">
        <v>10.11</v>
      </c>
      <c r="AF34" s="3">
        <v>10.11</v>
      </c>
      <c r="AG34" s="1">
        <v>10.11</v>
      </c>
      <c r="AH34" s="1">
        <v>10.11</v>
      </c>
      <c r="AI34" s="2">
        <v>10.11</v>
      </c>
      <c r="AJ34" s="1">
        <v>10.11</v>
      </c>
      <c r="AK34" s="1">
        <v>10.1</v>
      </c>
      <c r="AL34" s="1">
        <v>0</v>
      </c>
      <c r="AM34" s="1">
        <v>10.11</v>
      </c>
      <c r="AN34" s="1">
        <v>10.11</v>
      </c>
      <c r="AO34" s="3">
        <v>10.11</v>
      </c>
      <c r="AP34" s="19">
        <v>10.11</v>
      </c>
      <c r="AQ34" s="2">
        <v>62.82</v>
      </c>
      <c r="AR34" s="2">
        <v>0</v>
      </c>
      <c r="AS34" s="1">
        <v>10.1</v>
      </c>
      <c r="AT34" s="1">
        <v>10.11</v>
      </c>
      <c r="AU34" s="2">
        <v>10.1</v>
      </c>
      <c r="AV34" s="2">
        <v>0</v>
      </c>
      <c r="AW34" s="1">
        <v>10.11</v>
      </c>
      <c r="AX34" s="1">
        <v>10.11</v>
      </c>
      <c r="AY34" s="1">
        <v>10.11</v>
      </c>
      <c r="AZ34" s="1">
        <v>0</v>
      </c>
      <c r="BA34" s="1">
        <v>10.11</v>
      </c>
      <c r="BB34" s="1">
        <v>10.11</v>
      </c>
      <c r="BC34" s="1">
        <v>10.11</v>
      </c>
      <c r="BD34" s="1">
        <v>0</v>
      </c>
      <c r="BE34" s="1">
        <v>10.11</v>
      </c>
      <c r="BF34" s="1">
        <v>0</v>
      </c>
      <c r="BG34" s="1">
        <v>10.11</v>
      </c>
      <c r="BH34" s="1">
        <v>10.11</v>
      </c>
      <c r="BI34" s="1">
        <v>13.98</v>
      </c>
      <c r="BJ34" s="1">
        <v>10.11</v>
      </c>
      <c r="BK34" s="1">
        <v>10.11</v>
      </c>
      <c r="BL34" s="1">
        <v>10.11</v>
      </c>
      <c r="BM34" s="1">
        <v>10.11</v>
      </c>
      <c r="BN34" s="1">
        <v>10.11</v>
      </c>
      <c r="BO34" s="57">
        <v>10.11</v>
      </c>
      <c r="BP34" s="2">
        <v>10.11</v>
      </c>
      <c r="BQ34" s="2">
        <v>10.11</v>
      </c>
      <c r="BR34" s="1">
        <v>10.11</v>
      </c>
      <c r="BS34" s="40">
        <v>10.1</v>
      </c>
      <c r="BT34" s="1">
        <v>10.11</v>
      </c>
    </row>
    <row r="35" spans="1:72" ht="15" x14ac:dyDescent="0.25">
      <c r="A35" s="2" t="s">
        <v>33</v>
      </c>
      <c r="B35" s="11">
        <f>+AI35</f>
        <v>12.26</v>
      </c>
      <c r="C35" s="47">
        <v>0</v>
      </c>
      <c r="D35" s="50">
        <v>12.26</v>
      </c>
      <c r="E35" s="2">
        <v>12.26</v>
      </c>
      <c r="F35" s="2">
        <v>0</v>
      </c>
      <c r="G35" s="2">
        <v>21.01</v>
      </c>
      <c r="H35" s="1">
        <v>12.26</v>
      </c>
      <c r="I35" s="2">
        <v>12.26</v>
      </c>
      <c r="J35" s="2">
        <v>0</v>
      </c>
      <c r="K35" s="1">
        <v>12.26</v>
      </c>
      <c r="L35" s="3">
        <v>12.26</v>
      </c>
      <c r="M35" s="1">
        <v>12.26</v>
      </c>
      <c r="N35" s="1">
        <v>12.26</v>
      </c>
      <c r="O35" s="1">
        <v>12.26</v>
      </c>
      <c r="P35" s="2">
        <v>12.26</v>
      </c>
      <c r="Q35" s="1">
        <v>12.26</v>
      </c>
      <c r="R35" s="1">
        <v>12.26</v>
      </c>
      <c r="S35" s="1">
        <v>12.26</v>
      </c>
      <c r="T35" s="1">
        <v>12.26</v>
      </c>
      <c r="U35" s="1">
        <v>12.26</v>
      </c>
      <c r="V35" s="19">
        <v>12.26</v>
      </c>
      <c r="W35" s="1">
        <v>12.26</v>
      </c>
      <c r="X35" s="1">
        <v>12.26</v>
      </c>
      <c r="Y35" s="1">
        <v>12.26</v>
      </c>
      <c r="Z35" s="1">
        <v>12.26</v>
      </c>
      <c r="AA35" s="1">
        <v>0</v>
      </c>
      <c r="AB35" s="3">
        <v>12.26</v>
      </c>
      <c r="AC35" s="3">
        <v>12.26</v>
      </c>
      <c r="AD35" s="1">
        <v>12.26</v>
      </c>
      <c r="AE35" s="1">
        <v>12.26</v>
      </c>
      <c r="AF35" s="3">
        <v>12.26</v>
      </c>
      <c r="AG35" s="1">
        <v>12.26</v>
      </c>
      <c r="AH35" s="1">
        <v>12.26</v>
      </c>
      <c r="AI35" s="2">
        <v>12.26</v>
      </c>
      <c r="AJ35" s="1">
        <v>12.26</v>
      </c>
      <c r="AK35" s="1">
        <v>12.25</v>
      </c>
      <c r="AL35" s="1">
        <v>0</v>
      </c>
      <c r="AM35" s="1">
        <v>12.26</v>
      </c>
      <c r="AN35" s="1">
        <v>12.26</v>
      </c>
      <c r="AO35" s="3">
        <v>12.26</v>
      </c>
      <c r="AP35" s="19">
        <v>12.26</v>
      </c>
      <c r="AQ35" s="2">
        <v>12.25</v>
      </c>
      <c r="AR35" s="2">
        <v>0</v>
      </c>
      <c r="AS35" s="1">
        <v>12.25</v>
      </c>
      <c r="AT35" s="1">
        <v>12.26</v>
      </c>
      <c r="AU35" s="2">
        <v>12.26</v>
      </c>
      <c r="AV35" s="2">
        <v>0</v>
      </c>
      <c r="AW35" s="1">
        <v>12.26</v>
      </c>
      <c r="AX35" s="1">
        <v>12.26</v>
      </c>
      <c r="AY35" s="1">
        <v>12.26</v>
      </c>
      <c r="AZ35" s="1">
        <v>0</v>
      </c>
      <c r="BA35" s="1">
        <v>12.26</v>
      </c>
      <c r="BB35" s="1">
        <v>12.26</v>
      </c>
      <c r="BC35" s="1">
        <v>12.26</v>
      </c>
      <c r="BD35" s="1">
        <v>0</v>
      </c>
      <c r="BE35" s="1">
        <v>12.26</v>
      </c>
      <c r="BF35" s="1">
        <v>0</v>
      </c>
      <c r="BG35" s="1">
        <v>12.26</v>
      </c>
      <c r="BH35" s="1">
        <v>12.26</v>
      </c>
      <c r="BI35" s="1">
        <v>16.940000000000001</v>
      </c>
      <c r="BJ35" s="1">
        <v>12.26</v>
      </c>
      <c r="BK35" s="1">
        <v>12.26</v>
      </c>
      <c r="BL35" s="1">
        <v>12.26</v>
      </c>
      <c r="BM35" s="1">
        <v>12.26</v>
      </c>
      <c r="BN35" s="1">
        <v>12.26</v>
      </c>
      <c r="BO35" s="57">
        <v>12.26</v>
      </c>
      <c r="BP35" s="2">
        <v>12.26</v>
      </c>
      <c r="BQ35" s="2">
        <v>12.26</v>
      </c>
      <c r="BR35" s="1">
        <v>12.26</v>
      </c>
      <c r="BS35" s="40">
        <v>12.26</v>
      </c>
      <c r="BT35" s="1">
        <v>12.26</v>
      </c>
    </row>
    <row r="36" spans="1:72" ht="15" x14ac:dyDescent="0.25">
      <c r="A36" s="2" t="s">
        <v>34</v>
      </c>
      <c r="B36" s="11">
        <f>+AJ36</f>
        <v>41.79</v>
      </c>
      <c r="C36" s="47">
        <v>0</v>
      </c>
      <c r="D36" s="50">
        <v>41.79</v>
      </c>
      <c r="E36" s="2">
        <v>41.79</v>
      </c>
      <c r="F36" s="2">
        <v>0</v>
      </c>
      <c r="G36" s="2">
        <v>41.78</v>
      </c>
      <c r="H36" s="1">
        <v>41.79</v>
      </c>
      <c r="I36" s="2">
        <v>41.79</v>
      </c>
      <c r="J36" s="2">
        <v>0</v>
      </c>
      <c r="K36" s="1">
        <v>41.79</v>
      </c>
      <c r="L36" s="3">
        <v>29.28</v>
      </c>
      <c r="M36" s="1">
        <v>41.79</v>
      </c>
      <c r="N36" s="1">
        <v>41.79</v>
      </c>
      <c r="O36" s="1">
        <v>41.79</v>
      </c>
      <c r="P36" s="2">
        <v>41.79</v>
      </c>
      <c r="Q36" s="1">
        <v>41.79</v>
      </c>
      <c r="R36" s="1">
        <v>29.28</v>
      </c>
      <c r="S36" s="1">
        <v>41.79</v>
      </c>
      <c r="T36" s="1">
        <v>41.78</v>
      </c>
      <c r="U36" s="1">
        <v>41.79</v>
      </c>
      <c r="V36" s="19">
        <v>41.79</v>
      </c>
      <c r="W36" s="1">
        <v>41.79</v>
      </c>
      <c r="X36" s="1">
        <v>41.78</v>
      </c>
      <c r="Y36" s="1">
        <v>41.79</v>
      </c>
      <c r="Z36" s="1">
        <v>38.74</v>
      </c>
      <c r="AA36" s="1">
        <v>0</v>
      </c>
      <c r="AB36" s="3">
        <v>41.79</v>
      </c>
      <c r="AC36" s="3">
        <v>41.79</v>
      </c>
      <c r="AD36" s="1">
        <v>41.79</v>
      </c>
      <c r="AE36" s="1">
        <v>41.79</v>
      </c>
      <c r="AF36" s="3">
        <v>41.79</v>
      </c>
      <c r="AG36" s="1">
        <v>41.79</v>
      </c>
      <c r="AH36" s="1">
        <v>41.79</v>
      </c>
      <c r="AI36" s="2">
        <v>41.79</v>
      </c>
      <c r="AJ36" s="1">
        <v>41.79</v>
      </c>
      <c r="AK36" s="1">
        <v>34.79</v>
      </c>
      <c r="AL36" s="1">
        <v>0</v>
      </c>
      <c r="AM36" s="1">
        <v>41.79</v>
      </c>
      <c r="AN36" s="1">
        <v>41.79</v>
      </c>
      <c r="AO36" s="3">
        <v>41.79</v>
      </c>
      <c r="AP36" s="19">
        <v>41.79</v>
      </c>
      <c r="AQ36" s="2">
        <v>34.75</v>
      </c>
      <c r="AR36" s="2">
        <v>0</v>
      </c>
      <c r="AS36" s="1">
        <v>29.27</v>
      </c>
      <c r="AT36" s="1">
        <v>41.78</v>
      </c>
      <c r="AU36" s="2">
        <v>38.74</v>
      </c>
      <c r="AV36" s="2">
        <v>0</v>
      </c>
      <c r="AW36" s="1">
        <v>41.79</v>
      </c>
      <c r="AX36" s="1">
        <v>41.78</v>
      </c>
      <c r="AY36" s="1">
        <v>41.79</v>
      </c>
      <c r="AZ36" s="1">
        <v>0</v>
      </c>
      <c r="BA36" s="1">
        <v>41.79</v>
      </c>
      <c r="BB36" s="1">
        <v>41.79</v>
      </c>
      <c r="BC36" s="1">
        <v>41.79</v>
      </c>
      <c r="BD36" s="1">
        <v>0</v>
      </c>
      <c r="BE36" s="1">
        <v>38.74</v>
      </c>
      <c r="BF36" s="1">
        <v>0</v>
      </c>
      <c r="BG36" s="1">
        <v>41.79</v>
      </c>
      <c r="BH36" s="1">
        <v>29.28</v>
      </c>
      <c r="BI36" s="1">
        <v>40.46</v>
      </c>
      <c r="BJ36" s="1">
        <v>41.79</v>
      </c>
      <c r="BK36" s="1">
        <v>41.79</v>
      </c>
      <c r="BL36" s="1">
        <v>41.79</v>
      </c>
      <c r="BM36" s="1">
        <v>41.79</v>
      </c>
      <c r="BN36" s="1">
        <v>41.79</v>
      </c>
      <c r="BO36" s="57">
        <v>41.79</v>
      </c>
      <c r="BP36" s="2">
        <v>41.79</v>
      </c>
      <c r="BQ36" s="2">
        <v>41.79</v>
      </c>
      <c r="BR36" s="1">
        <v>41.79</v>
      </c>
      <c r="BS36" s="40">
        <v>41.79</v>
      </c>
      <c r="BT36" s="1">
        <v>41.79</v>
      </c>
    </row>
    <row r="37" spans="1:72" ht="15" x14ac:dyDescent="0.25">
      <c r="A37" s="2" t="s">
        <v>35</v>
      </c>
      <c r="B37" s="11">
        <f>+AK37</f>
        <v>15.72</v>
      </c>
      <c r="C37" s="47">
        <f>+AL37</f>
        <v>21.73</v>
      </c>
      <c r="D37" s="50">
        <v>15.72</v>
      </c>
      <c r="E37" s="2">
        <v>15.72</v>
      </c>
      <c r="F37" s="2">
        <v>21.73</v>
      </c>
      <c r="G37" s="2">
        <v>23.81</v>
      </c>
      <c r="H37" s="1">
        <v>15.72</v>
      </c>
      <c r="I37" s="2">
        <v>0</v>
      </c>
      <c r="J37" s="2">
        <v>21.73</v>
      </c>
      <c r="K37" s="1">
        <v>15.72</v>
      </c>
      <c r="L37" s="3">
        <v>15.72</v>
      </c>
      <c r="M37" s="1">
        <v>15.72</v>
      </c>
      <c r="N37" s="1">
        <v>15.72</v>
      </c>
      <c r="O37" s="1">
        <v>15.72</v>
      </c>
      <c r="P37" s="2">
        <v>15.72</v>
      </c>
      <c r="Q37" s="1">
        <v>15.72</v>
      </c>
      <c r="R37" s="1">
        <v>15.88</v>
      </c>
      <c r="S37" s="1">
        <v>15.72</v>
      </c>
      <c r="T37" s="1">
        <v>15.72</v>
      </c>
      <c r="U37" s="1">
        <v>15.72</v>
      </c>
      <c r="V37" s="19">
        <v>15.72</v>
      </c>
      <c r="W37" s="1">
        <v>15.72</v>
      </c>
      <c r="X37" s="1">
        <v>15.72</v>
      </c>
      <c r="Y37" s="1">
        <v>15.72</v>
      </c>
      <c r="Z37" s="1">
        <v>0</v>
      </c>
      <c r="AA37" s="1">
        <v>21.73</v>
      </c>
      <c r="AB37" s="3">
        <v>15.72</v>
      </c>
      <c r="AC37" s="3">
        <v>15.72</v>
      </c>
      <c r="AD37" s="1">
        <v>15.72</v>
      </c>
      <c r="AE37" s="1">
        <v>15.72</v>
      </c>
      <c r="AF37" s="3">
        <v>15.72</v>
      </c>
      <c r="AG37" s="1">
        <v>15.72</v>
      </c>
      <c r="AH37" s="1">
        <v>15.72</v>
      </c>
      <c r="AI37" s="2">
        <v>15.72</v>
      </c>
      <c r="AJ37" s="1">
        <v>15.72</v>
      </c>
      <c r="AK37" s="1">
        <v>15.72</v>
      </c>
      <c r="AL37" s="1">
        <v>21.73</v>
      </c>
      <c r="AM37" s="1">
        <v>15.72</v>
      </c>
      <c r="AN37" s="1">
        <v>15.72</v>
      </c>
      <c r="AO37" s="3">
        <v>15.17</v>
      </c>
      <c r="AP37" s="19">
        <v>15.72</v>
      </c>
      <c r="AQ37" s="2">
        <v>0</v>
      </c>
      <c r="AR37" s="2">
        <v>21.7</v>
      </c>
      <c r="AS37" s="1">
        <v>15.72</v>
      </c>
      <c r="AT37" s="1">
        <v>15.72</v>
      </c>
      <c r="AU37" s="2">
        <v>15.72</v>
      </c>
      <c r="AV37" s="2">
        <v>21.73</v>
      </c>
      <c r="AW37" s="1">
        <v>15.72</v>
      </c>
      <c r="AX37" s="1">
        <v>15.72</v>
      </c>
      <c r="AY37" s="1">
        <v>15.72</v>
      </c>
      <c r="AZ37" s="1">
        <v>21.73</v>
      </c>
      <c r="BA37" s="1">
        <v>15.72</v>
      </c>
      <c r="BB37" s="1">
        <v>15.72</v>
      </c>
      <c r="BC37" s="1">
        <v>15.72</v>
      </c>
      <c r="BD37" s="1">
        <v>21.73</v>
      </c>
      <c r="BE37" s="1">
        <v>15.722451342160479</v>
      </c>
      <c r="BF37" s="1">
        <v>21.73</v>
      </c>
      <c r="BG37" s="1">
        <v>15.72</v>
      </c>
      <c r="BH37" s="1">
        <v>15.72</v>
      </c>
      <c r="BI37" s="1">
        <v>21.73</v>
      </c>
      <c r="BJ37" s="1">
        <v>15.72</v>
      </c>
      <c r="BK37" s="1">
        <v>15.72</v>
      </c>
      <c r="BL37" s="1">
        <v>15.92</v>
      </c>
      <c r="BM37" s="1">
        <v>15.72</v>
      </c>
      <c r="BN37" s="1">
        <v>15.79</v>
      </c>
      <c r="BO37" s="57">
        <v>15.72</v>
      </c>
      <c r="BP37" s="2">
        <v>15.72</v>
      </c>
      <c r="BQ37" s="2">
        <v>15.87</v>
      </c>
      <c r="BR37" s="1">
        <v>15.72</v>
      </c>
      <c r="BS37" s="40">
        <v>15.72</v>
      </c>
      <c r="BT37" s="1">
        <v>15.72</v>
      </c>
    </row>
    <row r="38" spans="1:72" ht="15" x14ac:dyDescent="0.25">
      <c r="A38" s="2" t="s">
        <v>37</v>
      </c>
      <c r="B38" s="11">
        <f>+AM38</f>
        <v>7.78</v>
      </c>
      <c r="C38" s="47">
        <v>0</v>
      </c>
      <c r="D38" s="50">
        <v>7.78</v>
      </c>
      <c r="E38" s="2">
        <v>7.78</v>
      </c>
      <c r="F38" s="2">
        <v>0</v>
      </c>
      <c r="G38" s="2">
        <v>12.1</v>
      </c>
      <c r="H38" s="1">
        <v>7.78</v>
      </c>
      <c r="I38" s="2">
        <v>7.78</v>
      </c>
      <c r="J38" s="2">
        <v>0</v>
      </c>
      <c r="K38" s="1">
        <v>7.78</v>
      </c>
      <c r="L38" s="3">
        <v>7.78</v>
      </c>
      <c r="M38" s="1">
        <v>7.78</v>
      </c>
      <c r="N38" s="1">
        <v>7.78</v>
      </c>
      <c r="O38" s="1">
        <v>7.78</v>
      </c>
      <c r="P38" s="2">
        <v>7.78</v>
      </c>
      <c r="Q38" s="1">
        <v>7.78</v>
      </c>
      <c r="R38" s="1">
        <v>7.78</v>
      </c>
      <c r="S38" s="1">
        <v>7.06</v>
      </c>
      <c r="T38" s="1">
        <v>7.78</v>
      </c>
      <c r="U38" s="1">
        <v>7.78</v>
      </c>
      <c r="V38" s="19">
        <v>7.78</v>
      </c>
      <c r="W38" s="1">
        <v>7.78</v>
      </c>
      <c r="X38" s="1">
        <v>7.78</v>
      </c>
      <c r="Y38" s="1">
        <v>7.78</v>
      </c>
      <c r="Z38" s="1">
        <v>7.78</v>
      </c>
      <c r="AA38" s="1">
        <v>0</v>
      </c>
      <c r="AB38" s="3">
        <v>7.78</v>
      </c>
      <c r="AC38" s="3">
        <v>7.78</v>
      </c>
      <c r="AD38" s="1">
        <v>7.78</v>
      </c>
      <c r="AE38" s="1">
        <v>7.78</v>
      </c>
      <c r="AF38" s="3">
        <v>7.78</v>
      </c>
      <c r="AG38" s="1">
        <v>7.78</v>
      </c>
      <c r="AH38" s="1">
        <v>7.78</v>
      </c>
      <c r="AI38" s="2">
        <v>7.78</v>
      </c>
      <c r="AJ38" s="1">
        <v>7.78</v>
      </c>
      <c r="AK38" s="1">
        <v>7.78</v>
      </c>
      <c r="AL38" s="1">
        <v>0</v>
      </c>
      <c r="AM38" s="1">
        <v>7.78</v>
      </c>
      <c r="AN38" s="1">
        <v>7.78</v>
      </c>
      <c r="AO38" s="3">
        <v>7.78</v>
      </c>
      <c r="AP38" s="19">
        <v>7.78</v>
      </c>
      <c r="AQ38" s="2">
        <v>7.05</v>
      </c>
      <c r="AR38" s="2">
        <v>0</v>
      </c>
      <c r="AS38" s="1">
        <v>7.78</v>
      </c>
      <c r="AT38" s="1">
        <v>7.78</v>
      </c>
      <c r="AU38" s="2">
        <v>7.06</v>
      </c>
      <c r="AV38" s="2">
        <v>0</v>
      </c>
      <c r="AW38" s="1">
        <v>7.78</v>
      </c>
      <c r="AX38" s="1">
        <v>7.78</v>
      </c>
      <c r="AY38" s="1">
        <v>7.78</v>
      </c>
      <c r="AZ38" s="1">
        <v>0</v>
      </c>
      <c r="BA38" s="1">
        <v>7.78</v>
      </c>
      <c r="BB38" s="1">
        <v>7.78</v>
      </c>
      <c r="BC38" s="1">
        <v>7.78</v>
      </c>
      <c r="BD38" s="1">
        <v>0</v>
      </c>
      <c r="BE38" s="1">
        <v>7.78</v>
      </c>
      <c r="BF38" s="1">
        <v>0</v>
      </c>
      <c r="BG38" s="1">
        <v>7.78</v>
      </c>
      <c r="BH38" s="1">
        <v>7.78</v>
      </c>
      <c r="BI38" s="1">
        <v>10.75</v>
      </c>
      <c r="BJ38" s="1">
        <v>7.78</v>
      </c>
      <c r="BK38" s="1">
        <v>7.78</v>
      </c>
      <c r="BL38" s="1">
        <v>7.78</v>
      </c>
      <c r="BM38" s="1">
        <v>7.78</v>
      </c>
      <c r="BN38" s="1">
        <v>7.78</v>
      </c>
      <c r="BO38" s="57">
        <v>7.78</v>
      </c>
      <c r="BP38" s="2">
        <v>7.78</v>
      </c>
      <c r="BQ38" s="2">
        <v>7.78</v>
      </c>
      <c r="BR38" s="1">
        <v>7.78</v>
      </c>
      <c r="BS38" s="40">
        <v>7.78</v>
      </c>
      <c r="BT38" s="1">
        <v>7.78</v>
      </c>
    </row>
    <row r="39" spans="1:72" ht="15" x14ac:dyDescent="0.25">
      <c r="A39" s="2" t="s">
        <v>38</v>
      </c>
      <c r="B39" s="11">
        <f>+AN39</f>
        <v>11.17</v>
      </c>
      <c r="C39" s="47">
        <v>0</v>
      </c>
      <c r="D39" s="50">
        <v>11.17</v>
      </c>
      <c r="E39" s="2">
        <v>11.17</v>
      </c>
      <c r="F39" s="2">
        <v>0</v>
      </c>
      <c r="G39" s="2">
        <v>19.149999999999999</v>
      </c>
      <c r="H39" s="1">
        <v>11.17</v>
      </c>
      <c r="I39" s="2">
        <v>11.17</v>
      </c>
      <c r="J39" s="2">
        <v>0</v>
      </c>
      <c r="K39" s="1">
        <v>11.17</v>
      </c>
      <c r="L39" s="3">
        <v>11.17</v>
      </c>
      <c r="M39" s="1">
        <v>11.17</v>
      </c>
      <c r="N39" s="1">
        <v>11.17</v>
      </c>
      <c r="O39" s="1">
        <v>11.17</v>
      </c>
      <c r="P39" s="2">
        <v>11.17</v>
      </c>
      <c r="Q39" s="1">
        <v>11.17</v>
      </c>
      <c r="R39" s="1">
        <v>11.17</v>
      </c>
      <c r="S39" s="1">
        <v>11.17</v>
      </c>
      <c r="T39" s="1">
        <v>11.17</v>
      </c>
      <c r="U39" s="1">
        <v>11.17</v>
      </c>
      <c r="V39" s="19">
        <v>11.17</v>
      </c>
      <c r="W39" s="1">
        <v>11.17</v>
      </c>
      <c r="X39" s="1">
        <v>11.17</v>
      </c>
      <c r="Y39" s="1">
        <v>11.17</v>
      </c>
      <c r="Z39" s="1">
        <v>11.17</v>
      </c>
      <c r="AA39" s="1">
        <v>0</v>
      </c>
      <c r="AB39" s="3">
        <v>11.17</v>
      </c>
      <c r="AC39" s="3">
        <v>11.17</v>
      </c>
      <c r="AD39" s="1">
        <v>11.17</v>
      </c>
      <c r="AE39" s="1">
        <v>11.17</v>
      </c>
      <c r="AF39" s="3">
        <v>11.17</v>
      </c>
      <c r="AG39" s="1">
        <v>11.17</v>
      </c>
      <c r="AH39" s="1">
        <v>11.17</v>
      </c>
      <c r="AI39" s="2">
        <v>11.17</v>
      </c>
      <c r="AJ39" s="1">
        <v>11.17</v>
      </c>
      <c r="AK39" s="1">
        <v>11.17</v>
      </c>
      <c r="AL39" s="1">
        <v>0</v>
      </c>
      <c r="AM39" s="1">
        <v>11.17</v>
      </c>
      <c r="AN39" s="1">
        <v>11.17</v>
      </c>
      <c r="AO39" s="3">
        <v>11.17</v>
      </c>
      <c r="AP39" s="19">
        <v>11.17</v>
      </c>
      <c r="AQ39" s="2">
        <v>11.17</v>
      </c>
      <c r="AR39" s="2">
        <v>0</v>
      </c>
      <c r="AS39" s="1">
        <v>11.17</v>
      </c>
      <c r="AT39" s="1">
        <v>11.17</v>
      </c>
      <c r="AU39" s="2">
        <v>11.17</v>
      </c>
      <c r="AV39" s="2">
        <v>0</v>
      </c>
      <c r="AW39" s="1">
        <v>11.17</v>
      </c>
      <c r="AX39" s="1">
        <v>11.17</v>
      </c>
      <c r="AY39" s="1">
        <v>11.17</v>
      </c>
      <c r="AZ39" s="1">
        <v>0</v>
      </c>
      <c r="BA39" s="1">
        <v>11.17</v>
      </c>
      <c r="BB39" s="1">
        <v>11.17</v>
      </c>
      <c r="BC39" s="1">
        <v>11.17</v>
      </c>
      <c r="BD39" s="1">
        <v>0</v>
      </c>
      <c r="BE39" s="1">
        <v>11.17</v>
      </c>
      <c r="BF39" s="1">
        <v>0</v>
      </c>
      <c r="BG39" s="1">
        <v>11.17</v>
      </c>
      <c r="BH39" s="1">
        <v>11.17</v>
      </c>
      <c r="BI39" s="1">
        <v>15.44</v>
      </c>
      <c r="BJ39" s="1">
        <v>11.17</v>
      </c>
      <c r="BK39" s="1">
        <v>11.17</v>
      </c>
      <c r="BL39" s="1">
        <v>11.17</v>
      </c>
      <c r="BM39" s="1">
        <v>11.17</v>
      </c>
      <c r="BN39" s="1">
        <v>11.17</v>
      </c>
      <c r="BO39" s="57">
        <v>11.17</v>
      </c>
      <c r="BP39" s="2">
        <v>11.17</v>
      </c>
      <c r="BQ39" s="2">
        <v>11.17</v>
      </c>
      <c r="BR39" s="1">
        <v>11.17</v>
      </c>
      <c r="BS39" s="40">
        <v>11.17</v>
      </c>
      <c r="BT39" s="1">
        <v>11.17</v>
      </c>
    </row>
    <row r="40" spans="1:72" ht="15" x14ac:dyDescent="0.25">
      <c r="A40" s="2" t="s">
        <v>39</v>
      </c>
      <c r="B40" s="11">
        <f>+AO40</f>
        <v>2.19</v>
      </c>
      <c r="C40" s="47">
        <v>0</v>
      </c>
      <c r="D40" s="50">
        <v>2.19</v>
      </c>
      <c r="E40" s="2">
        <v>2.19</v>
      </c>
      <c r="F40" s="2">
        <v>0</v>
      </c>
      <c r="G40" s="2">
        <v>2.92</v>
      </c>
      <c r="H40" s="1">
        <v>2.19</v>
      </c>
      <c r="I40" s="2">
        <v>2.19</v>
      </c>
      <c r="J40" s="2">
        <v>0</v>
      </c>
      <c r="K40" s="1">
        <v>2.19</v>
      </c>
      <c r="L40" s="3">
        <v>2.19</v>
      </c>
      <c r="M40" s="1">
        <v>2.19</v>
      </c>
      <c r="N40" s="1">
        <v>2.19</v>
      </c>
      <c r="O40" s="1">
        <v>2.19</v>
      </c>
      <c r="P40" s="2">
        <v>2.19</v>
      </c>
      <c r="Q40" s="1">
        <v>2.19</v>
      </c>
      <c r="R40" s="1">
        <v>2.19</v>
      </c>
      <c r="S40" s="1">
        <v>2.19</v>
      </c>
      <c r="T40" s="1">
        <v>2.19</v>
      </c>
      <c r="U40" s="1">
        <v>2.19</v>
      </c>
      <c r="V40" s="19">
        <v>2.19</v>
      </c>
      <c r="W40" s="1">
        <v>2.19</v>
      </c>
      <c r="X40" s="1">
        <v>2.19</v>
      </c>
      <c r="Y40" s="1">
        <v>2.19</v>
      </c>
      <c r="Z40" s="1">
        <v>2.19</v>
      </c>
      <c r="AA40" s="1">
        <v>0</v>
      </c>
      <c r="AB40" s="3">
        <v>2.19</v>
      </c>
      <c r="AC40" s="3">
        <v>2.19</v>
      </c>
      <c r="AD40" s="1">
        <v>2.19</v>
      </c>
      <c r="AE40" s="1">
        <v>2.19</v>
      </c>
      <c r="AF40" s="3">
        <v>2.19</v>
      </c>
      <c r="AG40" s="1">
        <v>2.19</v>
      </c>
      <c r="AH40" s="1">
        <v>2.19</v>
      </c>
      <c r="AI40" s="2">
        <v>2.19</v>
      </c>
      <c r="AJ40" s="1">
        <v>2.19</v>
      </c>
      <c r="AK40" s="1">
        <v>2.19</v>
      </c>
      <c r="AL40" s="1">
        <v>0</v>
      </c>
      <c r="AM40" s="1">
        <v>2.19</v>
      </c>
      <c r="AN40" s="1">
        <v>2.19</v>
      </c>
      <c r="AO40" s="3">
        <v>2.19</v>
      </c>
      <c r="AP40" s="19">
        <v>2.19</v>
      </c>
      <c r="AQ40" s="2">
        <v>2.19</v>
      </c>
      <c r="AR40" s="2">
        <v>0</v>
      </c>
      <c r="AS40" s="1">
        <v>2.19</v>
      </c>
      <c r="AT40" s="1">
        <v>2.19</v>
      </c>
      <c r="AU40" s="2">
        <v>2.19</v>
      </c>
      <c r="AV40" s="2">
        <v>0</v>
      </c>
      <c r="AW40" s="1">
        <v>2.19</v>
      </c>
      <c r="AX40" s="1">
        <v>2.19</v>
      </c>
      <c r="AY40" s="1">
        <v>2.19</v>
      </c>
      <c r="AZ40" s="1">
        <v>0</v>
      </c>
      <c r="BA40" s="1">
        <v>2.19</v>
      </c>
      <c r="BB40" s="1">
        <v>2.19</v>
      </c>
      <c r="BC40" s="1">
        <v>2.19</v>
      </c>
      <c r="BD40" s="1">
        <v>0</v>
      </c>
      <c r="BE40" s="1">
        <v>2.19</v>
      </c>
      <c r="BF40" s="1">
        <v>0</v>
      </c>
      <c r="BG40" s="1">
        <v>2.19</v>
      </c>
      <c r="BH40" s="1">
        <v>2.19</v>
      </c>
      <c r="BI40" s="1">
        <v>3.03</v>
      </c>
      <c r="BJ40" s="1">
        <v>2.19</v>
      </c>
      <c r="BK40" s="1">
        <v>2.19</v>
      </c>
      <c r="BL40" s="1">
        <v>2.19</v>
      </c>
      <c r="BM40" s="1">
        <v>2.19</v>
      </c>
      <c r="BN40" s="1">
        <v>2.19</v>
      </c>
      <c r="BO40" s="57">
        <v>2.19</v>
      </c>
      <c r="BP40" s="2">
        <v>2.19</v>
      </c>
      <c r="BQ40" s="2">
        <v>2.19</v>
      </c>
      <c r="BR40" s="1">
        <v>2.19</v>
      </c>
      <c r="BS40" s="40">
        <v>2.19</v>
      </c>
      <c r="BT40" s="1">
        <v>2.19</v>
      </c>
    </row>
    <row r="41" spans="1:72" ht="15" x14ac:dyDescent="0.25">
      <c r="A41" s="2" t="s">
        <v>40</v>
      </c>
      <c r="B41" s="11">
        <f>+AP41</f>
        <v>11.05</v>
      </c>
      <c r="C41" s="47">
        <v>0</v>
      </c>
      <c r="D41" s="50">
        <v>11.05</v>
      </c>
      <c r="E41" s="2">
        <v>11.05</v>
      </c>
      <c r="F41" s="2">
        <v>0</v>
      </c>
      <c r="G41" s="2">
        <v>18.940000000000001</v>
      </c>
      <c r="H41" s="1">
        <v>11.05</v>
      </c>
      <c r="I41" s="2">
        <v>11.05</v>
      </c>
      <c r="J41" s="2">
        <v>0</v>
      </c>
      <c r="K41" s="1">
        <v>11.05</v>
      </c>
      <c r="L41" s="3">
        <v>11.05</v>
      </c>
      <c r="M41" s="1">
        <v>11.05</v>
      </c>
      <c r="N41" s="1">
        <v>11.05</v>
      </c>
      <c r="O41" s="1">
        <v>11.05</v>
      </c>
      <c r="P41" s="2">
        <v>11.05</v>
      </c>
      <c r="Q41" s="1">
        <v>11.05</v>
      </c>
      <c r="R41" s="1">
        <v>11.05</v>
      </c>
      <c r="S41" s="1">
        <v>11.05</v>
      </c>
      <c r="T41" s="1">
        <v>11.05</v>
      </c>
      <c r="U41" s="1">
        <v>11.05</v>
      </c>
      <c r="V41" s="19">
        <v>11.05</v>
      </c>
      <c r="W41" s="1">
        <v>11.05</v>
      </c>
      <c r="X41" s="1">
        <v>11.05</v>
      </c>
      <c r="Y41" s="1">
        <v>11.05</v>
      </c>
      <c r="Z41" s="1">
        <v>11.05</v>
      </c>
      <c r="AA41" s="1">
        <v>0</v>
      </c>
      <c r="AB41" s="3">
        <v>11.05</v>
      </c>
      <c r="AC41" s="3">
        <v>11.05</v>
      </c>
      <c r="AD41" s="1">
        <v>11.05</v>
      </c>
      <c r="AE41" s="1">
        <v>11.05</v>
      </c>
      <c r="AF41" s="3">
        <v>11.05</v>
      </c>
      <c r="AG41" s="1">
        <v>11.05</v>
      </c>
      <c r="AH41" s="1">
        <v>11.05</v>
      </c>
      <c r="AI41" s="2">
        <v>11.05</v>
      </c>
      <c r="AJ41" s="1">
        <v>11.05</v>
      </c>
      <c r="AK41" s="1">
        <v>11.05</v>
      </c>
      <c r="AL41" s="1">
        <v>0</v>
      </c>
      <c r="AM41" s="1">
        <v>11.05</v>
      </c>
      <c r="AN41" s="1">
        <v>11.05</v>
      </c>
      <c r="AO41" s="3">
        <v>11.05</v>
      </c>
      <c r="AP41" s="19">
        <v>11.05</v>
      </c>
      <c r="AQ41" s="2">
        <v>11.04</v>
      </c>
      <c r="AR41" s="2">
        <v>0</v>
      </c>
      <c r="AS41" s="1">
        <v>11.04</v>
      </c>
      <c r="AT41" s="1">
        <v>11.05</v>
      </c>
      <c r="AU41" s="2">
        <v>11.04</v>
      </c>
      <c r="AV41" s="2">
        <v>0</v>
      </c>
      <c r="AW41" s="1">
        <v>11.05</v>
      </c>
      <c r="AX41" s="1">
        <v>11.05</v>
      </c>
      <c r="AY41" s="1">
        <v>11.05</v>
      </c>
      <c r="AZ41" s="1">
        <v>0</v>
      </c>
      <c r="BA41" s="1">
        <v>11.05</v>
      </c>
      <c r="BB41" s="1">
        <v>11.05</v>
      </c>
      <c r="BC41" s="1">
        <v>11.05</v>
      </c>
      <c r="BD41" s="1">
        <v>0</v>
      </c>
      <c r="BE41" s="1">
        <v>11.05</v>
      </c>
      <c r="BF41" s="1">
        <v>0</v>
      </c>
      <c r="BG41" s="1">
        <v>11.05</v>
      </c>
      <c r="BH41" s="1">
        <v>11.05</v>
      </c>
      <c r="BI41" s="1">
        <v>15.27</v>
      </c>
      <c r="BJ41" s="1">
        <v>11.05</v>
      </c>
      <c r="BK41" s="1">
        <v>11.05</v>
      </c>
      <c r="BL41" s="1">
        <v>11.05</v>
      </c>
      <c r="BM41" s="1">
        <v>11.05</v>
      </c>
      <c r="BN41" s="1">
        <v>11.05</v>
      </c>
      <c r="BO41" s="57">
        <v>11.05</v>
      </c>
      <c r="BP41" s="2">
        <v>11.05</v>
      </c>
      <c r="BQ41" s="2">
        <v>11.05</v>
      </c>
      <c r="BR41" s="1">
        <v>11.05</v>
      </c>
      <c r="BS41" s="40">
        <v>11.05</v>
      </c>
      <c r="BT41" s="1">
        <v>11.05</v>
      </c>
    </row>
    <row r="42" spans="1:72" ht="15" x14ac:dyDescent="0.25">
      <c r="A42" s="2" t="s">
        <v>41</v>
      </c>
      <c r="B42" s="11">
        <f>+AR42</f>
        <v>20.170000000000002</v>
      </c>
      <c r="C42" s="47">
        <f>+AR42</f>
        <v>20.170000000000002</v>
      </c>
      <c r="D42" s="50">
        <v>14.6</v>
      </c>
      <c r="E42" s="2">
        <v>14.6</v>
      </c>
      <c r="F42" s="2">
        <v>20.18</v>
      </c>
      <c r="G42" s="2">
        <v>14.6</v>
      </c>
      <c r="H42" s="1">
        <v>14.6</v>
      </c>
      <c r="I42" s="2">
        <v>0</v>
      </c>
      <c r="J42" s="2">
        <v>20.18</v>
      </c>
      <c r="K42" s="1">
        <v>14.6</v>
      </c>
      <c r="L42" s="3">
        <v>14.6</v>
      </c>
      <c r="M42" s="1">
        <v>14.6</v>
      </c>
      <c r="N42" s="1">
        <v>14.6</v>
      </c>
      <c r="O42" s="1">
        <v>14.6</v>
      </c>
      <c r="P42" s="2">
        <v>14.6</v>
      </c>
      <c r="Q42" s="1">
        <v>14.6</v>
      </c>
      <c r="R42" s="1">
        <v>14.75</v>
      </c>
      <c r="S42" s="1">
        <v>14.61</v>
      </c>
      <c r="T42" s="1">
        <v>14.6</v>
      </c>
      <c r="U42" s="1">
        <v>14.6</v>
      </c>
      <c r="V42" s="19">
        <v>14.6</v>
      </c>
      <c r="W42" s="1">
        <v>14.6</v>
      </c>
      <c r="X42" s="1">
        <v>14.6</v>
      </c>
      <c r="Y42" s="1">
        <v>14.6</v>
      </c>
      <c r="Z42" s="1">
        <v>0</v>
      </c>
      <c r="AA42" s="1">
        <v>20.18</v>
      </c>
      <c r="AB42" s="3">
        <v>14.6</v>
      </c>
      <c r="AC42" s="3">
        <v>14.6</v>
      </c>
      <c r="AD42" s="1">
        <v>14.6</v>
      </c>
      <c r="AE42" s="1">
        <v>14.6</v>
      </c>
      <c r="AF42" s="3">
        <v>14.6</v>
      </c>
      <c r="AG42" s="1">
        <v>14.6</v>
      </c>
      <c r="AH42" s="1">
        <v>14.6</v>
      </c>
      <c r="AI42" s="2">
        <v>14.6</v>
      </c>
      <c r="AJ42" s="1">
        <v>14.6</v>
      </c>
      <c r="AK42" s="1">
        <v>14.6</v>
      </c>
      <c r="AL42" s="1">
        <v>20.18</v>
      </c>
      <c r="AM42" s="1">
        <v>14.6</v>
      </c>
      <c r="AN42" s="1">
        <v>14.6</v>
      </c>
      <c r="AO42" s="3">
        <v>14.08</v>
      </c>
      <c r="AP42" s="19">
        <v>14.6</v>
      </c>
      <c r="AQ42" s="2">
        <v>0</v>
      </c>
      <c r="AR42" s="2">
        <v>20.170000000000002</v>
      </c>
      <c r="AS42" s="1">
        <v>14.6</v>
      </c>
      <c r="AT42" s="1">
        <v>14.54</v>
      </c>
      <c r="AU42" s="2">
        <v>14.6</v>
      </c>
      <c r="AV42" s="2">
        <v>20.18</v>
      </c>
      <c r="AW42" s="1">
        <v>14.6</v>
      </c>
      <c r="AX42" s="1">
        <v>14.6</v>
      </c>
      <c r="AY42" s="1">
        <v>14.6</v>
      </c>
      <c r="AZ42" s="1">
        <v>20.18</v>
      </c>
      <c r="BA42" s="1">
        <v>14.6</v>
      </c>
      <c r="BB42" s="1">
        <v>14.6</v>
      </c>
      <c r="BC42" s="1">
        <v>14.6</v>
      </c>
      <c r="BD42" s="1">
        <v>20.18</v>
      </c>
      <c r="BE42" s="1">
        <v>14.600969539107155</v>
      </c>
      <c r="BF42" s="1">
        <v>20.18</v>
      </c>
      <c r="BG42" s="1">
        <v>14.6</v>
      </c>
      <c r="BH42" s="1">
        <v>14.6</v>
      </c>
      <c r="BI42" s="1">
        <v>20.18</v>
      </c>
      <c r="BJ42" s="1">
        <v>14.6</v>
      </c>
      <c r="BK42" s="1">
        <v>14.6</v>
      </c>
      <c r="BL42" s="1">
        <v>14.79</v>
      </c>
      <c r="BM42" s="1">
        <v>14.6</v>
      </c>
      <c r="BN42" s="1">
        <v>14.66</v>
      </c>
      <c r="BO42" s="57">
        <v>14.6</v>
      </c>
      <c r="BP42" s="2">
        <v>14.6</v>
      </c>
      <c r="BQ42" s="2">
        <v>14.74</v>
      </c>
      <c r="BR42" s="1">
        <v>14.6</v>
      </c>
      <c r="BS42" s="40">
        <v>14.6</v>
      </c>
      <c r="BT42" s="1">
        <v>14.6</v>
      </c>
    </row>
    <row r="43" spans="1:72" ht="14.65" customHeight="1" x14ac:dyDescent="0.25">
      <c r="A43" s="2" t="s">
        <v>43</v>
      </c>
      <c r="B43" s="11">
        <f>+AS43</f>
        <v>20</v>
      </c>
      <c r="C43" s="47">
        <v>0</v>
      </c>
      <c r="D43" s="50">
        <v>20</v>
      </c>
      <c r="E43" s="2">
        <v>20</v>
      </c>
      <c r="F43" s="2">
        <v>0</v>
      </c>
      <c r="G43" s="2">
        <v>35</v>
      </c>
      <c r="H43" s="1">
        <v>20</v>
      </c>
      <c r="I43" s="2">
        <v>20</v>
      </c>
      <c r="J43" s="2">
        <v>0</v>
      </c>
      <c r="K43" s="1">
        <v>20</v>
      </c>
      <c r="L43" s="3">
        <v>20</v>
      </c>
      <c r="M43" s="1">
        <v>20</v>
      </c>
      <c r="N43" s="1">
        <v>20</v>
      </c>
      <c r="O43" s="1">
        <v>20</v>
      </c>
      <c r="P43" s="2">
        <v>20</v>
      </c>
      <c r="Q43" s="1">
        <v>20</v>
      </c>
      <c r="R43" s="1">
        <v>20</v>
      </c>
      <c r="S43" s="1">
        <v>20</v>
      </c>
      <c r="T43" s="1">
        <v>20</v>
      </c>
      <c r="U43" s="1">
        <v>20</v>
      </c>
      <c r="V43" s="19">
        <v>20</v>
      </c>
      <c r="W43" s="1">
        <v>20</v>
      </c>
      <c r="X43" s="1">
        <v>20</v>
      </c>
      <c r="Y43" s="1">
        <v>20</v>
      </c>
      <c r="Z43" s="1">
        <v>20</v>
      </c>
      <c r="AA43" s="1">
        <v>0</v>
      </c>
      <c r="AB43" s="3">
        <v>20</v>
      </c>
      <c r="AC43" s="3">
        <v>20</v>
      </c>
      <c r="AD43" s="1">
        <v>20</v>
      </c>
      <c r="AE43" s="1">
        <v>20</v>
      </c>
      <c r="AF43" s="3">
        <v>20</v>
      </c>
      <c r="AG43" s="1">
        <v>20</v>
      </c>
      <c r="AH43" s="1">
        <v>20</v>
      </c>
      <c r="AI43" s="2">
        <v>20</v>
      </c>
      <c r="AJ43" s="1">
        <v>20</v>
      </c>
      <c r="AK43" s="1">
        <v>20</v>
      </c>
      <c r="AL43" s="1">
        <v>0</v>
      </c>
      <c r="AM43" s="1">
        <v>20</v>
      </c>
      <c r="AN43" s="1">
        <v>20</v>
      </c>
      <c r="AO43" s="3">
        <v>20</v>
      </c>
      <c r="AP43" s="19">
        <v>17</v>
      </c>
      <c r="AQ43" s="2">
        <v>20.16</v>
      </c>
      <c r="AR43" s="2">
        <v>0</v>
      </c>
      <c r="AS43" s="1">
        <v>20</v>
      </c>
      <c r="AT43" s="1">
        <v>20</v>
      </c>
      <c r="AU43" s="2">
        <v>20</v>
      </c>
      <c r="AV43" s="2">
        <v>0</v>
      </c>
      <c r="AW43" s="1">
        <v>20</v>
      </c>
      <c r="AX43" s="1">
        <v>20</v>
      </c>
      <c r="AY43" s="1">
        <v>20</v>
      </c>
      <c r="AZ43" s="1">
        <v>0</v>
      </c>
      <c r="BA43" s="1">
        <v>20</v>
      </c>
      <c r="BB43" s="1">
        <v>20</v>
      </c>
      <c r="BC43" s="1">
        <v>20</v>
      </c>
      <c r="BD43" s="1">
        <v>0</v>
      </c>
      <c r="BE43" s="1">
        <v>20</v>
      </c>
      <c r="BF43" s="1">
        <v>0</v>
      </c>
      <c r="BG43" s="1">
        <v>20</v>
      </c>
      <c r="BH43" s="1">
        <v>20</v>
      </c>
      <c r="BI43" s="1">
        <v>27.64</v>
      </c>
      <c r="BJ43" s="1">
        <v>20</v>
      </c>
      <c r="BK43" s="1">
        <v>20</v>
      </c>
      <c r="BL43" s="1">
        <v>20</v>
      </c>
      <c r="BM43" s="1">
        <v>20</v>
      </c>
      <c r="BN43" s="1">
        <v>20</v>
      </c>
      <c r="BO43" s="57">
        <v>20</v>
      </c>
      <c r="BP43" s="2">
        <v>20</v>
      </c>
      <c r="BQ43" s="2">
        <v>20</v>
      </c>
      <c r="BR43" s="1">
        <v>20</v>
      </c>
      <c r="BS43" s="40">
        <v>20</v>
      </c>
      <c r="BT43" s="1">
        <v>20</v>
      </c>
    </row>
    <row r="44" spans="1:72" ht="15" x14ac:dyDescent="0.25">
      <c r="A44" s="2" t="s">
        <v>44</v>
      </c>
      <c r="B44" s="11">
        <f>+AT44</f>
        <v>10</v>
      </c>
      <c r="C44" s="47">
        <v>0</v>
      </c>
      <c r="D44" s="50">
        <v>10</v>
      </c>
      <c r="E44" s="2">
        <v>10</v>
      </c>
      <c r="F44" s="2">
        <v>0</v>
      </c>
      <c r="G44" s="2">
        <v>10</v>
      </c>
      <c r="H44" s="1">
        <v>10</v>
      </c>
      <c r="I44" s="2">
        <v>10</v>
      </c>
      <c r="J44" s="2">
        <v>0</v>
      </c>
      <c r="K44" s="1">
        <v>10</v>
      </c>
      <c r="L44" s="3">
        <v>10</v>
      </c>
      <c r="M44" s="1">
        <v>10</v>
      </c>
      <c r="N44" s="1">
        <v>10</v>
      </c>
      <c r="O44" s="1">
        <v>10</v>
      </c>
      <c r="P44" s="2">
        <v>10</v>
      </c>
      <c r="Q44" s="1">
        <v>10</v>
      </c>
      <c r="R44" s="1">
        <v>10</v>
      </c>
      <c r="S44" s="1">
        <v>10</v>
      </c>
      <c r="T44" s="1">
        <v>10</v>
      </c>
      <c r="U44" s="1">
        <v>10</v>
      </c>
      <c r="V44" s="19">
        <v>10</v>
      </c>
      <c r="W44" s="1">
        <v>10</v>
      </c>
      <c r="X44" s="1">
        <v>10</v>
      </c>
      <c r="Y44" s="1">
        <v>10</v>
      </c>
      <c r="Z44" s="1">
        <v>10</v>
      </c>
      <c r="AA44" s="1">
        <v>0</v>
      </c>
      <c r="AB44" s="3">
        <v>10</v>
      </c>
      <c r="AC44" s="3">
        <v>10</v>
      </c>
      <c r="AD44" s="1">
        <v>10</v>
      </c>
      <c r="AE44" s="1">
        <v>10</v>
      </c>
      <c r="AF44" s="3">
        <v>10</v>
      </c>
      <c r="AG44" s="1">
        <v>10</v>
      </c>
      <c r="AH44" s="1">
        <v>10</v>
      </c>
      <c r="AI44" s="2">
        <v>10</v>
      </c>
      <c r="AJ44" s="1">
        <v>10</v>
      </c>
      <c r="AK44" s="1">
        <v>10</v>
      </c>
      <c r="AL44" s="1">
        <v>0</v>
      </c>
      <c r="AM44" s="1">
        <v>10</v>
      </c>
      <c r="AN44" s="1">
        <v>10</v>
      </c>
      <c r="AO44" s="3">
        <v>10</v>
      </c>
      <c r="AP44" s="19">
        <v>10</v>
      </c>
      <c r="AQ44" s="2">
        <v>10</v>
      </c>
      <c r="AR44" s="2">
        <v>0</v>
      </c>
      <c r="AS44" s="1">
        <v>10</v>
      </c>
      <c r="AT44" s="1">
        <v>10</v>
      </c>
      <c r="AU44" s="2">
        <v>10</v>
      </c>
      <c r="AV44" s="2">
        <v>0</v>
      </c>
      <c r="AW44" s="1">
        <v>10</v>
      </c>
      <c r="AX44" s="1">
        <v>10</v>
      </c>
      <c r="AY44" s="1">
        <v>10</v>
      </c>
      <c r="AZ44" s="1">
        <v>0</v>
      </c>
      <c r="BA44" s="1">
        <v>10</v>
      </c>
      <c r="BB44" s="1">
        <v>10</v>
      </c>
      <c r="BC44" s="1">
        <v>9.27</v>
      </c>
      <c r="BD44" s="1">
        <v>0</v>
      </c>
      <c r="BE44" s="1">
        <v>10</v>
      </c>
      <c r="BF44" s="1">
        <v>0</v>
      </c>
      <c r="BG44" s="1">
        <v>10</v>
      </c>
      <c r="BH44" s="1">
        <v>10</v>
      </c>
      <c r="BI44" s="1">
        <v>13.82</v>
      </c>
      <c r="BJ44" s="1">
        <v>10</v>
      </c>
      <c r="BK44" s="1">
        <v>10</v>
      </c>
      <c r="BL44" s="1">
        <v>10</v>
      </c>
      <c r="BM44" s="1">
        <v>10</v>
      </c>
      <c r="BN44" s="1">
        <v>10</v>
      </c>
      <c r="BO44" s="57">
        <v>10</v>
      </c>
      <c r="BP44" s="2">
        <v>10</v>
      </c>
      <c r="BQ44" s="2">
        <v>10</v>
      </c>
      <c r="BR44" s="1">
        <v>10</v>
      </c>
      <c r="BS44" s="40">
        <v>10</v>
      </c>
      <c r="BT44" s="1">
        <v>10</v>
      </c>
    </row>
    <row r="45" spans="1:72" ht="15" x14ac:dyDescent="0.25">
      <c r="A45" s="2" t="s">
        <v>45</v>
      </c>
      <c r="B45" s="11">
        <f>+AU45</f>
        <v>15.49</v>
      </c>
      <c r="C45" s="47">
        <f>+AV22</f>
        <v>0</v>
      </c>
      <c r="D45" s="50">
        <v>15.49</v>
      </c>
      <c r="E45" s="2">
        <v>15.49</v>
      </c>
      <c r="F45" s="2">
        <v>21.41</v>
      </c>
      <c r="G45" s="2">
        <v>15.49</v>
      </c>
      <c r="H45" s="1">
        <v>15.49</v>
      </c>
      <c r="I45" s="2">
        <v>0</v>
      </c>
      <c r="J45" s="2">
        <v>21.41</v>
      </c>
      <c r="K45" s="1">
        <v>15.49</v>
      </c>
      <c r="L45" s="3">
        <v>15.49</v>
      </c>
      <c r="M45" s="1">
        <v>15.49</v>
      </c>
      <c r="N45" s="1">
        <v>15.49</v>
      </c>
      <c r="O45" s="1">
        <v>15.49</v>
      </c>
      <c r="P45" s="2">
        <v>15.49</v>
      </c>
      <c r="Q45" s="1">
        <v>15.49</v>
      </c>
      <c r="R45" s="1">
        <v>15.65</v>
      </c>
      <c r="S45" s="1">
        <v>15.49</v>
      </c>
      <c r="T45" s="1">
        <v>15.49</v>
      </c>
      <c r="U45" s="1">
        <v>15.49</v>
      </c>
      <c r="V45" s="19">
        <v>15.49</v>
      </c>
      <c r="W45" s="1">
        <v>15.49</v>
      </c>
      <c r="X45" s="1">
        <v>15.49</v>
      </c>
      <c r="Y45" s="1">
        <v>15.49</v>
      </c>
      <c r="Z45" s="1">
        <v>0</v>
      </c>
      <c r="AA45" s="1">
        <v>21.41</v>
      </c>
      <c r="AB45" s="3">
        <v>15.49</v>
      </c>
      <c r="AC45" s="3">
        <v>15.49</v>
      </c>
      <c r="AD45" s="1">
        <v>15.49</v>
      </c>
      <c r="AE45" s="1">
        <v>15.49</v>
      </c>
      <c r="AF45" s="3">
        <v>15.49</v>
      </c>
      <c r="AG45" s="1">
        <v>15.49</v>
      </c>
      <c r="AH45" s="1">
        <v>15.49</v>
      </c>
      <c r="AI45" s="2">
        <v>15.49</v>
      </c>
      <c r="AJ45" s="1">
        <v>15.49</v>
      </c>
      <c r="AK45" s="1">
        <v>15.49</v>
      </c>
      <c r="AL45" s="1">
        <v>21.41</v>
      </c>
      <c r="AM45" s="1">
        <v>15.49</v>
      </c>
      <c r="AN45" s="1">
        <v>15.49</v>
      </c>
      <c r="AO45" s="3">
        <v>14.94</v>
      </c>
      <c r="AP45" s="19">
        <v>15.49</v>
      </c>
      <c r="AQ45" s="2">
        <v>0</v>
      </c>
      <c r="AR45" s="2">
        <v>25.07</v>
      </c>
      <c r="AS45" s="1">
        <v>15.49</v>
      </c>
      <c r="AT45" s="1">
        <v>15.49</v>
      </c>
      <c r="AU45" s="2">
        <v>15.49</v>
      </c>
      <c r="AV45" s="2">
        <v>21.41</v>
      </c>
      <c r="AW45" s="1">
        <v>15.49</v>
      </c>
      <c r="AX45" s="1">
        <v>15.49</v>
      </c>
      <c r="AY45" s="1">
        <v>15.49</v>
      </c>
      <c r="AZ45" s="1">
        <v>21.41</v>
      </c>
      <c r="BA45" s="1">
        <v>15.49</v>
      </c>
      <c r="BB45" s="1">
        <v>15.49</v>
      </c>
      <c r="BC45" s="1">
        <v>15.49</v>
      </c>
      <c r="BD45" s="1">
        <v>21.41</v>
      </c>
      <c r="BE45" s="1">
        <v>15.490919615078502</v>
      </c>
      <c r="BF45" s="1">
        <v>21.41</v>
      </c>
      <c r="BG45" s="1">
        <v>15.49</v>
      </c>
      <c r="BH45" s="1">
        <v>15.49</v>
      </c>
      <c r="BI45" s="1">
        <v>21.41</v>
      </c>
      <c r="BJ45" s="1">
        <v>15.49</v>
      </c>
      <c r="BK45" s="1">
        <v>15.49</v>
      </c>
      <c r="BL45" s="1">
        <v>15.69</v>
      </c>
      <c r="BM45" s="1">
        <v>15.49</v>
      </c>
      <c r="BN45" s="1">
        <v>15.55</v>
      </c>
      <c r="BO45" s="57">
        <v>15.49</v>
      </c>
      <c r="BP45" s="2">
        <v>15.49</v>
      </c>
      <c r="BQ45" s="2">
        <v>15.64</v>
      </c>
      <c r="BR45" s="1">
        <v>15.49</v>
      </c>
      <c r="BS45" s="40">
        <v>15.49</v>
      </c>
      <c r="BT45" s="1">
        <v>15.49</v>
      </c>
    </row>
    <row r="46" spans="1:72" ht="15" x14ac:dyDescent="0.25">
      <c r="A46" s="2" t="s">
        <v>47</v>
      </c>
      <c r="B46" s="11">
        <f>+AW46</f>
        <v>11.24</v>
      </c>
      <c r="C46" s="47">
        <v>0</v>
      </c>
      <c r="D46" s="50">
        <v>11.24</v>
      </c>
      <c r="E46" s="2">
        <v>11.24</v>
      </c>
      <c r="F46" s="2">
        <v>0</v>
      </c>
      <c r="G46" s="2">
        <v>19.239999999999998</v>
      </c>
      <c r="H46" s="1">
        <v>11.24</v>
      </c>
      <c r="I46" s="2">
        <v>11.24</v>
      </c>
      <c r="J46" s="2">
        <v>0</v>
      </c>
      <c r="K46" s="1">
        <v>11.24</v>
      </c>
      <c r="L46" s="3">
        <v>11.24</v>
      </c>
      <c r="M46" s="1">
        <v>11.24</v>
      </c>
      <c r="N46" s="1">
        <v>11.24</v>
      </c>
      <c r="O46" s="1">
        <v>11.24</v>
      </c>
      <c r="P46" s="2">
        <v>11.24</v>
      </c>
      <c r="Q46" s="1">
        <v>11.24</v>
      </c>
      <c r="R46" s="1">
        <v>11.24</v>
      </c>
      <c r="S46" s="1">
        <v>11.24</v>
      </c>
      <c r="T46" s="1">
        <v>11.24</v>
      </c>
      <c r="U46" s="1">
        <v>11.24</v>
      </c>
      <c r="V46" s="19">
        <v>11.24</v>
      </c>
      <c r="W46" s="1">
        <v>11.24</v>
      </c>
      <c r="X46" s="1">
        <v>11.24</v>
      </c>
      <c r="Y46" s="1">
        <v>11.24</v>
      </c>
      <c r="Z46" s="1">
        <v>11.24</v>
      </c>
      <c r="AA46" s="1">
        <v>0</v>
      </c>
      <c r="AB46" s="3">
        <v>11.24</v>
      </c>
      <c r="AC46" s="3">
        <v>11.24</v>
      </c>
      <c r="AD46" s="1">
        <v>11.24</v>
      </c>
      <c r="AE46" s="1">
        <v>11.24</v>
      </c>
      <c r="AF46" s="3">
        <v>11.24</v>
      </c>
      <c r="AG46" s="1">
        <v>11.24</v>
      </c>
      <c r="AH46" s="1">
        <v>11.24</v>
      </c>
      <c r="AI46" s="2">
        <v>11.24</v>
      </c>
      <c r="AJ46" s="1">
        <v>11.24</v>
      </c>
      <c r="AK46" s="1">
        <v>11.24</v>
      </c>
      <c r="AL46" s="1">
        <v>0</v>
      </c>
      <c r="AM46" s="1">
        <v>11.24</v>
      </c>
      <c r="AN46" s="1">
        <v>11.24</v>
      </c>
      <c r="AO46" s="3">
        <v>11.24</v>
      </c>
      <c r="AP46" s="19">
        <v>11.24</v>
      </c>
      <c r="AQ46" s="2">
        <v>11.23</v>
      </c>
      <c r="AR46" s="2">
        <v>0</v>
      </c>
      <c r="AS46" s="1">
        <v>11.24</v>
      </c>
      <c r="AT46" s="1">
        <v>11.24</v>
      </c>
      <c r="AU46" s="2">
        <v>11.24</v>
      </c>
      <c r="AV46" s="2">
        <v>0</v>
      </c>
      <c r="AW46" s="1">
        <v>11.24</v>
      </c>
      <c r="AX46" s="1">
        <v>11.24</v>
      </c>
      <c r="AY46" s="1">
        <v>11.24</v>
      </c>
      <c r="AZ46" s="1">
        <v>0</v>
      </c>
      <c r="BA46" s="1">
        <v>11.24</v>
      </c>
      <c r="BB46" s="1">
        <v>11.24</v>
      </c>
      <c r="BC46" s="1">
        <v>11.24</v>
      </c>
      <c r="BD46" s="1">
        <v>0</v>
      </c>
      <c r="BE46" s="1">
        <v>11.24</v>
      </c>
      <c r="BF46" s="1">
        <v>0</v>
      </c>
      <c r="BG46" s="1">
        <v>11.24</v>
      </c>
      <c r="BH46" s="1">
        <v>11.24</v>
      </c>
      <c r="BI46" s="1">
        <v>15.53</v>
      </c>
      <c r="BJ46" s="1">
        <v>11.24</v>
      </c>
      <c r="BK46" s="1">
        <v>11.24</v>
      </c>
      <c r="BL46" s="1">
        <v>11.24</v>
      </c>
      <c r="BM46" s="1">
        <v>11.24</v>
      </c>
      <c r="BN46" s="1">
        <v>11.24</v>
      </c>
      <c r="BO46" s="57">
        <v>11.24</v>
      </c>
      <c r="BP46" s="2">
        <v>11.24</v>
      </c>
      <c r="BQ46" s="2">
        <v>11.24</v>
      </c>
      <c r="BR46" s="1">
        <v>11.24</v>
      </c>
      <c r="BS46" s="40">
        <v>11.24</v>
      </c>
      <c r="BT46" s="1">
        <v>11.24</v>
      </c>
    </row>
    <row r="47" spans="1:72" ht="15" x14ac:dyDescent="0.25">
      <c r="A47" s="2" t="s">
        <v>48</v>
      </c>
      <c r="B47" s="11">
        <f>+AX47</f>
        <v>10.7</v>
      </c>
      <c r="C47" s="47">
        <v>0</v>
      </c>
      <c r="D47" s="50">
        <v>10.7</v>
      </c>
      <c r="E47" s="2">
        <v>10.7</v>
      </c>
      <c r="F47" s="2">
        <v>0</v>
      </c>
      <c r="G47" s="2">
        <v>16.690000000000001</v>
      </c>
      <c r="H47" s="1">
        <v>10.7</v>
      </c>
      <c r="I47" s="2">
        <v>10.7</v>
      </c>
      <c r="J47" s="2">
        <v>0</v>
      </c>
      <c r="K47" s="1">
        <v>10.7</v>
      </c>
      <c r="L47" s="3">
        <v>10.7</v>
      </c>
      <c r="M47" s="1">
        <v>10.7</v>
      </c>
      <c r="N47" s="1">
        <v>10.7</v>
      </c>
      <c r="O47" s="1">
        <v>10.7</v>
      </c>
      <c r="P47" s="2">
        <v>10.7</v>
      </c>
      <c r="Q47" s="1">
        <v>10.7</v>
      </c>
      <c r="R47" s="1">
        <v>10.7</v>
      </c>
      <c r="S47" s="1">
        <v>10.3</v>
      </c>
      <c r="T47" s="1">
        <v>10.7</v>
      </c>
      <c r="U47" s="1">
        <v>10.7</v>
      </c>
      <c r="V47" s="19">
        <v>10.7</v>
      </c>
      <c r="W47" s="1">
        <v>10.7</v>
      </c>
      <c r="X47" s="1">
        <v>10.7</v>
      </c>
      <c r="Y47" s="1">
        <v>10.7</v>
      </c>
      <c r="Z47" s="1">
        <v>10.7</v>
      </c>
      <c r="AA47" s="1">
        <v>0</v>
      </c>
      <c r="AB47" s="3">
        <v>10.7</v>
      </c>
      <c r="AC47" s="3">
        <v>10.7</v>
      </c>
      <c r="AD47" s="1">
        <v>10.7</v>
      </c>
      <c r="AE47" s="1">
        <v>10.7</v>
      </c>
      <c r="AF47" s="3">
        <v>10.7</v>
      </c>
      <c r="AG47" s="1">
        <v>10.7</v>
      </c>
      <c r="AH47" s="1">
        <v>10.7</v>
      </c>
      <c r="AI47" s="2">
        <v>10.7</v>
      </c>
      <c r="AJ47" s="1">
        <v>10.7</v>
      </c>
      <c r="AK47" s="1">
        <v>10.7</v>
      </c>
      <c r="AL47" s="1">
        <v>0</v>
      </c>
      <c r="AM47" s="1">
        <v>10.7</v>
      </c>
      <c r="AN47" s="1">
        <v>10.7</v>
      </c>
      <c r="AO47" s="3">
        <v>10.7</v>
      </c>
      <c r="AP47" s="19">
        <v>10.7</v>
      </c>
      <c r="AQ47" s="2">
        <v>12.74</v>
      </c>
      <c r="AR47" s="2">
        <v>0</v>
      </c>
      <c r="AS47" s="1">
        <v>10.69</v>
      </c>
      <c r="AT47" s="1">
        <v>10.7</v>
      </c>
      <c r="AU47" s="2">
        <v>10</v>
      </c>
      <c r="AV47" s="2">
        <v>0</v>
      </c>
      <c r="AW47" s="1">
        <v>10.7</v>
      </c>
      <c r="AX47" s="1">
        <v>10.7</v>
      </c>
      <c r="AY47" s="1">
        <v>10.7</v>
      </c>
      <c r="AZ47" s="1">
        <v>0</v>
      </c>
      <c r="BA47" s="1">
        <v>10.7</v>
      </c>
      <c r="BB47" s="1">
        <v>10.7</v>
      </c>
      <c r="BC47" s="1">
        <v>10.7</v>
      </c>
      <c r="BD47" s="1">
        <v>0</v>
      </c>
      <c r="BE47" s="1">
        <v>10.7</v>
      </c>
      <c r="BF47" s="1">
        <v>0</v>
      </c>
      <c r="BG47" s="1">
        <v>10.7</v>
      </c>
      <c r="BH47" s="1">
        <v>11</v>
      </c>
      <c r="BI47" s="1">
        <v>15.2</v>
      </c>
      <c r="BJ47" s="1">
        <v>10.7</v>
      </c>
      <c r="BK47" s="1">
        <v>10.7</v>
      </c>
      <c r="BL47" s="1">
        <v>10.7</v>
      </c>
      <c r="BM47" s="1">
        <v>10.7</v>
      </c>
      <c r="BN47" s="1">
        <v>10.7</v>
      </c>
      <c r="BO47" s="57">
        <v>10.7</v>
      </c>
      <c r="BP47" s="2">
        <v>10.7</v>
      </c>
      <c r="BQ47" s="2">
        <v>10.7</v>
      </c>
      <c r="BR47" s="1">
        <v>10.7</v>
      </c>
      <c r="BS47" s="40">
        <v>10.7</v>
      </c>
      <c r="BT47" s="1">
        <v>10.7</v>
      </c>
    </row>
    <row r="48" spans="1:72" ht="15" x14ac:dyDescent="0.25">
      <c r="A48" s="2" t="s">
        <v>49</v>
      </c>
      <c r="B48" s="11">
        <f>+AY48</f>
        <v>18.09</v>
      </c>
      <c r="C48" s="47">
        <v>0</v>
      </c>
      <c r="D48" s="50">
        <v>18.09</v>
      </c>
      <c r="E48" s="2">
        <v>18.09</v>
      </c>
      <c r="F48" s="2">
        <v>25</v>
      </c>
      <c r="G48" s="2">
        <v>18.09</v>
      </c>
      <c r="H48" s="1">
        <v>18.09</v>
      </c>
      <c r="I48" s="2">
        <v>0</v>
      </c>
      <c r="J48" s="2">
        <v>25</v>
      </c>
      <c r="K48" s="1">
        <v>18.09</v>
      </c>
      <c r="L48" s="3">
        <v>18.09</v>
      </c>
      <c r="M48" s="1">
        <v>18.09</v>
      </c>
      <c r="N48" s="1">
        <v>18.09</v>
      </c>
      <c r="O48" s="1">
        <v>18.09</v>
      </c>
      <c r="P48" s="2">
        <v>18.09</v>
      </c>
      <c r="Q48" s="1">
        <v>18.09</v>
      </c>
      <c r="R48" s="1">
        <v>18.27</v>
      </c>
      <c r="S48" s="1">
        <v>18.09</v>
      </c>
      <c r="T48" s="1">
        <v>18</v>
      </c>
      <c r="U48" s="1">
        <v>18.09</v>
      </c>
      <c r="V48" s="19">
        <v>18.09</v>
      </c>
      <c r="W48" s="1">
        <v>18.09</v>
      </c>
      <c r="X48" s="1">
        <v>18</v>
      </c>
      <c r="Y48" s="1">
        <v>18.09</v>
      </c>
      <c r="Z48" s="1">
        <v>25</v>
      </c>
      <c r="AA48" s="1">
        <v>0</v>
      </c>
      <c r="AB48" s="3">
        <v>18.09</v>
      </c>
      <c r="AC48" s="3">
        <v>18.09</v>
      </c>
      <c r="AD48" s="1">
        <v>18.09</v>
      </c>
      <c r="AE48" s="1">
        <v>18.09</v>
      </c>
      <c r="AF48" s="3">
        <v>18.09</v>
      </c>
      <c r="AG48" s="1">
        <v>18.09</v>
      </c>
      <c r="AH48" s="1">
        <v>18.09</v>
      </c>
      <c r="AI48" s="2">
        <v>18.09</v>
      </c>
      <c r="AJ48" s="1">
        <v>18.09</v>
      </c>
      <c r="AK48" s="1">
        <v>18.09</v>
      </c>
      <c r="AL48" s="1">
        <v>25</v>
      </c>
      <c r="AM48" s="1">
        <v>18.09</v>
      </c>
      <c r="AN48" s="1">
        <v>18.09</v>
      </c>
      <c r="AO48" s="3">
        <v>17.45</v>
      </c>
      <c r="AP48" s="19">
        <v>18.09</v>
      </c>
      <c r="AQ48" s="2">
        <v>0</v>
      </c>
      <c r="AR48" s="2">
        <v>25</v>
      </c>
      <c r="AS48" s="1">
        <v>18.079999999999998</v>
      </c>
      <c r="AT48" s="1">
        <v>18.09</v>
      </c>
      <c r="AU48" s="2">
        <v>17.36</v>
      </c>
      <c r="AV48" s="2">
        <v>24</v>
      </c>
      <c r="AW48" s="1">
        <v>18.09</v>
      </c>
      <c r="AX48" s="1">
        <v>18.09</v>
      </c>
      <c r="AY48" s="1">
        <v>18.09</v>
      </c>
      <c r="AZ48" s="1">
        <v>25</v>
      </c>
      <c r="BA48" s="1">
        <v>18.09</v>
      </c>
      <c r="BB48" s="1">
        <v>18.09</v>
      </c>
      <c r="BC48" s="1">
        <v>18.09</v>
      </c>
      <c r="BD48" s="1">
        <v>25</v>
      </c>
      <c r="BE48" s="1">
        <v>18.088416178279427</v>
      </c>
      <c r="BF48" s="1">
        <v>25</v>
      </c>
      <c r="BG48" s="1">
        <v>18.09</v>
      </c>
      <c r="BH48" s="1">
        <v>18.09</v>
      </c>
      <c r="BI48" s="1">
        <v>25</v>
      </c>
      <c r="BJ48" s="1">
        <v>18.09</v>
      </c>
      <c r="BK48" s="1">
        <v>18.09</v>
      </c>
      <c r="BL48" s="1">
        <v>18.32</v>
      </c>
      <c r="BM48" s="1">
        <v>18.09</v>
      </c>
      <c r="BN48" s="1">
        <v>18.16</v>
      </c>
      <c r="BO48" s="57">
        <v>18.09</v>
      </c>
      <c r="BP48" s="2">
        <v>18.09</v>
      </c>
      <c r="BQ48" s="2">
        <v>18.260000000000002</v>
      </c>
      <c r="BR48" s="1">
        <v>18.09</v>
      </c>
      <c r="BS48" s="40">
        <v>18.09</v>
      </c>
      <c r="BT48" s="1">
        <v>18.09</v>
      </c>
    </row>
    <row r="49" spans="1:72" ht="15" x14ac:dyDescent="0.25">
      <c r="A49" s="2" t="s">
        <v>77</v>
      </c>
      <c r="B49" s="11">
        <f>+BA49</f>
        <v>11.71</v>
      </c>
      <c r="C49" s="47">
        <v>0</v>
      </c>
      <c r="D49" s="50">
        <v>11.71</v>
      </c>
      <c r="E49" s="2">
        <v>11.71</v>
      </c>
      <c r="F49" s="2">
        <v>0</v>
      </c>
      <c r="G49" s="2">
        <v>15.61</v>
      </c>
      <c r="H49" s="1">
        <v>11.71</v>
      </c>
      <c r="I49" s="2">
        <v>11.71</v>
      </c>
      <c r="J49" s="2">
        <v>0</v>
      </c>
      <c r="K49" s="1">
        <v>11.71</v>
      </c>
      <c r="L49" s="3">
        <v>11.71</v>
      </c>
      <c r="M49" s="1">
        <v>11.71</v>
      </c>
      <c r="N49" s="1">
        <v>11.71</v>
      </c>
      <c r="O49" s="1">
        <v>11.71</v>
      </c>
      <c r="P49" s="2">
        <v>11.71</v>
      </c>
      <c r="Q49" s="1">
        <v>11.71</v>
      </c>
      <c r="R49" s="1">
        <v>11.71</v>
      </c>
      <c r="S49" s="1">
        <v>11.71</v>
      </c>
      <c r="T49" s="1">
        <v>11.71</v>
      </c>
      <c r="U49" s="1">
        <v>11.71</v>
      </c>
      <c r="V49" s="19">
        <v>11.71</v>
      </c>
      <c r="W49" s="1">
        <v>11.71</v>
      </c>
      <c r="X49" s="1">
        <v>11.71</v>
      </c>
      <c r="Y49" s="1">
        <v>11.71</v>
      </c>
      <c r="Z49" s="1">
        <v>11.71</v>
      </c>
      <c r="AA49" s="1">
        <v>0</v>
      </c>
      <c r="AB49" s="3">
        <v>11.71</v>
      </c>
      <c r="AC49" s="3">
        <v>11.71</v>
      </c>
      <c r="AD49" s="1">
        <v>11.71</v>
      </c>
      <c r="AE49" s="1">
        <v>11.71</v>
      </c>
      <c r="AF49" s="3">
        <v>11.71</v>
      </c>
      <c r="AG49" s="1">
        <v>11.71</v>
      </c>
      <c r="AH49" s="1">
        <v>11.71</v>
      </c>
      <c r="AI49" s="2">
        <v>11.71</v>
      </c>
      <c r="AJ49" s="1">
        <v>11.71</v>
      </c>
      <c r="AK49" s="1">
        <v>11.71</v>
      </c>
      <c r="AL49" s="1">
        <v>0</v>
      </c>
      <c r="AM49" s="1">
        <v>11.71</v>
      </c>
      <c r="AN49" s="1">
        <v>11.71</v>
      </c>
      <c r="AO49" s="3">
        <v>11.71</v>
      </c>
      <c r="AP49" s="19">
        <v>11.71</v>
      </c>
      <c r="AQ49" s="2">
        <v>11.7</v>
      </c>
      <c r="AR49" s="2">
        <v>0</v>
      </c>
      <c r="AS49" s="1">
        <v>11.71</v>
      </c>
      <c r="AT49" s="1">
        <v>11.71</v>
      </c>
      <c r="AU49" s="2">
        <v>11.71</v>
      </c>
      <c r="AV49" s="2">
        <v>0</v>
      </c>
      <c r="AW49" s="1">
        <v>11.71</v>
      </c>
      <c r="AX49" s="1">
        <v>11.71</v>
      </c>
      <c r="AY49" s="1">
        <v>11.71</v>
      </c>
      <c r="AZ49" s="1">
        <v>0</v>
      </c>
      <c r="BA49" s="1">
        <v>11.71</v>
      </c>
      <c r="BB49" s="1">
        <v>11.71</v>
      </c>
      <c r="BC49" s="1">
        <v>11.71</v>
      </c>
      <c r="BD49" s="1">
        <v>0</v>
      </c>
      <c r="BE49" s="1">
        <v>11.71</v>
      </c>
      <c r="BF49" s="1">
        <v>0</v>
      </c>
      <c r="BG49" s="1">
        <v>11.71</v>
      </c>
      <c r="BH49" s="1">
        <v>11.71</v>
      </c>
      <c r="BI49" s="1">
        <v>16.18</v>
      </c>
      <c r="BJ49" s="1">
        <v>11.71</v>
      </c>
      <c r="BK49" s="1">
        <v>11.71</v>
      </c>
      <c r="BL49" s="1">
        <v>11.71</v>
      </c>
      <c r="BM49" s="1">
        <v>11.71</v>
      </c>
      <c r="BN49" s="1">
        <v>11.71</v>
      </c>
      <c r="BO49" s="57">
        <v>11.71</v>
      </c>
      <c r="BP49" s="2">
        <v>11.71</v>
      </c>
      <c r="BQ49" s="2">
        <v>11.71</v>
      </c>
      <c r="BR49" s="1">
        <v>11.71</v>
      </c>
      <c r="BS49" s="40">
        <v>11.71</v>
      </c>
      <c r="BT49" s="1">
        <v>11.71</v>
      </c>
    </row>
    <row r="50" spans="1:72" ht="15" x14ac:dyDescent="0.25">
      <c r="A50" s="2" t="s">
        <v>52</v>
      </c>
      <c r="B50" s="11">
        <f>+BB50</f>
        <v>27.49</v>
      </c>
      <c r="C50" s="47">
        <v>0</v>
      </c>
      <c r="D50" s="50">
        <v>27.49</v>
      </c>
      <c r="E50" s="2">
        <v>27.49</v>
      </c>
      <c r="F50" s="2">
        <v>0</v>
      </c>
      <c r="G50" s="2">
        <v>47.12</v>
      </c>
      <c r="H50" s="1">
        <v>27.49</v>
      </c>
      <c r="I50" s="2">
        <v>27.49</v>
      </c>
      <c r="J50" s="2">
        <v>0</v>
      </c>
      <c r="K50" s="1">
        <v>27.49</v>
      </c>
      <c r="L50" s="3">
        <v>27.49</v>
      </c>
      <c r="M50" s="1">
        <v>27.49</v>
      </c>
      <c r="N50" s="1">
        <v>27.49</v>
      </c>
      <c r="O50" s="1">
        <v>27.49</v>
      </c>
      <c r="P50" s="2">
        <v>27.49</v>
      </c>
      <c r="Q50" s="1">
        <v>27.49</v>
      </c>
      <c r="R50" s="1">
        <v>27.49</v>
      </c>
      <c r="S50" s="1">
        <v>25.89</v>
      </c>
      <c r="T50" s="1">
        <v>27.49</v>
      </c>
      <c r="U50" s="1">
        <v>27.49</v>
      </c>
      <c r="V50" s="19">
        <v>27.49</v>
      </c>
      <c r="W50" s="1">
        <v>27.49</v>
      </c>
      <c r="X50" s="1">
        <v>27.49</v>
      </c>
      <c r="Y50" s="1">
        <v>27.49</v>
      </c>
      <c r="Z50" s="1">
        <v>27.49</v>
      </c>
      <c r="AA50" s="1">
        <v>0</v>
      </c>
      <c r="AB50" s="3">
        <v>27.49</v>
      </c>
      <c r="AC50" s="3">
        <v>27.49</v>
      </c>
      <c r="AD50" s="1">
        <v>27.49</v>
      </c>
      <c r="AE50" s="1">
        <v>27.49</v>
      </c>
      <c r="AF50" s="3">
        <v>27.49</v>
      </c>
      <c r="AG50" s="1">
        <v>27.49</v>
      </c>
      <c r="AH50" s="1">
        <v>27.49</v>
      </c>
      <c r="AI50" s="2">
        <v>27.49</v>
      </c>
      <c r="AJ50" s="1">
        <v>27.49</v>
      </c>
      <c r="AK50" s="1">
        <v>27.49</v>
      </c>
      <c r="AL50" s="1">
        <v>0</v>
      </c>
      <c r="AM50" s="1">
        <v>27.49</v>
      </c>
      <c r="AN50" s="1">
        <v>27.49</v>
      </c>
      <c r="AO50" s="3">
        <v>27.49</v>
      </c>
      <c r="AP50" s="19">
        <v>27.49</v>
      </c>
      <c r="AQ50" s="2">
        <v>29.25</v>
      </c>
      <c r="AR50" s="2">
        <v>0</v>
      </c>
      <c r="AS50" s="1">
        <v>27.49</v>
      </c>
      <c r="AT50" s="1">
        <v>27.49</v>
      </c>
      <c r="AU50" s="2">
        <v>27.49</v>
      </c>
      <c r="AV50" s="2">
        <v>0</v>
      </c>
      <c r="AW50" s="1">
        <v>27.49</v>
      </c>
      <c r="AX50" s="1">
        <v>27.49</v>
      </c>
      <c r="AY50" s="1">
        <v>27.49</v>
      </c>
      <c r="AZ50" s="1">
        <v>0</v>
      </c>
      <c r="BA50" s="1">
        <v>27.49</v>
      </c>
      <c r="BB50" s="1">
        <v>27.49</v>
      </c>
      <c r="BC50" s="1">
        <v>27.49</v>
      </c>
      <c r="BD50" s="1">
        <v>0</v>
      </c>
      <c r="BE50" s="1">
        <v>27.49</v>
      </c>
      <c r="BF50" s="1">
        <v>0</v>
      </c>
      <c r="BG50" s="1">
        <v>27.49</v>
      </c>
      <c r="BH50" s="1">
        <v>27.49</v>
      </c>
      <c r="BI50" s="1">
        <v>37.99</v>
      </c>
      <c r="BJ50" s="1">
        <v>27.49</v>
      </c>
      <c r="BK50" s="1">
        <v>27.49</v>
      </c>
      <c r="BL50" s="1">
        <v>27.49</v>
      </c>
      <c r="BM50" s="1">
        <v>27.49</v>
      </c>
      <c r="BN50" s="1">
        <v>27.49</v>
      </c>
      <c r="BO50" s="57">
        <v>27.49</v>
      </c>
      <c r="BP50" s="2">
        <v>27.49</v>
      </c>
      <c r="BQ50" s="2">
        <v>27.49</v>
      </c>
      <c r="BR50" s="1">
        <v>27.49</v>
      </c>
      <c r="BS50" s="40">
        <v>27.49</v>
      </c>
      <c r="BT50" s="1">
        <v>27.49</v>
      </c>
    </row>
    <row r="51" spans="1:72" ht="15" x14ac:dyDescent="0.25">
      <c r="A51" s="2" t="s">
        <v>78</v>
      </c>
      <c r="B51" s="11">
        <f>+BC51</f>
        <v>10</v>
      </c>
      <c r="C51" s="47">
        <f>+BD51</f>
        <v>14</v>
      </c>
      <c r="D51" s="50">
        <v>10</v>
      </c>
      <c r="E51" s="2">
        <v>10.130000000000001</v>
      </c>
      <c r="F51" s="2">
        <v>14</v>
      </c>
      <c r="G51" s="2">
        <v>10</v>
      </c>
      <c r="H51" s="1">
        <v>10</v>
      </c>
      <c r="I51" s="2">
        <v>0</v>
      </c>
      <c r="J51" s="2">
        <v>14</v>
      </c>
      <c r="K51" s="1">
        <v>10</v>
      </c>
      <c r="L51" s="3">
        <v>10</v>
      </c>
      <c r="M51" s="1">
        <v>10</v>
      </c>
      <c r="N51" s="1">
        <v>10</v>
      </c>
      <c r="O51" s="1">
        <v>10</v>
      </c>
      <c r="P51" s="2">
        <v>10</v>
      </c>
      <c r="Q51" s="1">
        <v>10</v>
      </c>
      <c r="R51" s="1">
        <v>10</v>
      </c>
      <c r="S51" s="1">
        <v>10</v>
      </c>
      <c r="T51" s="1">
        <v>10</v>
      </c>
      <c r="U51" s="1">
        <v>10</v>
      </c>
      <c r="V51" s="19">
        <v>10</v>
      </c>
      <c r="W51" s="1">
        <v>10</v>
      </c>
      <c r="X51" s="1">
        <v>10</v>
      </c>
      <c r="Y51" s="1">
        <v>10</v>
      </c>
      <c r="Z51" s="1">
        <v>0</v>
      </c>
      <c r="AA51" s="1">
        <v>14</v>
      </c>
      <c r="AB51" s="3">
        <v>10</v>
      </c>
      <c r="AC51" s="3">
        <v>10</v>
      </c>
      <c r="AD51" s="1">
        <v>10</v>
      </c>
      <c r="AE51" s="1">
        <v>10</v>
      </c>
      <c r="AF51" s="3">
        <v>10</v>
      </c>
      <c r="AG51" s="1">
        <v>10</v>
      </c>
      <c r="AH51" s="1">
        <v>10</v>
      </c>
      <c r="AI51" s="2">
        <v>10</v>
      </c>
      <c r="AJ51" s="1">
        <v>10</v>
      </c>
      <c r="AK51" s="1">
        <v>10.130000000000001</v>
      </c>
      <c r="AL51" s="1">
        <v>14</v>
      </c>
      <c r="AM51" s="1">
        <v>10</v>
      </c>
      <c r="AN51" s="1">
        <v>10</v>
      </c>
      <c r="AO51" s="3">
        <v>10</v>
      </c>
      <c r="AP51" s="19">
        <v>10</v>
      </c>
      <c r="AQ51" s="2">
        <v>0</v>
      </c>
      <c r="AR51" s="2">
        <v>14</v>
      </c>
      <c r="AS51" s="1">
        <v>10</v>
      </c>
      <c r="AT51" s="1">
        <v>10</v>
      </c>
      <c r="AU51" s="2">
        <v>10.130000000000001</v>
      </c>
      <c r="AV51" s="2">
        <v>14</v>
      </c>
      <c r="AW51" s="1">
        <v>10</v>
      </c>
      <c r="AX51" s="1">
        <v>10</v>
      </c>
      <c r="AY51" s="1">
        <v>10.130000000000001</v>
      </c>
      <c r="AZ51" s="1">
        <v>14</v>
      </c>
      <c r="BA51" s="1">
        <v>10</v>
      </c>
      <c r="BB51" s="1">
        <v>10</v>
      </c>
      <c r="BC51" s="1">
        <v>10</v>
      </c>
      <c r="BD51" s="1">
        <v>14</v>
      </c>
      <c r="BE51" s="1">
        <v>10.12951305983648</v>
      </c>
      <c r="BF51" s="1">
        <v>14</v>
      </c>
      <c r="BG51" s="1">
        <v>10</v>
      </c>
      <c r="BH51" s="1">
        <v>10.130000000000001</v>
      </c>
      <c r="BI51" s="1">
        <v>14</v>
      </c>
      <c r="BJ51" s="1">
        <v>10</v>
      </c>
      <c r="BK51" s="1">
        <v>10</v>
      </c>
      <c r="BL51" s="1">
        <v>10</v>
      </c>
      <c r="BM51" s="1">
        <v>10</v>
      </c>
      <c r="BN51" s="1">
        <v>10</v>
      </c>
      <c r="BO51" s="57">
        <v>10</v>
      </c>
      <c r="BP51" s="2">
        <v>10</v>
      </c>
      <c r="BQ51" s="2">
        <v>10</v>
      </c>
      <c r="BR51" s="1">
        <v>10</v>
      </c>
      <c r="BS51" s="40">
        <v>10</v>
      </c>
      <c r="BT51" s="1">
        <v>10</v>
      </c>
    </row>
    <row r="52" spans="1:72" ht="15" x14ac:dyDescent="0.25">
      <c r="A52" s="2" t="s">
        <v>79</v>
      </c>
      <c r="B52" s="11">
        <f>+BE52</f>
        <v>20.620794443238548</v>
      </c>
      <c r="C52" s="47">
        <f>+BF52</f>
        <v>28.5</v>
      </c>
      <c r="D52" s="50">
        <v>20.62</v>
      </c>
      <c r="E52" s="2">
        <v>20.62</v>
      </c>
      <c r="F52" s="2">
        <v>28.5</v>
      </c>
      <c r="G52" s="2">
        <v>20.260000000000002</v>
      </c>
      <c r="H52" s="1">
        <v>28.4</v>
      </c>
      <c r="I52" s="2">
        <v>0</v>
      </c>
      <c r="J52" s="2">
        <v>28.5</v>
      </c>
      <c r="K52" s="1">
        <v>20.260000000000002</v>
      </c>
      <c r="L52" s="3">
        <v>20.62</v>
      </c>
      <c r="M52" s="1">
        <v>20.62</v>
      </c>
      <c r="N52" s="1">
        <v>20.7</v>
      </c>
      <c r="O52" s="1">
        <v>20.62</v>
      </c>
      <c r="P52" s="2">
        <v>20.62</v>
      </c>
      <c r="Q52" s="1">
        <v>20.62</v>
      </c>
      <c r="R52" s="1">
        <v>20.83</v>
      </c>
      <c r="S52" s="1">
        <v>20.260000000000002</v>
      </c>
      <c r="T52" s="1">
        <v>20.7</v>
      </c>
      <c r="U52" s="1">
        <v>20.260000000000002</v>
      </c>
      <c r="V52" s="19">
        <v>20.62</v>
      </c>
      <c r="W52" s="1">
        <v>20.7</v>
      </c>
      <c r="X52" s="1">
        <v>20.7</v>
      </c>
      <c r="Y52" s="1">
        <v>20.7</v>
      </c>
      <c r="Z52" s="1">
        <v>0</v>
      </c>
      <c r="AA52" s="1">
        <v>28.5</v>
      </c>
      <c r="AB52" s="3">
        <v>20.260000000000002</v>
      </c>
      <c r="AC52" s="3">
        <v>20.62</v>
      </c>
      <c r="AD52" s="1">
        <v>20.62</v>
      </c>
      <c r="AE52" s="1">
        <v>20.62</v>
      </c>
      <c r="AF52" s="3">
        <v>11.5</v>
      </c>
      <c r="AG52" s="1">
        <v>20.62</v>
      </c>
      <c r="AH52" s="1">
        <v>20.260000000000002</v>
      </c>
      <c r="AI52" s="2">
        <v>20.62</v>
      </c>
      <c r="AJ52" s="1">
        <v>20.7</v>
      </c>
      <c r="AK52" s="1">
        <v>20.62</v>
      </c>
      <c r="AL52" s="1">
        <v>28.5</v>
      </c>
      <c r="AM52" s="1">
        <v>20.7</v>
      </c>
      <c r="AN52" s="1">
        <v>20.62</v>
      </c>
      <c r="AO52" s="3">
        <v>19.89</v>
      </c>
      <c r="AP52" s="19">
        <v>20.62</v>
      </c>
      <c r="AQ52" s="2">
        <v>0</v>
      </c>
      <c r="AR52" s="2">
        <v>26.5</v>
      </c>
      <c r="AS52" s="1">
        <v>20.61</v>
      </c>
      <c r="AT52" s="1">
        <v>20.6</v>
      </c>
      <c r="AU52" s="2">
        <v>20.25</v>
      </c>
      <c r="AV52" s="2">
        <v>28</v>
      </c>
      <c r="AW52" s="1">
        <v>20.260000000000002</v>
      </c>
      <c r="AX52" s="1">
        <v>20.62</v>
      </c>
      <c r="AY52" s="1">
        <v>20.260000000000002</v>
      </c>
      <c r="AZ52" s="1">
        <v>28</v>
      </c>
      <c r="BA52" s="1">
        <v>20.7</v>
      </c>
      <c r="BB52" s="1">
        <v>20.62</v>
      </c>
      <c r="BC52" s="1">
        <v>11.29</v>
      </c>
      <c r="BD52" s="1">
        <v>15.6</v>
      </c>
      <c r="BE52" s="1">
        <v>20.620794443238548</v>
      </c>
      <c r="BF52" s="1">
        <v>28.5</v>
      </c>
      <c r="BG52" s="1">
        <v>20.62</v>
      </c>
      <c r="BH52" s="1">
        <v>20.62</v>
      </c>
      <c r="BI52" s="1">
        <v>28.5</v>
      </c>
      <c r="BJ52" s="1">
        <v>20.260000000000002</v>
      </c>
      <c r="BK52" s="1">
        <v>20.7</v>
      </c>
      <c r="BL52" s="1">
        <v>20.88</v>
      </c>
      <c r="BM52" s="1">
        <v>20.7</v>
      </c>
      <c r="BN52" s="1">
        <v>20.71</v>
      </c>
      <c r="BO52" s="57">
        <v>20.62</v>
      </c>
      <c r="BP52" s="2">
        <v>20.62</v>
      </c>
      <c r="BQ52" s="2">
        <v>11.61</v>
      </c>
      <c r="BR52" s="1">
        <v>20.260000000000002</v>
      </c>
      <c r="BS52" s="40">
        <v>20.7</v>
      </c>
      <c r="BT52" s="1">
        <v>20.62</v>
      </c>
    </row>
    <row r="53" spans="1:72" ht="15" x14ac:dyDescent="0.25">
      <c r="A53" s="2" t="s">
        <v>57</v>
      </c>
      <c r="B53" s="11">
        <f>+BG53</f>
        <v>12.36</v>
      </c>
      <c r="C53" s="47">
        <v>0</v>
      </c>
      <c r="D53" s="50">
        <v>12.36</v>
      </c>
      <c r="E53" s="2">
        <v>12.36</v>
      </c>
      <c r="F53" s="2">
        <v>0</v>
      </c>
      <c r="G53" s="2">
        <v>16.47</v>
      </c>
      <c r="H53" s="1">
        <v>12.36</v>
      </c>
      <c r="I53" s="2">
        <v>12.36</v>
      </c>
      <c r="J53" s="2">
        <v>0</v>
      </c>
      <c r="K53" s="1">
        <v>12.36</v>
      </c>
      <c r="L53" s="3">
        <v>12.36</v>
      </c>
      <c r="M53" s="1">
        <v>12.36</v>
      </c>
      <c r="N53" s="1">
        <v>12.36</v>
      </c>
      <c r="O53" s="1">
        <v>12.36</v>
      </c>
      <c r="P53" s="2">
        <v>12.36</v>
      </c>
      <c r="Q53" s="1">
        <v>12.36</v>
      </c>
      <c r="R53" s="1">
        <v>12.36</v>
      </c>
      <c r="S53" s="1">
        <v>12.36</v>
      </c>
      <c r="T53" s="1">
        <v>12.36</v>
      </c>
      <c r="U53" s="1">
        <v>12.36</v>
      </c>
      <c r="V53" s="19">
        <v>12.36</v>
      </c>
      <c r="W53" s="1">
        <v>12.36</v>
      </c>
      <c r="X53" s="1">
        <v>12.36</v>
      </c>
      <c r="Y53" s="1">
        <v>12.36</v>
      </c>
      <c r="Z53" s="1">
        <v>12.36</v>
      </c>
      <c r="AA53" s="1">
        <v>0</v>
      </c>
      <c r="AB53" s="3">
        <v>12.36</v>
      </c>
      <c r="AC53" s="3">
        <v>12.36</v>
      </c>
      <c r="AD53" s="1">
        <v>12.36</v>
      </c>
      <c r="AE53" s="1">
        <v>12.36</v>
      </c>
      <c r="AF53" s="3">
        <v>12.36</v>
      </c>
      <c r="AG53" s="1">
        <v>12.36</v>
      </c>
      <c r="AH53" s="1">
        <v>12.36</v>
      </c>
      <c r="AI53" s="2">
        <v>12.36</v>
      </c>
      <c r="AJ53" s="1">
        <v>12.36</v>
      </c>
      <c r="AK53" s="1">
        <v>12.36</v>
      </c>
      <c r="AL53" s="1">
        <v>0</v>
      </c>
      <c r="AM53" s="1">
        <v>12.36</v>
      </c>
      <c r="AN53" s="1">
        <v>12.36</v>
      </c>
      <c r="AO53" s="3">
        <v>12.36</v>
      </c>
      <c r="AP53" s="19">
        <v>12.36</v>
      </c>
      <c r="AQ53" s="2">
        <v>12.35</v>
      </c>
      <c r="AR53" s="2">
        <v>0</v>
      </c>
      <c r="AS53" s="1">
        <v>12.36</v>
      </c>
      <c r="AT53" s="1">
        <v>12.36</v>
      </c>
      <c r="AU53" s="2">
        <v>12.36</v>
      </c>
      <c r="AV53" s="2">
        <v>0</v>
      </c>
      <c r="AW53" s="1">
        <v>12.36</v>
      </c>
      <c r="AX53" s="1">
        <v>12.36</v>
      </c>
      <c r="AY53" s="1">
        <v>12.36</v>
      </c>
      <c r="AZ53" s="1">
        <v>0</v>
      </c>
      <c r="BA53" s="1">
        <v>12.36</v>
      </c>
      <c r="BB53" s="1">
        <v>12.36</v>
      </c>
      <c r="BC53" s="1">
        <v>8.94</v>
      </c>
      <c r="BD53" s="1">
        <v>12.36</v>
      </c>
      <c r="BE53" s="1">
        <v>12.36</v>
      </c>
      <c r="BF53" s="1">
        <v>0</v>
      </c>
      <c r="BG53" s="1">
        <v>12.36</v>
      </c>
      <c r="BH53" s="1">
        <v>12.36</v>
      </c>
      <c r="BI53" s="1">
        <v>17.079999999999998</v>
      </c>
      <c r="BJ53" s="1">
        <v>12.36</v>
      </c>
      <c r="BK53" s="1">
        <v>12.36</v>
      </c>
      <c r="BL53" s="1">
        <v>12.36</v>
      </c>
      <c r="BM53" s="1">
        <v>12.36</v>
      </c>
      <c r="BN53" s="1">
        <v>12.36</v>
      </c>
      <c r="BO53" s="57">
        <v>12.36</v>
      </c>
      <c r="BP53" s="2">
        <v>12.36</v>
      </c>
      <c r="BQ53" s="2">
        <v>12.36</v>
      </c>
      <c r="BR53" s="1">
        <v>12.36</v>
      </c>
      <c r="BS53" s="40">
        <v>12.36</v>
      </c>
      <c r="BT53" s="1">
        <v>12.36</v>
      </c>
    </row>
    <row r="54" spans="1:72" ht="15" x14ac:dyDescent="0.25">
      <c r="A54" s="2" t="s">
        <v>58</v>
      </c>
      <c r="B54" s="11">
        <f>+BH54</f>
        <v>66.06</v>
      </c>
      <c r="C54" s="47">
        <f>+BI54</f>
        <v>91.3</v>
      </c>
      <c r="D54" s="50">
        <v>66.05</v>
      </c>
      <c r="E54" s="2">
        <v>66.06</v>
      </c>
      <c r="F54" s="2">
        <v>91.3</v>
      </c>
      <c r="G54" s="2">
        <v>66.05</v>
      </c>
      <c r="H54" s="1">
        <v>66.05</v>
      </c>
      <c r="I54" s="2">
        <v>0</v>
      </c>
      <c r="J54" s="2">
        <v>91.3</v>
      </c>
      <c r="K54" s="1">
        <v>66.05</v>
      </c>
      <c r="L54" s="3">
        <v>66.05</v>
      </c>
      <c r="M54" s="1">
        <v>66.05</v>
      </c>
      <c r="N54" s="1">
        <v>66.05</v>
      </c>
      <c r="O54" s="1">
        <v>66.05</v>
      </c>
      <c r="P54" s="2">
        <v>66.78</v>
      </c>
      <c r="Q54" s="1">
        <v>66.05</v>
      </c>
      <c r="R54" s="1">
        <v>66.180000000000007</v>
      </c>
      <c r="S54" s="1">
        <v>66.05</v>
      </c>
      <c r="T54" s="1">
        <v>66.03</v>
      </c>
      <c r="U54" s="1">
        <v>66.05</v>
      </c>
      <c r="V54" s="19">
        <v>66.05</v>
      </c>
      <c r="W54" s="1">
        <v>66.05</v>
      </c>
      <c r="X54" s="1">
        <v>66.03</v>
      </c>
      <c r="Y54" s="1">
        <v>66.05</v>
      </c>
      <c r="Z54" s="1">
        <v>0</v>
      </c>
      <c r="AA54" s="1">
        <v>91.3</v>
      </c>
      <c r="AB54" s="3">
        <v>66.78</v>
      </c>
      <c r="AC54" s="3">
        <v>66.05</v>
      </c>
      <c r="AD54" s="1">
        <v>66.78</v>
      </c>
      <c r="AE54" s="1">
        <v>66.05</v>
      </c>
      <c r="AF54" s="3">
        <v>66.05</v>
      </c>
      <c r="AG54" s="1">
        <v>66.05</v>
      </c>
      <c r="AH54" s="1">
        <v>66.05</v>
      </c>
      <c r="AI54" s="2">
        <v>66.05</v>
      </c>
      <c r="AJ54" s="1">
        <v>66.05</v>
      </c>
      <c r="AK54" s="1">
        <v>66.77</v>
      </c>
      <c r="AL54" s="1">
        <v>92.29</v>
      </c>
      <c r="AM54" s="1">
        <v>66.05</v>
      </c>
      <c r="AN54" s="1">
        <v>66.05</v>
      </c>
      <c r="AO54" s="3">
        <v>65.59</v>
      </c>
      <c r="AP54" s="19">
        <v>66.05</v>
      </c>
      <c r="AQ54" s="2">
        <v>0</v>
      </c>
      <c r="AR54" s="2">
        <v>79.06</v>
      </c>
      <c r="AS54" s="1">
        <v>66.05</v>
      </c>
      <c r="AT54" s="1">
        <v>66.05</v>
      </c>
      <c r="AU54" s="2">
        <v>66.05</v>
      </c>
      <c r="AV54" s="2">
        <v>91.3</v>
      </c>
      <c r="AW54" s="1">
        <v>66.05</v>
      </c>
      <c r="AX54" s="1">
        <v>66.36</v>
      </c>
      <c r="AY54" s="1">
        <v>66.06</v>
      </c>
      <c r="AZ54" s="1">
        <v>91.3</v>
      </c>
      <c r="BA54" s="1">
        <v>66.03</v>
      </c>
      <c r="BB54" s="1">
        <v>66.05</v>
      </c>
      <c r="BC54" s="1">
        <v>91.3</v>
      </c>
      <c r="BD54" s="1">
        <v>0</v>
      </c>
      <c r="BE54" s="1">
        <v>66.058895883076474</v>
      </c>
      <c r="BF54" s="1">
        <v>91.3</v>
      </c>
      <c r="BG54" s="1">
        <v>66.05</v>
      </c>
      <c r="BH54" s="1">
        <v>66.06</v>
      </c>
      <c r="BI54" s="1">
        <v>91.3</v>
      </c>
      <c r="BJ54" s="1">
        <v>66.05</v>
      </c>
      <c r="BK54" s="1">
        <v>66.05</v>
      </c>
      <c r="BL54" s="1">
        <v>66.23</v>
      </c>
      <c r="BM54" s="1">
        <v>66.05</v>
      </c>
      <c r="BN54" s="1">
        <v>66.33</v>
      </c>
      <c r="BO54" s="57">
        <v>18.32</v>
      </c>
      <c r="BP54" s="2">
        <v>66.05</v>
      </c>
      <c r="BQ54" s="2">
        <v>66.180000000000007</v>
      </c>
      <c r="BR54" s="1">
        <v>66.05</v>
      </c>
      <c r="BS54" s="40">
        <v>66.05</v>
      </c>
      <c r="BT54" s="1">
        <v>66.05</v>
      </c>
    </row>
    <row r="55" spans="1:72" ht="15" x14ac:dyDescent="0.25">
      <c r="A55" s="2" t="s">
        <v>60</v>
      </c>
      <c r="B55" s="11">
        <f>+BJ55</f>
        <v>52.27</v>
      </c>
      <c r="C55" s="47">
        <v>0</v>
      </c>
      <c r="D55" s="50">
        <v>52.27</v>
      </c>
      <c r="E55" s="2">
        <v>52.27</v>
      </c>
      <c r="F55" s="2">
        <v>0</v>
      </c>
      <c r="G55" s="2">
        <v>56.97</v>
      </c>
      <c r="H55" s="1">
        <v>52.27</v>
      </c>
      <c r="I55" s="2">
        <v>52.27</v>
      </c>
      <c r="J55" s="2">
        <v>0</v>
      </c>
      <c r="K55" s="1">
        <v>52.27</v>
      </c>
      <c r="L55" s="3">
        <v>52.27</v>
      </c>
      <c r="M55" s="1">
        <v>52.27</v>
      </c>
      <c r="N55" s="1">
        <v>52.27</v>
      </c>
      <c r="O55" s="1">
        <v>52.27</v>
      </c>
      <c r="P55" s="2">
        <v>52.27</v>
      </c>
      <c r="Q55" s="1">
        <v>52.27</v>
      </c>
      <c r="R55" s="1">
        <v>52.27</v>
      </c>
      <c r="S55" s="1">
        <v>56.97</v>
      </c>
      <c r="T55" s="1">
        <v>52.27</v>
      </c>
      <c r="U55" s="1">
        <v>52.27</v>
      </c>
      <c r="V55" s="19">
        <v>52.27</v>
      </c>
      <c r="W55" s="1">
        <v>52.27</v>
      </c>
      <c r="X55" s="1">
        <v>52.27</v>
      </c>
      <c r="Y55" s="1">
        <v>52.27</v>
      </c>
      <c r="Z55" s="1">
        <v>52.27</v>
      </c>
      <c r="AA55" s="1">
        <v>0</v>
      </c>
      <c r="AB55" s="3">
        <v>52.27</v>
      </c>
      <c r="AC55" s="3">
        <v>52.27</v>
      </c>
      <c r="AD55" s="1">
        <v>52.27</v>
      </c>
      <c r="AE55" s="1">
        <v>52.27</v>
      </c>
      <c r="AF55" s="3">
        <v>52.27</v>
      </c>
      <c r="AG55" s="1">
        <v>52.27</v>
      </c>
      <c r="AH55" s="1">
        <v>52.27</v>
      </c>
      <c r="AI55" s="2">
        <v>52.27</v>
      </c>
      <c r="AJ55" s="1">
        <v>52.27</v>
      </c>
      <c r="AK55" s="1">
        <v>52.27</v>
      </c>
      <c r="AL55" s="1">
        <v>0</v>
      </c>
      <c r="AM55" s="1">
        <v>52.27</v>
      </c>
      <c r="AN55" s="1">
        <v>52.27</v>
      </c>
      <c r="AO55" s="3">
        <v>52.27</v>
      </c>
      <c r="AP55" s="19">
        <v>52.27</v>
      </c>
      <c r="AQ55" s="2">
        <v>83.79</v>
      </c>
      <c r="AR55" s="2">
        <v>0</v>
      </c>
      <c r="AS55" s="1">
        <v>41.05</v>
      </c>
      <c r="AT55" s="1">
        <v>52.27</v>
      </c>
      <c r="AU55" s="2">
        <v>51.75</v>
      </c>
      <c r="AV55" s="2">
        <v>0</v>
      </c>
      <c r="AW55" s="1">
        <v>52.27</v>
      </c>
      <c r="AX55" s="1">
        <v>52.27</v>
      </c>
      <c r="AY55" s="1">
        <v>52.27</v>
      </c>
      <c r="AZ55" s="1">
        <v>0</v>
      </c>
      <c r="BA55" s="1">
        <v>52.27</v>
      </c>
      <c r="BB55" s="1">
        <v>52.27</v>
      </c>
      <c r="BC55" s="1">
        <v>52.27</v>
      </c>
      <c r="BD55" s="1">
        <v>0</v>
      </c>
      <c r="BE55" s="1">
        <v>52.27</v>
      </c>
      <c r="BF55" s="1">
        <v>0</v>
      </c>
      <c r="BG55" s="1">
        <v>52.27</v>
      </c>
      <c r="BH55" s="1">
        <v>40.94</v>
      </c>
      <c r="BI55" s="1">
        <v>56.58</v>
      </c>
      <c r="BJ55" s="1">
        <v>52.27</v>
      </c>
      <c r="BK55" s="1">
        <v>52.27</v>
      </c>
      <c r="BL55" s="1">
        <v>52.27</v>
      </c>
      <c r="BM55" s="1">
        <v>52.27</v>
      </c>
      <c r="BN55" s="1">
        <v>52.27</v>
      </c>
      <c r="BO55" s="57">
        <v>11.34</v>
      </c>
      <c r="BP55" s="2">
        <v>52.27</v>
      </c>
      <c r="BQ55" s="2">
        <v>52.27</v>
      </c>
      <c r="BR55" s="1">
        <v>52.27</v>
      </c>
      <c r="BS55" s="40">
        <v>57.54</v>
      </c>
      <c r="BT55" s="1">
        <v>52.27</v>
      </c>
    </row>
    <row r="56" spans="1:72" ht="15" x14ac:dyDescent="0.25">
      <c r="A56" s="2" t="s">
        <v>61</v>
      </c>
      <c r="B56" s="11">
        <f>+BK56</f>
        <v>13.15</v>
      </c>
      <c r="C56" s="47">
        <v>0</v>
      </c>
      <c r="D56" s="50">
        <v>13.15</v>
      </c>
      <c r="E56" s="2">
        <v>13.15</v>
      </c>
      <c r="F56" s="2">
        <v>0</v>
      </c>
      <c r="G56" s="2">
        <v>22.54</v>
      </c>
      <c r="H56" s="1">
        <v>13.15</v>
      </c>
      <c r="I56" s="2">
        <v>13.15</v>
      </c>
      <c r="J56" s="2">
        <v>0</v>
      </c>
      <c r="K56" s="1">
        <v>13.15</v>
      </c>
      <c r="L56" s="3">
        <v>13.15</v>
      </c>
      <c r="M56" s="1">
        <v>13.15</v>
      </c>
      <c r="N56" s="1">
        <v>13.15</v>
      </c>
      <c r="O56" s="1">
        <v>13.15</v>
      </c>
      <c r="P56" s="2">
        <v>13.15</v>
      </c>
      <c r="Q56" s="1">
        <v>13.15</v>
      </c>
      <c r="R56" s="1">
        <v>13.15</v>
      </c>
      <c r="S56" s="1">
        <v>13.15</v>
      </c>
      <c r="T56" s="1">
        <v>13.15</v>
      </c>
      <c r="U56" s="1">
        <v>13.15</v>
      </c>
      <c r="V56" s="19">
        <v>13.15</v>
      </c>
      <c r="W56" s="1">
        <v>13.15</v>
      </c>
      <c r="X56" s="1">
        <v>13.15</v>
      </c>
      <c r="Y56" s="1">
        <v>13.15</v>
      </c>
      <c r="Z56" s="1">
        <v>13.15</v>
      </c>
      <c r="AA56" s="1">
        <v>0</v>
      </c>
      <c r="AB56" s="3">
        <v>13.15</v>
      </c>
      <c r="AC56" s="3">
        <v>13.15</v>
      </c>
      <c r="AD56" s="1">
        <v>13.15</v>
      </c>
      <c r="AE56" s="1">
        <v>13.15</v>
      </c>
      <c r="AF56" s="3">
        <v>13.15</v>
      </c>
      <c r="AG56" s="1">
        <v>13.15</v>
      </c>
      <c r="AH56" s="1">
        <v>13.15</v>
      </c>
      <c r="AI56" s="2">
        <v>13.15</v>
      </c>
      <c r="AJ56" s="1">
        <v>13.15</v>
      </c>
      <c r="AK56" s="1">
        <v>13.15</v>
      </c>
      <c r="AL56" s="1">
        <v>0</v>
      </c>
      <c r="AM56" s="1">
        <v>13.15</v>
      </c>
      <c r="AN56" s="1">
        <v>13.15</v>
      </c>
      <c r="AO56" s="3">
        <v>13.15</v>
      </c>
      <c r="AP56" s="19">
        <v>13.15</v>
      </c>
      <c r="AQ56" s="2">
        <v>13.14</v>
      </c>
      <c r="AR56" s="2">
        <v>0</v>
      </c>
      <c r="AS56" s="1">
        <v>13.15</v>
      </c>
      <c r="AT56" s="1">
        <v>13.15</v>
      </c>
      <c r="AU56" s="2">
        <v>13.15</v>
      </c>
      <c r="AV56" s="2">
        <v>0</v>
      </c>
      <c r="AW56" s="1">
        <v>13.15</v>
      </c>
      <c r="AX56" s="1">
        <v>13.15</v>
      </c>
      <c r="AY56" s="1">
        <v>13.15</v>
      </c>
      <c r="AZ56" s="1">
        <v>0</v>
      </c>
      <c r="BA56" s="1">
        <v>13.15</v>
      </c>
      <c r="BB56" s="1">
        <v>13.15</v>
      </c>
      <c r="BC56" s="1">
        <v>13.15</v>
      </c>
      <c r="BD56" s="1">
        <v>0</v>
      </c>
      <c r="BE56" s="1">
        <v>13.15</v>
      </c>
      <c r="BF56" s="1">
        <v>0</v>
      </c>
      <c r="BG56" s="1">
        <v>13.15</v>
      </c>
      <c r="BH56" s="1">
        <v>13.15</v>
      </c>
      <c r="BI56" s="1">
        <v>18.170000000000002</v>
      </c>
      <c r="BJ56" s="1">
        <v>13.15</v>
      </c>
      <c r="BK56" s="1">
        <v>13.15</v>
      </c>
      <c r="BL56" s="1">
        <v>13.15</v>
      </c>
      <c r="BM56" s="1">
        <v>13.15</v>
      </c>
      <c r="BN56" s="1">
        <v>13.15</v>
      </c>
      <c r="BO56" s="57">
        <v>13.15</v>
      </c>
      <c r="BP56" s="2">
        <v>13.15</v>
      </c>
      <c r="BQ56" s="2">
        <v>13.15</v>
      </c>
      <c r="BR56" s="1">
        <v>13.15</v>
      </c>
      <c r="BS56" s="40">
        <v>13.15</v>
      </c>
      <c r="BT56" s="1">
        <v>13.15</v>
      </c>
    </row>
    <row r="57" spans="1:72" ht="15" x14ac:dyDescent="0.25">
      <c r="A57" s="2" t="s">
        <v>62</v>
      </c>
      <c r="B57" s="11">
        <f>+BL57</f>
        <v>12.15</v>
      </c>
      <c r="C57" s="47">
        <v>0</v>
      </c>
      <c r="D57" s="50">
        <v>12.15</v>
      </c>
      <c r="E57" s="2">
        <v>12.15</v>
      </c>
      <c r="F57" s="2">
        <v>0</v>
      </c>
      <c r="G57" s="2">
        <v>20.81</v>
      </c>
      <c r="H57" s="1">
        <v>12.15</v>
      </c>
      <c r="I57" s="2">
        <v>12.15</v>
      </c>
      <c r="J57" s="2">
        <v>0</v>
      </c>
      <c r="K57" s="1">
        <v>12.15</v>
      </c>
      <c r="L57" s="3">
        <v>12.15</v>
      </c>
      <c r="M57" s="1">
        <v>12.15</v>
      </c>
      <c r="N57" s="1">
        <v>12.15</v>
      </c>
      <c r="O57" s="1">
        <v>12.15</v>
      </c>
      <c r="P57" s="2">
        <v>12.15</v>
      </c>
      <c r="Q57" s="1">
        <v>12.15</v>
      </c>
      <c r="R57" s="1">
        <v>12.15</v>
      </c>
      <c r="S57" s="1">
        <v>7.1</v>
      </c>
      <c r="T57" s="1">
        <v>12.15</v>
      </c>
      <c r="U57" s="1">
        <v>12.15</v>
      </c>
      <c r="V57" s="19">
        <v>12.15</v>
      </c>
      <c r="W57" s="1">
        <v>12.15</v>
      </c>
      <c r="X57" s="1">
        <v>12.15</v>
      </c>
      <c r="Y57" s="1">
        <v>12.15</v>
      </c>
      <c r="Z57" s="1">
        <v>12.15</v>
      </c>
      <c r="AA57" s="1">
        <v>0</v>
      </c>
      <c r="AB57" s="3">
        <v>12.15</v>
      </c>
      <c r="AC57" s="3">
        <v>12.15</v>
      </c>
      <c r="AD57" s="1">
        <v>12.15</v>
      </c>
      <c r="AE57" s="1">
        <v>12.15</v>
      </c>
      <c r="AF57" s="3">
        <v>12.15</v>
      </c>
      <c r="AG57" s="1">
        <v>12.15</v>
      </c>
      <c r="AH57" s="1">
        <v>12.15</v>
      </c>
      <c r="AI57" s="2">
        <v>12.15</v>
      </c>
      <c r="AJ57" s="1">
        <v>12.15</v>
      </c>
      <c r="AK57" s="1">
        <v>12.15</v>
      </c>
      <c r="AL57" s="1">
        <v>0</v>
      </c>
      <c r="AM57" s="1">
        <v>12.15</v>
      </c>
      <c r="AN57" s="1">
        <v>12.15</v>
      </c>
      <c r="AO57" s="3">
        <v>12.15</v>
      </c>
      <c r="AP57" s="19">
        <v>12.15</v>
      </c>
      <c r="AQ57" s="2">
        <v>15.63</v>
      </c>
      <c r="AR57" s="2">
        <v>0</v>
      </c>
      <c r="AS57" s="1">
        <v>12.15</v>
      </c>
      <c r="AT57" s="1">
        <v>12.15</v>
      </c>
      <c r="AU57" s="2">
        <v>12.15</v>
      </c>
      <c r="AV57" s="2">
        <v>0</v>
      </c>
      <c r="AW57" s="1">
        <v>12.15</v>
      </c>
      <c r="AX57" s="1">
        <v>12.15</v>
      </c>
      <c r="AY57" s="1">
        <v>12.15</v>
      </c>
      <c r="AZ57" s="1">
        <v>0</v>
      </c>
      <c r="BA57" s="1">
        <v>12.15</v>
      </c>
      <c r="BB57" s="1">
        <v>12.15</v>
      </c>
      <c r="BC57" s="1">
        <v>12.15</v>
      </c>
      <c r="BD57" s="1">
        <v>0</v>
      </c>
      <c r="BE57" s="1">
        <v>12.15</v>
      </c>
      <c r="BF57" s="1">
        <v>0</v>
      </c>
      <c r="BG57" s="1">
        <v>12.15</v>
      </c>
      <c r="BH57" s="1">
        <v>12.15</v>
      </c>
      <c r="BI57" s="1">
        <v>16.79</v>
      </c>
      <c r="BJ57" s="1">
        <v>12.15</v>
      </c>
      <c r="BK57" s="1">
        <v>12.15</v>
      </c>
      <c r="BL57" s="1">
        <v>12.15</v>
      </c>
      <c r="BM57" s="1">
        <v>12.15</v>
      </c>
      <c r="BN57" s="1">
        <v>12.15</v>
      </c>
      <c r="BO57" s="57">
        <v>12.15</v>
      </c>
      <c r="BP57" s="2">
        <v>12.15</v>
      </c>
      <c r="BQ57" s="2">
        <v>12.15</v>
      </c>
      <c r="BR57" s="1">
        <v>12.15</v>
      </c>
      <c r="BS57" s="40">
        <v>12.15</v>
      </c>
      <c r="BT57" s="1">
        <v>12.15</v>
      </c>
    </row>
    <row r="58" spans="1:72" ht="15" x14ac:dyDescent="0.25">
      <c r="A58" s="2" t="s">
        <v>63</v>
      </c>
      <c r="B58" s="11">
        <f>+BM58</f>
        <v>8.31</v>
      </c>
      <c r="C58" s="47">
        <v>0</v>
      </c>
      <c r="D58" s="50">
        <v>8.31</v>
      </c>
      <c r="E58" s="2">
        <v>8.31</v>
      </c>
      <c r="F58" s="2">
        <v>0</v>
      </c>
      <c r="G58" s="2">
        <v>14.24</v>
      </c>
      <c r="H58" s="1">
        <v>8.31</v>
      </c>
      <c r="I58" s="2">
        <v>8.31</v>
      </c>
      <c r="J58" s="2">
        <v>0</v>
      </c>
      <c r="K58" s="1">
        <v>8.31</v>
      </c>
      <c r="L58" s="3">
        <v>8.31</v>
      </c>
      <c r="M58" s="1">
        <v>8.31</v>
      </c>
      <c r="N58" s="1">
        <v>8.31</v>
      </c>
      <c r="O58" s="1">
        <v>8.31</v>
      </c>
      <c r="P58" s="2">
        <v>8.31</v>
      </c>
      <c r="Q58" s="1">
        <v>8.31</v>
      </c>
      <c r="R58" s="1">
        <v>8.31</v>
      </c>
      <c r="S58" s="1">
        <v>8.31</v>
      </c>
      <c r="T58" s="1">
        <v>8.31</v>
      </c>
      <c r="U58" s="1">
        <v>8.31</v>
      </c>
      <c r="V58" s="19">
        <v>8.31</v>
      </c>
      <c r="W58" s="1">
        <v>8.31</v>
      </c>
      <c r="X58" s="1">
        <v>8.31</v>
      </c>
      <c r="Y58" s="1">
        <v>8.31</v>
      </c>
      <c r="Z58" s="1">
        <v>8.31</v>
      </c>
      <c r="AA58" s="1">
        <v>0</v>
      </c>
      <c r="AB58" s="3">
        <v>8.31</v>
      </c>
      <c r="AC58" s="3">
        <v>8.31</v>
      </c>
      <c r="AD58" s="1">
        <v>8.31</v>
      </c>
      <c r="AE58" s="1">
        <v>8.31</v>
      </c>
      <c r="AF58" s="3">
        <v>8.31</v>
      </c>
      <c r="AG58" s="1">
        <v>8.31</v>
      </c>
      <c r="AH58" s="1">
        <v>8.31</v>
      </c>
      <c r="AI58" s="2">
        <v>8.31</v>
      </c>
      <c r="AJ58" s="1">
        <v>8.31</v>
      </c>
      <c r="AK58" s="1">
        <v>8.31</v>
      </c>
      <c r="AL58" s="1">
        <v>0</v>
      </c>
      <c r="AM58" s="1">
        <v>8.31</v>
      </c>
      <c r="AN58" s="1">
        <v>8.31</v>
      </c>
      <c r="AO58" s="3">
        <v>8.31</v>
      </c>
      <c r="AP58" s="19">
        <v>8.31</v>
      </c>
      <c r="AQ58" s="2">
        <v>8.3000000000000007</v>
      </c>
      <c r="AR58" s="2">
        <v>0</v>
      </c>
      <c r="AS58" s="1">
        <v>8.31</v>
      </c>
      <c r="AT58" s="1">
        <v>8.31</v>
      </c>
      <c r="AU58" s="2">
        <v>8.31</v>
      </c>
      <c r="AV58" s="2">
        <v>0</v>
      </c>
      <c r="AW58" s="1">
        <v>8.31</v>
      </c>
      <c r="AX58" s="1">
        <v>8.31</v>
      </c>
      <c r="AY58" s="1">
        <v>8.31</v>
      </c>
      <c r="AZ58" s="1">
        <v>0</v>
      </c>
      <c r="BA58" s="1">
        <v>8.31</v>
      </c>
      <c r="BB58" s="1">
        <v>8.31</v>
      </c>
      <c r="BC58" s="1">
        <v>8.31</v>
      </c>
      <c r="BD58" s="1">
        <v>0</v>
      </c>
      <c r="BE58" s="1">
        <v>8.31</v>
      </c>
      <c r="BF58" s="1">
        <v>0</v>
      </c>
      <c r="BG58" s="1">
        <v>8.31</v>
      </c>
      <c r="BH58" s="1">
        <v>8.31</v>
      </c>
      <c r="BI58" s="1">
        <v>11.49</v>
      </c>
      <c r="BJ58" s="1">
        <v>8.31</v>
      </c>
      <c r="BK58" s="1">
        <v>8.31</v>
      </c>
      <c r="BL58" s="1">
        <v>8.31</v>
      </c>
      <c r="BM58" s="1">
        <v>8.31</v>
      </c>
      <c r="BN58" s="1">
        <v>8.31</v>
      </c>
      <c r="BO58" s="57">
        <v>8.31</v>
      </c>
      <c r="BP58" s="2">
        <v>8.31</v>
      </c>
      <c r="BQ58" s="2">
        <v>8.31</v>
      </c>
      <c r="BR58" s="1">
        <v>8.31</v>
      </c>
      <c r="BS58" s="40">
        <v>8.31</v>
      </c>
      <c r="BT58" s="1">
        <v>8.31</v>
      </c>
    </row>
    <row r="59" spans="1:72" ht="15" x14ac:dyDescent="0.25">
      <c r="A59" s="2" t="s">
        <v>64</v>
      </c>
      <c r="B59" s="11">
        <f>+BN59</f>
        <v>9.92</v>
      </c>
      <c r="C59" s="47">
        <v>0</v>
      </c>
      <c r="D59" s="50">
        <v>19.07</v>
      </c>
      <c r="E59" s="2">
        <v>9.92</v>
      </c>
      <c r="F59" s="2">
        <v>0</v>
      </c>
      <c r="G59" s="2">
        <v>21.47</v>
      </c>
      <c r="H59" s="1">
        <v>9.92</v>
      </c>
      <c r="I59" s="2">
        <v>19.07</v>
      </c>
      <c r="J59" s="2">
        <v>0</v>
      </c>
      <c r="K59" s="1">
        <v>9.6999999999999993</v>
      </c>
      <c r="L59" s="3">
        <v>9.92</v>
      </c>
      <c r="M59" s="1">
        <v>9.92</v>
      </c>
      <c r="N59" s="1">
        <v>9.92</v>
      </c>
      <c r="O59" s="1">
        <v>9.92</v>
      </c>
      <c r="P59" s="2">
        <v>19.07</v>
      </c>
      <c r="Q59" s="1">
        <v>9.92</v>
      </c>
      <c r="R59" s="1">
        <v>19.07</v>
      </c>
      <c r="S59" s="1">
        <v>10.17</v>
      </c>
      <c r="T59" s="1">
        <v>9.92</v>
      </c>
      <c r="U59" s="1">
        <v>9.92</v>
      </c>
      <c r="V59" s="19">
        <v>19.07</v>
      </c>
      <c r="W59" s="1">
        <v>9.92</v>
      </c>
      <c r="X59" s="1">
        <v>9.92</v>
      </c>
      <c r="Y59" s="1">
        <v>9.92</v>
      </c>
      <c r="Z59" s="1">
        <v>19.07</v>
      </c>
      <c r="AA59" s="1">
        <v>0</v>
      </c>
      <c r="AB59" s="3">
        <v>19.07</v>
      </c>
      <c r="AC59" s="3">
        <v>9.92</v>
      </c>
      <c r="AD59" s="1">
        <v>9.92</v>
      </c>
      <c r="AE59" s="1">
        <v>9.92</v>
      </c>
      <c r="AF59" s="3">
        <v>19.07</v>
      </c>
      <c r="AG59" s="1">
        <v>9.92</v>
      </c>
      <c r="AH59" s="1">
        <v>9.92</v>
      </c>
      <c r="AI59" s="2">
        <v>9.92</v>
      </c>
      <c r="AJ59" s="1">
        <v>9.92</v>
      </c>
      <c r="AK59" s="1">
        <v>19.07</v>
      </c>
      <c r="AL59" s="1">
        <v>0</v>
      </c>
      <c r="AM59" s="1">
        <v>9.92</v>
      </c>
      <c r="AN59" s="1">
        <v>9.92</v>
      </c>
      <c r="AO59" s="3">
        <v>19.07</v>
      </c>
      <c r="AP59" s="19">
        <v>19.07</v>
      </c>
      <c r="AQ59" s="2">
        <v>19.850000000000001</v>
      </c>
      <c r="AR59" s="2">
        <v>0</v>
      </c>
      <c r="AS59" s="1">
        <v>9.92</v>
      </c>
      <c r="AT59" s="1">
        <v>9.92</v>
      </c>
      <c r="AU59" s="2">
        <v>10.17</v>
      </c>
      <c r="AV59" s="2">
        <v>0</v>
      </c>
      <c r="AW59" s="1">
        <v>9.92</v>
      </c>
      <c r="AX59" s="1">
        <v>9.92</v>
      </c>
      <c r="AY59" s="1">
        <v>9.92</v>
      </c>
      <c r="AZ59" s="1">
        <v>0</v>
      </c>
      <c r="BA59" s="1">
        <v>9.92</v>
      </c>
      <c r="BB59" s="1">
        <v>9.92</v>
      </c>
      <c r="BC59" s="1">
        <v>9.92</v>
      </c>
      <c r="BD59" s="1">
        <v>0</v>
      </c>
      <c r="BE59" s="1">
        <v>9.92</v>
      </c>
      <c r="BF59" s="1">
        <v>0</v>
      </c>
      <c r="BG59" s="1">
        <v>9.92</v>
      </c>
      <c r="BH59" s="1">
        <v>9.92</v>
      </c>
      <c r="BI59" s="1">
        <v>13.71</v>
      </c>
      <c r="BJ59" s="1">
        <v>9.92</v>
      </c>
      <c r="BK59" s="1">
        <v>9.92</v>
      </c>
      <c r="BL59" s="1">
        <v>19.07</v>
      </c>
      <c r="BM59" s="1">
        <v>9.92</v>
      </c>
      <c r="BN59" s="5">
        <v>9.92</v>
      </c>
      <c r="BO59" s="57">
        <v>9.92</v>
      </c>
      <c r="BP59" s="2">
        <v>9.92</v>
      </c>
      <c r="BQ59" s="2">
        <v>19.07</v>
      </c>
      <c r="BR59" s="1">
        <v>9.92</v>
      </c>
      <c r="BS59" s="40">
        <v>9.92</v>
      </c>
      <c r="BT59" s="1">
        <v>9.92</v>
      </c>
    </row>
    <row r="60" spans="1:72" ht="15" x14ac:dyDescent="0.25">
      <c r="A60" s="2" t="s">
        <v>80</v>
      </c>
      <c r="B60" s="11">
        <f>+BO60</f>
        <v>25.84</v>
      </c>
      <c r="C60" s="47">
        <v>0</v>
      </c>
      <c r="D60" s="50">
        <v>25.84</v>
      </c>
      <c r="E60" s="2">
        <v>25.84</v>
      </c>
      <c r="F60" s="2">
        <v>0</v>
      </c>
      <c r="G60" s="2">
        <v>44.3</v>
      </c>
      <c r="H60" s="1">
        <v>25.84</v>
      </c>
      <c r="I60" s="2">
        <v>25.84</v>
      </c>
      <c r="J60" s="2">
        <v>0</v>
      </c>
      <c r="K60" s="1">
        <v>25.84</v>
      </c>
      <c r="L60" s="3">
        <v>25.84</v>
      </c>
      <c r="M60" s="1">
        <v>25.84</v>
      </c>
      <c r="N60" s="1">
        <v>25.84</v>
      </c>
      <c r="O60" s="1">
        <v>25.84</v>
      </c>
      <c r="P60" s="2">
        <v>25.84</v>
      </c>
      <c r="Q60" s="1">
        <v>25.84</v>
      </c>
      <c r="R60" s="1">
        <v>25.84</v>
      </c>
      <c r="S60" s="1">
        <v>25.84</v>
      </c>
      <c r="T60" s="1">
        <v>25.84</v>
      </c>
      <c r="U60" s="1">
        <v>25.84</v>
      </c>
      <c r="V60" s="19">
        <v>25.84</v>
      </c>
      <c r="W60" s="1">
        <v>25.84</v>
      </c>
      <c r="X60" s="1">
        <v>25.84</v>
      </c>
      <c r="Y60" s="1">
        <v>25.84</v>
      </c>
      <c r="Z60" s="1">
        <v>25.84</v>
      </c>
      <c r="AA60" s="1">
        <v>0</v>
      </c>
      <c r="AB60" s="3">
        <v>25.84</v>
      </c>
      <c r="AC60" s="3">
        <v>25.84</v>
      </c>
      <c r="AD60" s="1">
        <v>25.84</v>
      </c>
      <c r="AE60" s="1">
        <v>25.84</v>
      </c>
      <c r="AF60" s="3">
        <v>25.84</v>
      </c>
      <c r="AG60" s="1">
        <v>25.84</v>
      </c>
      <c r="AH60" s="1">
        <v>25.84</v>
      </c>
      <c r="AI60" s="2">
        <v>25.84</v>
      </c>
      <c r="AJ60" s="1">
        <v>25.84</v>
      </c>
      <c r="AK60" s="1">
        <v>25.84</v>
      </c>
      <c r="AL60" s="1">
        <v>0</v>
      </c>
      <c r="AM60" s="1">
        <v>25.84</v>
      </c>
      <c r="AN60" s="1">
        <v>25.84</v>
      </c>
      <c r="AO60" s="3">
        <v>25.84</v>
      </c>
      <c r="AP60" s="19">
        <v>25.84</v>
      </c>
      <c r="AQ60" s="2">
        <v>25.83</v>
      </c>
      <c r="AR60" s="2">
        <v>0</v>
      </c>
      <c r="AS60" s="1">
        <v>25.84</v>
      </c>
      <c r="AT60" s="1">
        <v>25.84</v>
      </c>
      <c r="AU60" s="2">
        <v>25.84</v>
      </c>
      <c r="AV60" s="2">
        <v>0</v>
      </c>
      <c r="AW60" s="1">
        <v>25.84</v>
      </c>
      <c r="AX60" s="1">
        <v>25.84</v>
      </c>
      <c r="AY60" s="1">
        <v>25.84</v>
      </c>
      <c r="AZ60" s="1">
        <v>0</v>
      </c>
      <c r="BA60" s="1">
        <v>25.84</v>
      </c>
      <c r="BB60" s="1">
        <v>25.84</v>
      </c>
      <c r="BC60" s="1">
        <v>25.84</v>
      </c>
      <c r="BD60" s="1">
        <v>0</v>
      </c>
      <c r="BE60" s="1">
        <v>25.84</v>
      </c>
      <c r="BF60" s="1">
        <v>0</v>
      </c>
      <c r="BG60" s="1">
        <v>25.84</v>
      </c>
      <c r="BH60" s="1">
        <v>25.84</v>
      </c>
      <c r="BI60" s="1">
        <v>35.71</v>
      </c>
      <c r="BJ60" s="1">
        <v>25.84</v>
      </c>
      <c r="BK60" s="1">
        <v>25.84</v>
      </c>
      <c r="BL60" s="1">
        <v>25.84</v>
      </c>
      <c r="BM60" s="1">
        <v>25.84</v>
      </c>
      <c r="BN60" s="1">
        <v>25.84</v>
      </c>
      <c r="BO60" s="57">
        <v>25.84</v>
      </c>
      <c r="BP60" s="2">
        <v>25.84</v>
      </c>
      <c r="BQ60" s="2">
        <v>25.84</v>
      </c>
      <c r="BR60" s="1">
        <v>25.84</v>
      </c>
      <c r="BS60" s="40">
        <v>25.84</v>
      </c>
      <c r="BT60" s="1">
        <v>25.84</v>
      </c>
    </row>
    <row r="61" spans="1:72" ht="15" x14ac:dyDescent="0.25">
      <c r="A61" s="2" t="s">
        <v>66</v>
      </c>
      <c r="B61" s="11">
        <f>+BP61</f>
        <v>17.29</v>
      </c>
      <c r="C61" s="47">
        <v>0</v>
      </c>
      <c r="D61" s="50">
        <v>17.29</v>
      </c>
      <c r="E61" s="2">
        <v>17.29</v>
      </c>
      <c r="F61" s="2">
        <v>0</v>
      </c>
      <c r="G61" s="2">
        <v>29.64</v>
      </c>
      <c r="H61" s="1">
        <v>17.29</v>
      </c>
      <c r="I61" s="2">
        <v>17.29</v>
      </c>
      <c r="J61" s="2">
        <v>0</v>
      </c>
      <c r="K61" s="1">
        <v>17.29</v>
      </c>
      <c r="L61" s="3">
        <v>17.29</v>
      </c>
      <c r="M61" s="1">
        <v>17.29</v>
      </c>
      <c r="N61" s="1">
        <v>17.29</v>
      </c>
      <c r="O61" s="1">
        <v>17.29</v>
      </c>
      <c r="P61" s="2">
        <v>17.29</v>
      </c>
      <c r="Q61" s="1">
        <v>17.29</v>
      </c>
      <c r="R61" s="1">
        <v>17.29</v>
      </c>
      <c r="S61" s="1">
        <v>17.29</v>
      </c>
      <c r="T61" s="1">
        <v>17.29</v>
      </c>
      <c r="U61" s="1">
        <v>17.29</v>
      </c>
      <c r="V61" s="19">
        <v>17.29</v>
      </c>
      <c r="W61" s="1">
        <v>17.29</v>
      </c>
      <c r="X61" s="1">
        <v>17.29</v>
      </c>
      <c r="Y61" s="1">
        <v>17.29</v>
      </c>
      <c r="Z61" s="1">
        <v>17.29</v>
      </c>
      <c r="AA61" s="1">
        <v>0</v>
      </c>
      <c r="AB61" s="3">
        <v>17.29</v>
      </c>
      <c r="AC61" s="3">
        <v>17.29</v>
      </c>
      <c r="AD61" s="1">
        <v>17.29</v>
      </c>
      <c r="AE61" s="1">
        <v>17.29</v>
      </c>
      <c r="AF61" s="3">
        <v>17.29</v>
      </c>
      <c r="AG61" s="1">
        <v>17.29</v>
      </c>
      <c r="AH61" s="1">
        <v>17.29</v>
      </c>
      <c r="AI61" s="2">
        <v>17.29</v>
      </c>
      <c r="AJ61" s="1">
        <v>17.29</v>
      </c>
      <c r="AK61" s="1">
        <v>17.29</v>
      </c>
      <c r="AL61" s="1">
        <v>0</v>
      </c>
      <c r="AM61" s="1">
        <v>17.29</v>
      </c>
      <c r="AN61" s="1">
        <v>17.29</v>
      </c>
      <c r="AO61" s="3">
        <v>17.29</v>
      </c>
      <c r="AP61" s="19">
        <v>17.29</v>
      </c>
      <c r="AQ61" s="2">
        <v>17.28</v>
      </c>
      <c r="AR61" s="2">
        <v>0</v>
      </c>
      <c r="AS61" s="1">
        <v>17.29</v>
      </c>
      <c r="AT61" s="1">
        <v>17.29</v>
      </c>
      <c r="AU61" s="2">
        <v>17.29</v>
      </c>
      <c r="AV61" s="2">
        <v>0</v>
      </c>
      <c r="AW61" s="1">
        <v>17.29</v>
      </c>
      <c r="AX61" s="1">
        <v>17.29</v>
      </c>
      <c r="AY61" s="1">
        <v>17.29</v>
      </c>
      <c r="AZ61" s="1">
        <v>0</v>
      </c>
      <c r="BA61" s="1">
        <v>17.29</v>
      </c>
      <c r="BB61" s="1">
        <v>17.29</v>
      </c>
      <c r="BC61" s="1">
        <v>17.29</v>
      </c>
      <c r="BD61" s="1">
        <v>0</v>
      </c>
      <c r="BE61" s="1">
        <v>17.29</v>
      </c>
      <c r="BF61" s="1">
        <v>0</v>
      </c>
      <c r="BG61" s="1">
        <v>17.29</v>
      </c>
      <c r="BH61" s="1">
        <v>17.29</v>
      </c>
      <c r="BI61" s="1">
        <v>23.9</v>
      </c>
      <c r="BJ61" s="1">
        <v>17.29</v>
      </c>
      <c r="BK61" s="1">
        <v>17.29</v>
      </c>
      <c r="BL61" s="1">
        <v>17.29</v>
      </c>
      <c r="BM61" s="1">
        <v>17.29</v>
      </c>
      <c r="BN61" s="1">
        <v>17.29</v>
      </c>
      <c r="BO61" s="57">
        <v>17.29</v>
      </c>
      <c r="BP61" s="2">
        <v>17.29</v>
      </c>
      <c r="BQ61" s="2">
        <v>17.29</v>
      </c>
      <c r="BR61" s="1">
        <v>17.29</v>
      </c>
      <c r="BS61" s="40">
        <v>17.29</v>
      </c>
      <c r="BT61" s="1">
        <v>17.29</v>
      </c>
    </row>
    <row r="62" spans="1:72" ht="15" x14ac:dyDescent="0.25">
      <c r="A62" s="2" t="s">
        <v>67</v>
      </c>
      <c r="B62" s="11">
        <f>+BQ62</f>
        <v>16.55</v>
      </c>
      <c r="C62" s="47">
        <v>0</v>
      </c>
      <c r="D62" s="50">
        <v>15.81</v>
      </c>
      <c r="E62" s="2">
        <v>16.829999999999998</v>
      </c>
      <c r="F62" s="2">
        <v>0</v>
      </c>
      <c r="G62" s="2">
        <v>28.64</v>
      </c>
      <c r="H62" s="1">
        <v>16.829999999999998</v>
      </c>
      <c r="I62" s="2">
        <v>16.829999999999998</v>
      </c>
      <c r="J62" s="2">
        <v>0</v>
      </c>
      <c r="K62" s="1">
        <v>16.829999999999998</v>
      </c>
      <c r="L62" s="3">
        <v>16.829999999999998</v>
      </c>
      <c r="M62" s="1">
        <v>16.829999999999998</v>
      </c>
      <c r="N62" s="1">
        <v>16.829999999999998</v>
      </c>
      <c r="O62" s="1">
        <v>16.829999999999998</v>
      </c>
      <c r="P62" s="2">
        <v>16.829999999999998</v>
      </c>
      <c r="Q62" s="1">
        <v>16.829999999999998</v>
      </c>
      <c r="R62" s="1">
        <v>16.829999999999998</v>
      </c>
      <c r="S62" s="1">
        <v>16.82</v>
      </c>
      <c r="T62" s="1">
        <v>16.829999999999998</v>
      </c>
      <c r="U62" s="1">
        <v>16.829999999999998</v>
      </c>
      <c r="V62" s="19">
        <v>16.829999999999998</v>
      </c>
      <c r="W62" s="1">
        <v>16.829999999999998</v>
      </c>
      <c r="X62" s="1">
        <v>16.829999999999998</v>
      </c>
      <c r="Y62" s="1">
        <v>16.829999999999998</v>
      </c>
      <c r="Z62" s="1">
        <v>16.829999999999998</v>
      </c>
      <c r="AA62" s="1">
        <v>0</v>
      </c>
      <c r="AB62" s="3">
        <v>16.829999999999998</v>
      </c>
      <c r="AC62" s="3">
        <v>17.149999999999999</v>
      </c>
      <c r="AD62" s="1">
        <v>16.829999999999998</v>
      </c>
      <c r="AE62" s="1">
        <v>16.829999999999998</v>
      </c>
      <c r="AF62" s="3">
        <v>16.829999999999998</v>
      </c>
      <c r="AG62" s="1">
        <v>16.829999999999998</v>
      </c>
      <c r="AH62" s="1">
        <v>16.829999999999998</v>
      </c>
      <c r="AI62" s="2">
        <v>16.829999999999998</v>
      </c>
      <c r="AJ62" s="1">
        <v>16.829999999999998</v>
      </c>
      <c r="AK62" s="1">
        <v>16.829999999999998</v>
      </c>
      <c r="AL62" s="1">
        <v>0</v>
      </c>
      <c r="AM62" s="1">
        <v>16.829999999999998</v>
      </c>
      <c r="AN62" s="1">
        <v>16.829999999999998</v>
      </c>
      <c r="AO62" s="3">
        <v>16.829999999999998</v>
      </c>
      <c r="AP62" s="19">
        <v>16.829999999999998</v>
      </c>
      <c r="AQ62" s="2">
        <v>28.62</v>
      </c>
      <c r="AR62" s="2">
        <v>0</v>
      </c>
      <c r="AS62" s="1">
        <v>16.809999999999999</v>
      </c>
      <c r="AT62" s="1">
        <v>16.829999999999998</v>
      </c>
      <c r="AU62" s="2">
        <v>16.82</v>
      </c>
      <c r="AV62" s="2">
        <v>0</v>
      </c>
      <c r="AW62" s="1">
        <v>16.829999999999998</v>
      </c>
      <c r="AX62" s="1">
        <v>16.829999999999998</v>
      </c>
      <c r="AY62" s="1">
        <v>16.829999999999998</v>
      </c>
      <c r="AZ62" s="1">
        <v>0</v>
      </c>
      <c r="BA62" s="1">
        <v>16.82</v>
      </c>
      <c r="BB62" s="1">
        <v>16.829999999999998</v>
      </c>
      <c r="BC62" s="1">
        <v>16.829999999999998</v>
      </c>
      <c r="BD62" s="1">
        <v>0</v>
      </c>
      <c r="BE62" s="1">
        <v>16.829999999999998</v>
      </c>
      <c r="BF62" s="1">
        <v>0</v>
      </c>
      <c r="BG62" s="1">
        <v>16.829999999999998</v>
      </c>
      <c r="BH62" s="1">
        <v>16.829999999999998</v>
      </c>
      <c r="BI62" s="1">
        <v>23.26</v>
      </c>
      <c r="BJ62" s="1">
        <v>16.829999999999998</v>
      </c>
      <c r="BK62" s="1">
        <v>16.829999999999998</v>
      </c>
      <c r="BL62" s="1">
        <v>17.420000000000002</v>
      </c>
      <c r="BM62" s="1">
        <v>16.829999999999998</v>
      </c>
      <c r="BN62" s="1">
        <v>16.829999999999998</v>
      </c>
      <c r="BO62" s="57">
        <v>16.829999999999998</v>
      </c>
      <c r="BP62" s="2">
        <v>16.829999999999998</v>
      </c>
      <c r="BQ62" s="2">
        <v>16.55</v>
      </c>
      <c r="BR62" s="1">
        <v>16.829999999999998</v>
      </c>
      <c r="BS62" s="40">
        <v>16.829999999999998</v>
      </c>
      <c r="BT62" s="1">
        <v>16.829999999999998</v>
      </c>
    </row>
    <row r="63" spans="1:72" ht="15" x14ac:dyDescent="0.25">
      <c r="A63" s="2" t="s">
        <v>68</v>
      </c>
      <c r="B63" s="11">
        <f>+BR63</f>
        <v>38.99</v>
      </c>
      <c r="C63" s="47">
        <v>0</v>
      </c>
      <c r="D63" s="50">
        <v>38.99</v>
      </c>
      <c r="E63" s="2">
        <v>38.99</v>
      </c>
      <c r="F63" s="2">
        <v>0</v>
      </c>
      <c r="G63" s="2">
        <v>61.81</v>
      </c>
      <c r="H63" s="1">
        <v>38.99</v>
      </c>
      <c r="I63" s="2">
        <v>38.99</v>
      </c>
      <c r="J63" s="2">
        <v>0</v>
      </c>
      <c r="K63" s="1">
        <v>38.99</v>
      </c>
      <c r="L63" s="3">
        <v>38.99</v>
      </c>
      <c r="M63" s="1">
        <v>38.99</v>
      </c>
      <c r="N63" s="1">
        <v>38.99</v>
      </c>
      <c r="O63" s="1">
        <v>38.99</v>
      </c>
      <c r="P63" s="2">
        <v>22.63</v>
      </c>
      <c r="Q63" s="1">
        <v>38.99</v>
      </c>
      <c r="R63" s="1">
        <v>38.99</v>
      </c>
      <c r="S63" s="1">
        <v>38.99</v>
      </c>
      <c r="T63" s="1">
        <v>38.99</v>
      </c>
      <c r="U63" s="1">
        <v>38.99</v>
      </c>
      <c r="V63" s="19">
        <v>38.99</v>
      </c>
      <c r="W63" s="1">
        <v>38.99</v>
      </c>
      <c r="X63" s="1">
        <v>38.99</v>
      </c>
      <c r="Y63" s="1">
        <v>38.99</v>
      </c>
      <c r="Z63" s="1">
        <v>38.99</v>
      </c>
      <c r="AA63" s="1">
        <v>0</v>
      </c>
      <c r="AB63" s="3">
        <v>38.99</v>
      </c>
      <c r="AC63" s="3">
        <v>38.99</v>
      </c>
      <c r="AD63" s="1">
        <v>38.99</v>
      </c>
      <c r="AE63" s="1">
        <v>38.99</v>
      </c>
      <c r="AF63" s="3">
        <v>38.99</v>
      </c>
      <c r="AG63" s="1">
        <v>38.99</v>
      </c>
      <c r="AH63" s="1">
        <v>38.99</v>
      </c>
      <c r="AI63" s="2">
        <v>38.99</v>
      </c>
      <c r="AJ63" s="1">
        <v>38.99</v>
      </c>
      <c r="AK63" s="1">
        <v>38.99</v>
      </c>
      <c r="AL63" s="1">
        <v>0</v>
      </c>
      <c r="AM63" s="1">
        <v>38.99</v>
      </c>
      <c r="AN63" s="1">
        <v>38.99</v>
      </c>
      <c r="AO63" s="3">
        <v>38.99</v>
      </c>
      <c r="AP63" s="19">
        <v>38.99</v>
      </c>
      <c r="AQ63" s="2">
        <v>13.43</v>
      </c>
      <c r="AR63" s="2">
        <v>0</v>
      </c>
      <c r="AS63" s="1">
        <v>38.96</v>
      </c>
      <c r="AT63" s="1">
        <v>38.99</v>
      </c>
      <c r="AU63" s="2">
        <v>38.99</v>
      </c>
      <c r="AV63" s="2">
        <v>0</v>
      </c>
      <c r="AW63" s="1">
        <v>38.99</v>
      </c>
      <c r="AX63" s="1">
        <v>38.99</v>
      </c>
      <c r="AY63" s="1">
        <v>38.99</v>
      </c>
      <c r="AZ63" s="1">
        <v>0</v>
      </c>
      <c r="BA63" s="1">
        <v>38.99</v>
      </c>
      <c r="BB63" s="1">
        <v>38.99</v>
      </c>
      <c r="BC63" s="1">
        <v>36.06</v>
      </c>
      <c r="BD63" s="1">
        <v>0</v>
      </c>
      <c r="BE63" s="1">
        <v>38.979999999999997</v>
      </c>
      <c r="BF63" s="1">
        <v>0</v>
      </c>
      <c r="BG63" s="1">
        <v>38.99</v>
      </c>
      <c r="BH63" s="1">
        <v>38.99</v>
      </c>
      <c r="BI63" s="1">
        <v>53.89</v>
      </c>
      <c r="BJ63" s="1">
        <v>38.99</v>
      </c>
      <c r="BK63" s="1">
        <v>38.99</v>
      </c>
      <c r="BL63" s="1">
        <v>38.99</v>
      </c>
      <c r="BM63" s="1">
        <v>38.99</v>
      </c>
      <c r="BN63" s="1">
        <v>38.99</v>
      </c>
      <c r="BO63" s="57">
        <v>15.76</v>
      </c>
      <c r="BP63" s="2">
        <v>38.99</v>
      </c>
      <c r="BQ63" s="2">
        <v>38.99</v>
      </c>
      <c r="BR63" s="1">
        <v>38.99</v>
      </c>
      <c r="BS63" s="40">
        <v>38.97</v>
      </c>
      <c r="BT63" s="1">
        <v>38.99</v>
      </c>
    </row>
    <row r="64" spans="1:72" ht="15" x14ac:dyDescent="0.25">
      <c r="A64" s="2" t="s">
        <v>69</v>
      </c>
      <c r="B64" s="11">
        <f>+BS64</f>
        <v>22.81</v>
      </c>
      <c r="C64" s="47">
        <v>0</v>
      </c>
      <c r="D64" s="50">
        <v>22.63</v>
      </c>
      <c r="E64" s="2">
        <v>22.81</v>
      </c>
      <c r="F64" s="2">
        <v>0</v>
      </c>
      <c r="G64" s="2">
        <v>22.81</v>
      </c>
      <c r="H64" s="1">
        <v>22.81</v>
      </c>
      <c r="I64" s="2">
        <v>22.81</v>
      </c>
      <c r="J64" s="2">
        <v>0</v>
      </c>
      <c r="K64" s="1">
        <v>22.81</v>
      </c>
      <c r="L64" s="3">
        <v>22.81</v>
      </c>
      <c r="M64" s="1">
        <v>22.63</v>
      </c>
      <c r="N64" s="1">
        <v>22.81</v>
      </c>
      <c r="O64" s="1">
        <v>22.81</v>
      </c>
      <c r="P64" s="2">
        <v>38.99</v>
      </c>
      <c r="Q64" s="1">
        <v>22.81</v>
      </c>
      <c r="R64" s="1">
        <v>22.81</v>
      </c>
      <c r="S64" s="1">
        <v>20.75</v>
      </c>
      <c r="T64" s="1">
        <v>22.81</v>
      </c>
      <c r="U64" s="1">
        <v>22.81</v>
      </c>
      <c r="V64" s="19">
        <v>22.81</v>
      </c>
      <c r="W64" s="1">
        <v>22.81</v>
      </c>
      <c r="X64" s="1">
        <v>22.81</v>
      </c>
      <c r="Y64" s="1">
        <v>22.81</v>
      </c>
      <c r="Z64" s="1">
        <v>22.81</v>
      </c>
      <c r="AA64" s="1">
        <v>0</v>
      </c>
      <c r="AB64" s="3">
        <v>22.81</v>
      </c>
      <c r="AC64" s="3">
        <v>22.81</v>
      </c>
      <c r="AD64" s="1">
        <v>22.81</v>
      </c>
      <c r="AE64" s="1">
        <v>22.81</v>
      </c>
      <c r="AF64" s="3">
        <v>22.81</v>
      </c>
      <c r="AG64" s="1">
        <v>22.81</v>
      </c>
      <c r="AH64" s="1">
        <v>22.81</v>
      </c>
      <c r="AI64" s="2">
        <v>22.81</v>
      </c>
      <c r="AJ64" s="1">
        <v>22.81</v>
      </c>
      <c r="AK64" s="1">
        <v>22.81</v>
      </c>
      <c r="AL64" s="1">
        <v>0</v>
      </c>
      <c r="AM64" s="1">
        <v>22.81</v>
      </c>
      <c r="AN64" s="1">
        <v>22.81</v>
      </c>
      <c r="AO64" s="3">
        <v>22.81</v>
      </c>
      <c r="AP64" s="19">
        <v>22.81</v>
      </c>
      <c r="AQ64" s="2">
        <v>20.74</v>
      </c>
      <c r="AR64" s="2">
        <v>0</v>
      </c>
      <c r="AS64" s="1">
        <v>22.81</v>
      </c>
      <c r="AT64" s="1">
        <v>22.81</v>
      </c>
      <c r="AU64" s="2">
        <v>20.75</v>
      </c>
      <c r="AV64" s="2">
        <v>0</v>
      </c>
      <c r="AW64" s="1">
        <v>22.81</v>
      </c>
      <c r="AX64" s="1">
        <v>22.81</v>
      </c>
      <c r="AY64" s="1">
        <v>22.81</v>
      </c>
      <c r="AZ64" s="1">
        <v>0</v>
      </c>
      <c r="BA64" s="1">
        <v>22.81</v>
      </c>
      <c r="BB64" s="1">
        <v>22.81</v>
      </c>
      <c r="BC64" s="1">
        <v>22.81</v>
      </c>
      <c r="BD64" s="1">
        <v>0</v>
      </c>
      <c r="BE64" s="1">
        <v>22.81</v>
      </c>
      <c r="BF64" s="1">
        <v>0</v>
      </c>
      <c r="BG64" s="1">
        <v>22.81</v>
      </c>
      <c r="BH64" s="1">
        <v>22.81</v>
      </c>
      <c r="BI64" s="1">
        <v>31.53</v>
      </c>
      <c r="BJ64" s="1">
        <v>22.81</v>
      </c>
      <c r="BK64" s="1">
        <v>22.81</v>
      </c>
      <c r="BL64" s="1">
        <v>22.81</v>
      </c>
      <c r="BM64" s="1">
        <v>22.81</v>
      </c>
      <c r="BN64" s="1">
        <v>22.81</v>
      </c>
      <c r="BO64" s="57">
        <v>22.63</v>
      </c>
      <c r="BP64" s="2">
        <v>22.81</v>
      </c>
      <c r="BQ64" s="2">
        <v>22.63</v>
      </c>
      <c r="BR64" s="1">
        <v>22.63</v>
      </c>
      <c r="BS64" s="40">
        <v>22.81</v>
      </c>
      <c r="BT64" s="1">
        <v>22.63</v>
      </c>
    </row>
    <row r="65" spans="1:72" ht="15" x14ac:dyDescent="0.25">
      <c r="A65" s="2" t="s">
        <v>70</v>
      </c>
      <c r="B65" s="11">
        <f>+BT65</f>
        <v>21.75</v>
      </c>
      <c r="C65" s="47">
        <v>0</v>
      </c>
      <c r="D65" s="50">
        <v>21.76</v>
      </c>
      <c r="E65" s="2">
        <v>21.75</v>
      </c>
      <c r="F65" s="2">
        <v>0</v>
      </c>
      <c r="G65" s="2">
        <v>37.29</v>
      </c>
      <c r="H65" s="1">
        <v>46.04</v>
      </c>
      <c r="I65" s="2">
        <v>21.75</v>
      </c>
      <c r="J65" s="2">
        <v>0</v>
      </c>
      <c r="K65" s="1">
        <v>21.76</v>
      </c>
      <c r="L65" s="3">
        <v>21.76</v>
      </c>
      <c r="M65" s="1">
        <v>21.75</v>
      </c>
      <c r="N65" s="1">
        <v>21.76</v>
      </c>
      <c r="O65" s="1">
        <v>21.75</v>
      </c>
      <c r="P65" s="2">
        <v>21.75</v>
      </c>
      <c r="Q65" s="1">
        <v>21.75</v>
      </c>
      <c r="R65" s="1">
        <v>21.75</v>
      </c>
      <c r="S65" s="1">
        <v>21.75</v>
      </c>
      <c r="T65" s="1">
        <v>21.76</v>
      </c>
      <c r="U65" s="1">
        <v>21.75</v>
      </c>
      <c r="V65" s="19">
        <v>21.75</v>
      </c>
      <c r="W65" s="1">
        <v>21.76</v>
      </c>
      <c r="X65" s="1">
        <v>21.76</v>
      </c>
      <c r="Y65" s="1">
        <v>21.76</v>
      </c>
      <c r="Z65" s="1">
        <v>21.75</v>
      </c>
      <c r="AA65" s="1">
        <v>0</v>
      </c>
      <c r="AB65" s="3">
        <v>21.76</v>
      </c>
      <c r="AC65" s="3">
        <v>21.76</v>
      </c>
      <c r="AD65" s="1">
        <v>21.76</v>
      </c>
      <c r="AE65" s="1">
        <v>21.76</v>
      </c>
      <c r="AF65" s="3">
        <v>21.76</v>
      </c>
      <c r="AG65" s="1">
        <v>21.75</v>
      </c>
      <c r="AH65" s="1">
        <v>21.75</v>
      </c>
      <c r="AI65" s="2">
        <v>21.75</v>
      </c>
      <c r="AJ65" s="1">
        <v>21.76</v>
      </c>
      <c r="AK65" s="1">
        <v>21.75</v>
      </c>
      <c r="AL65" s="1">
        <v>0</v>
      </c>
      <c r="AM65" s="1">
        <v>21.76</v>
      </c>
      <c r="AN65" s="1">
        <v>21.76</v>
      </c>
      <c r="AO65" s="3">
        <v>21.76</v>
      </c>
      <c r="AP65" s="19">
        <v>21.75</v>
      </c>
      <c r="AQ65" s="2">
        <v>21.74</v>
      </c>
      <c r="AR65" s="2">
        <v>0</v>
      </c>
      <c r="AS65" s="1">
        <v>21.75</v>
      </c>
      <c r="AT65" s="1">
        <v>21.76</v>
      </c>
      <c r="AU65" s="2">
        <v>21.75</v>
      </c>
      <c r="AV65" s="2">
        <v>0</v>
      </c>
      <c r="AW65" s="1">
        <v>21.75</v>
      </c>
      <c r="AX65" s="1">
        <v>21.76</v>
      </c>
      <c r="AY65" s="1">
        <v>21.75</v>
      </c>
      <c r="AZ65" s="1">
        <v>0</v>
      </c>
      <c r="BA65" s="1">
        <v>21.76</v>
      </c>
      <c r="BB65" s="1">
        <v>21.75</v>
      </c>
      <c r="BC65" s="1">
        <v>21.75</v>
      </c>
      <c r="BD65" s="1">
        <v>0</v>
      </c>
      <c r="BE65" s="1">
        <v>21.76</v>
      </c>
      <c r="BF65" s="1">
        <v>0</v>
      </c>
      <c r="BG65" s="1">
        <v>21.76</v>
      </c>
      <c r="BH65" s="1">
        <v>21.76</v>
      </c>
      <c r="BI65" s="1">
        <v>30.08</v>
      </c>
      <c r="BJ65" s="1">
        <v>21.75</v>
      </c>
      <c r="BK65" s="1">
        <v>21.76</v>
      </c>
      <c r="BL65" s="1">
        <v>21.76</v>
      </c>
      <c r="BM65" s="1">
        <v>21.76</v>
      </c>
      <c r="BN65" s="1">
        <v>21.76</v>
      </c>
      <c r="BO65" s="57">
        <v>21.76</v>
      </c>
      <c r="BP65" s="2">
        <v>21.76</v>
      </c>
      <c r="BQ65" s="2">
        <v>21.76</v>
      </c>
      <c r="BR65" s="1">
        <v>21.75</v>
      </c>
      <c r="BS65" s="40">
        <v>21.75</v>
      </c>
      <c r="BT65" s="1">
        <v>21.75</v>
      </c>
    </row>
    <row r="66" spans="1:72" x14ac:dyDescent="0.25">
      <c r="Q66" s="2"/>
      <c r="R66" s="2"/>
      <c r="AB66" s="12"/>
      <c r="AG66" s="2"/>
      <c r="AH66" s="2"/>
      <c r="AN66" s="2"/>
      <c r="AX66" s="2"/>
      <c r="BL66" s="2"/>
    </row>
    <row r="67" spans="1:72" x14ac:dyDescent="0.25">
      <c r="R67" s="13"/>
      <c r="AG67" s="2"/>
      <c r="AX67" s="2"/>
    </row>
    <row r="68" spans="1:72" x14ac:dyDescent="0.25">
      <c r="AX68" s="2"/>
    </row>
    <row r="69" spans="1:72" x14ac:dyDescent="0.25">
      <c r="AX69" s="2"/>
    </row>
    <row r="70" spans="1:72" x14ac:dyDescent="0.25">
      <c r="AX70" s="2"/>
    </row>
    <row r="71" spans="1:72" x14ac:dyDescent="0.25">
      <c r="AX71" s="2"/>
    </row>
    <row r="72" spans="1:72" x14ac:dyDescent="0.25">
      <c r="AX72" s="2"/>
    </row>
    <row r="73" spans="1:72" x14ac:dyDescent="0.25">
      <c r="AX73" s="2"/>
    </row>
    <row r="74" spans="1:72" x14ac:dyDescent="0.25">
      <c r="AX74" s="2"/>
    </row>
    <row r="75" spans="1:72" x14ac:dyDescent="0.25">
      <c r="M75" s="2"/>
      <c r="AX75" s="2"/>
    </row>
    <row r="76" spans="1:72" x14ac:dyDescent="0.25">
      <c r="M76" s="2"/>
      <c r="AX76" s="2"/>
    </row>
    <row r="77" spans="1:72" x14ac:dyDescent="0.25">
      <c r="M77" s="2"/>
      <c r="AX77" s="2"/>
    </row>
    <row r="78" spans="1:72" x14ac:dyDescent="0.25">
      <c r="AX78" s="2"/>
    </row>
    <row r="79" spans="1:72" x14ac:dyDescent="0.25">
      <c r="AX79" s="2"/>
    </row>
    <row r="80" spans="1:72" x14ac:dyDescent="0.25">
      <c r="AX80" s="2"/>
    </row>
    <row r="81" spans="50:50" x14ac:dyDescent="0.25">
      <c r="AX81" s="2"/>
    </row>
    <row r="82" spans="50:50" x14ac:dyDescent="0.25">
      <c r="AX82" s="2"/>
    </row>
    <row r="83" spans="50:50" x14ac:dyDescent="0.25">
      <c r="AX83" s="2"/>
    </row>
    <row r="84" spans="50:50" x14ac:dyDescent="0.25">
      <c r="AX84" s="2"/>
    </row>
    <row r="85" spans="50:50" x14ac:dyDescent="0.25">
      <c r="AX85" s="2"/>
    </row>
  </sheetData>
  <mergeCells count="1">
    <mergeCell ref="B1:C1"/>
  </mergeCells>
  <phoneticPr fontId="0" type="noConversion"/>
  <pageMargins left="0.7" right="0.7" top="0.75" bottom="0.75" header="0.3" footer="0.3"/>
  <pageSetup scale="52" fitToWidth="0" orientation="portrait" r:id="rId1"/>
  <headerFooter>
    <oddHeader>&amp;C2022 IRP Fee Test Results
Fee Test 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T85"/>
  <sheetViews>
    <sheetView zoomScaleNormal="100" zoomScaleSheetLayoutView="107" workbookViewId="0">
      <pane xSplit="3" ySplit="6" topLeftCell="D47" activePane="bottomRight" state="frozen"/>
      <selection pane="topRight" activeCell="BK65" sqref="BK7:BK65"/>
      <selection pane="bottomLeft" activeCell="BK65" sqref="BK7:BK65"/>
      <selection pane="bottomRight" activeCell="V1" sqref="V1:V1048576"/>
    </sheetView>
  </sheetViews>
  <sheetFormatPr defaultColWidth="9.28515625" defaultRowHeight="12.75" x14ac:dyDescent="0.25"/>
  <cols>
    <col min="1" max="1" width="19.140625" style="11" bestFit="1" customWidth="1"/>
    <col min="2" max="2" width="10" style="11" bestFit="1" customWidth="1"/>
    <col min="3" max="3" width="9.28515625" style="11" bestFit="1" customWidth="1"/>
    <col min="4" max="4" width="8.85546875" style="11" bestFit="1" customWidth="1"/>
    <col min="5" max="5" width="8.42578125" style="11" bestFit="1" customWidth="1"/>
    <col min="6" max="6" width="8.140625" style="11" bestFit="1" customWidth="1"/>
    <col min="7" max="7" width="8" style="11" bestFit="1" customWidth="1"/>
    <col min="8" max="8" width="9" style="2" bestFit="1" customWidth="1"/>
    <col min="9" max="9" width="14.28515625" style="11" bestFit="1" customWidth="1"/>
    <col min="10" max="10" width="8.5703125" style="11" bestFit="1" customWidth="1"/>
    <col min="11" max="11" width="9.42578125" style="11" bestFit="1" customWidth="1"/>
    <col min="12" max="12" width="9.140625" style="11" bestFit="1" customWidth="1"/>
    <col min="13" max="13" width="11.42578125" style="11" bestFit="1" customWidth="1"/>
    <col min="14" max="14" width="9.5703125" style="11" bestFit="1" customWidth="1"/>
    <col min="15" max="15" width="9" style="11" bestFit="1" customWidth="1"/>
    <col min="16" max="16" width="7.5703125" style="11" bestFit="1" customWidth="1"/>
    <col min="17" max="17" width="8.140625" style="11" bestFit="1" customWidth="1"/>
    <col min="18" max="18" width="8.7109375" style="11" customWidth="1"/>
    <col min="19" max="19" width="7.5703125" style="11" bestFit="1" customWidth="1"/>
    <col min="20" max="20" width="7.7109375" style="11" bestFit="1" customWidth="1"/>
    <col min="21" max="22" width="7.5703125" style="11" bestFit="1" customWidth="1"/>
    <col min="23" max="24" width="9.28515625" style="11" bestFit="1" customWidth="1"/>
    <col min="25" max="25" width="7.5703125" style="11" bestFit="1" customWidth="1"/>
    <col min="26" max="26" width="8.85546875" style="11" bestFit="1" customWidth="1"/>
    <col min="27" max="27" width="11.42578125" style="11" bestFit="1" customWidth="1"/>
    <col min="28" max="28" width="11" style="11" bestFit="1" customWidth="1"/>
    <col min="29" max="29" width="13.5703125" style="11" bestFit="1" customWidth="1"/>
    <col min="30" max="30" width="9" style="11" bestFit="1" customWidth="1"/>
    <col min="31" max="31" width="10.42578125" style="11" bestFit="1" customWidth="1"/>
    <col min="32" max="32" width="10.28515625" style="11" bestFit="1" customWidth="1"/>
    <col min="33" max="33" width="8.7109375" style="11" bestFit="1" customWidth="1"/>
    <col min="34" max="34" width="8.42578125" style="11" bestFit="1" customWidth="1"/>
    <col min="35" max="35" width="9.42578125" style="11" bestFit="1" customWidth="1"/>
    <col min="36" max="36" width="8" style="11" bestFit="1" customWidth="1"/>
    <col min="37" max="37" width="14.28515625" style="11" bestFit="1" customWidth="1"/>
    <col min="38" max="38" width="13.5703125" style="11" bestFit="1" customWidth="1"/>
    <col min="39" max="39" width="14.85546875" style="11" bestFit="1" customWidth="1"/>
    <col min="40" max="40" width="11.140625" style="11" bestFit="1" customWidth="1"/>
    <col min="41" max="41" width="11.85546875" style="11" bestFit="1" customWidth="1"/>
    <col min="42" max="42" width="9.140625" style="11" bestFit="1" customWidth="1"/>
    <col min="43" max="43" width="13.85546875" style="11" bestFit="1" customWidth="1"/>
    <col min="44" max="44" width="13.140625" style="11" bestFit="1" customWidth="1"/>
    <col min="45" max="45" width="13.7109375" style="11" bestFit="1" customWidth="1"/>
    <col min="46" max="46" width="12.7109375" style="11" bestFit="1" customWidth="1"/>
    <col min="47" max="47" width="11.140625" style="11" bestFit="1" customWidth="1"/>
    <col min="48" max="48" width="10.42578125" style="11" bestFit="1" customWidth="1"/>
    <col min="49" max="49" width="7.5703125" style="11" bestFit="1" customWidth="1"/>
    <col min="50" max="50" width="10" style="11" bestFit="1" customWidth="1"/>
    <col min="51" max="51" width="7.5703125" style="11" bestFit="1" customWidth="1"/>
    <col min="52" max="52" width="8.140625" style="11" bestFit="1" customWidth="1"/>
    <col min="53" max="53" width="8.42578125" style="11" bestFit="1" customWidth="1"/>
    <col min="54" max="54" width="12.140625" style="11" bestFit="1" customWidth="1"/>
    <col min="55" max="55" width="11.7109375" style="11" bestFit="1" customWidth="1"/>
    <col min="56" max="56" width="12.5703125" style="11" bestFit="1" customWidth="1"/>
    <col min="57" max="58" width="8.28515625" style="11" bestFit="1" customWidth="1"/>
    <col min="59" max="59" width="12" style="11" bestFit="1" customWidth="1"/>
    <col min="60" max="60" width="13.140625" style="11" bestFit="1" customWidth="1"/>
    <col min="61" max="61" width="12.28515625" style="11" bestFit="1" customWidth="1"/>
    <col min="62" max="62" width="12.7109375" style="11" bestFit="1" customWidth="1"/>
    <col min="63" max="63" width="12.5703125" style="11" bestFit="1" customWidth="1"/>
    <col min="64" max="64" width="10.42578125" style="11" bestFit="1" customWidth="1"/>
    <col min="65" max="66" width="7.5703125" style="11" bestFit="1" customWidth="1"/>
    <col min="67" max="67" width="9.28515625" style="11" bestFit="1" customWidth="1"/>
    <col min="68" max="68" width="8" style="11" bestFit="1" customWidth="1"/>
    <col min="69" max="69" width="10.7109375" style="11" bestFit="1" customWidth="1"/>
    <col min="70" max="70" width="12.5703125" style="11" bestFit="1" customWidth="1"/>
    <col min="71" max="71" width="9.85546875" style="11" bestFit="1" customWidth="1"/>
    <col min="72" max="72" width="9.5703125" style="11" bestFit="1" customWidth="1"/>
    <col min="73" max="16384" width="9.28515625" style="11"/>
  </cols>
  <sheetData>
    <row r="1" spans="1:72" ht="38.25" x14ac:dyDescent="0.25">
      <c r="A1" s="9" t="s">
        <v>0</v>
      </c>
      <c r="B1" s="61" t="s">
        <v>1</v>
      </c>
      <c r="C1" s="62"/>
      <c r="D1" s="44" t="s">
        <v>2</v>
      </c>
      <c r="E1" s="9" t="s">
        <v>3</v>
      </c>
      <c r="F1" s="6" t="s">
        <v>4</v>
      </c>
      <c r="G1" s="9" t="s">
        <v>5</v>
      </c>
      <c r="H1" s="10" t="s">
        <v>6</v>
      </c>
      <c r="I1" s="6" t="s">
        <v>7</v>
      </c>
      <c r="J1" s="7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6" t="s">
        <v>13</v>
      </c>
      <c r="P1" s="9" t="s">
        <v>14</v>
      </c>
      <c r="Q1" s="9" t="s">
        <v>15</v>
      </c>
      <c r="R1" s="10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6" t="s">
        <v>24</v>
      </c>
      <c r="AA1" s="6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6" t="s">
        <v>32</v>
      </c>
      <c r="AI1" s="9" t="s">
        <v>33</v>
      </c>
      <c r="AJ1" s="9" t="s">
        <v>34</v>
      </c>
      <c r="AK1" s="9" t="s">
        <v>35</v>
      </c>
      <c r="AL1" s="6" t="s">
        <v>36</v>
      </c>
      <c r="AM1" s="9" t="s">
        <v>37</v>
      </c>
      <c r="AN1" s="9" t="s">
        <v>38</v>
      </c>
      <c r="AO1" s="9" t="s">
        <v>39</v>
      </c>
      <c r="AP1" s="6" t="s">
        <v>40</v>
      </c>
      <c r="AQ1" s="9" t="s">
        <v>41</v>
      </c>
      <c r="AR1" s="6" t="s">
        <v>42</v>
      </c>
      <c r="AS1" s="9" t="s">
        <v>43</v>
      </c>
      <c r="AT1" s="9" t="s">
        <v>44</v>
      </c>
      <c r="AU1" s="9" t="s">
        <v>45</v>
      </c>
      <c r="AV1" s="6" t="s">
        <v>46</v>
      </c>
      <c r="AW1" s="9" t="s">
        <v>47</v>
      </c>
      <c r="AX1" s="9" t="s">
        <v>48</v>
      </c>
      <c r="AY1" s="6" t="s">
        <v>49</v>
      </c>
      <c r="AZ1" s="6" t="s">
        <v>50</v>
      </c>
      <c r="BA1" s="9" t="s">
        <v>51</v>
      </c>
      <c r="BB1" s="9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9" t="s">
        <v>57</v>
      </c>
      <c r="BH1" s="9" t="s">
        <v>58</v>
      </c>
      <c r="BI1" s="6" t="s">
        <v>59</v>
      </c>
      <c r="BJ1" s="6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6" t="s">
        <v>67</v>
      </c>
      <c r="BR1" s="9" t="s">
        <v>68</v>
      </c>
      <c r="BS1" s="9" t="s">
        <v>69</v>
      </c>
      <c r="BT1" s="9" t="s">
        <v>70</v>
      </c>
    </row>
    <row r="2" spans="1:72" ht="15" hidden="1" customHeight="1" x14ac:dyDescent="0.25">
      <c r="A2" s="9"/>
      <c r="B2" s="9"/>
      <c r="C2" s="46"/>
      <c r="D2" s="44"/>
      <c r="E2" s="9"/>
      <c r="F2" s="6"/>
      <c r="G2" s="9"/>
      <c r="I2" s="6"/>
      <c r="J2" s="7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6"/>
      <c r="AA2" s="6"/>
      <c r="AB2" s="9"/>
      <c r="AC2" s="9"/>
      <c r="AD2" s="9"/>
      <c r="AE2" s="9"/>
      <c r="AF2" s="9"/>
      <c r="AG2" s="9"/>
      <c r="AH2" s="6"/>
      <c r="AI2" s="9"/>
      <c r="AJ2" s="9"/>
      <c r="AK2" s="9"/>
      <c r="AL2" s="6"/>
      <c r="AM2" s="9"/>
      <c r="AN2" s="9"/>
      <c r="AO2" s="9"/>
      <c r="AP2" s="6"/>
      <c r="AQ2" s="9"/>
      <c r="AR2" s="6"/>
      <c r="AS2" s="9"/>
      <c r="AT2" s="9"/>
      <c r="AU2" s="9"/>
      <c r="AV2" s="6"/>
      <c r="AW2" s="9"/>
      <c r="AX2" s="9"/>
      <c r="AY2" s="6"/>
      <c r="AZ2" s="6"/>
      <c r="BA2" s="9"/>
      <c r="BB2" s="9"/>
      <c r="BC2" s="6"/>
      <c r="BD2" s="6"/>
      <c r="BE2" s="6"/>
      <c r="BF2" s="6"/>
      <c r="BG2" s="9"/>
      <c r="BH2" s="9"/>
      <c r="BI2" s="6"/>
      <c r="BJ2" s="6"/>
      <c r="BK2" s="9"/>
      <c r="BL2" s="9"/>
      <c r="BM2" s="9"/>
      <c r="BN2" s="9"/>
      <c r="BO2" s="9"/>
      <c r="BP2" s="9"/>
      <c r="BQ2" s="6"/>
      <c r="BR2" s="9"/>
      <c r="BS2" s="9"/>
      <c r="BT2" s="9"/>
    </row>
    <row r="3" spans="1:72" ht="15" hidden="1" customHeight="1" x14ac:dyDescent="0.25">
      <c r="A3" s="9"/>
      <c r="B3" s="9"/>
      <c r="C3" s="46"/>
      <c r="D3" s="44"/>
      <c r="E3" s="9"/>
      <c r="F3" s="6"/>
      <c r="G3" s="9"/>
      <c r="I3" s="6"/>
      <c r="J3" s="7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6"/>
      <c r="AA3" s="6"/>
      <c r="AB3" s="9"/>
      <c r="AC3" s="9"/>
      <c r="AD3" s="9"/>
      <c r="AE3" s="9"/>
      <c r="AF3" s="9"/>
      <c r="AG3" s="9"/>
      <c r="AH3" s="6"/>
      <c r="AI3" s="9"/>
      <c r="AJ3" s="9"/>
      <c r="AK3" s="9"/>
      <c r="AL3" s="6"/>
      <c r="AM3" s="9"/>
      <c r="AN3" s="9"/>
      <c r="AO3" s="9"/>
      <c r="AP3" s="6"/>
      <c r="AQ3" s="9"/>
      <c r="AR3" s="6"/>
      <c r="AS3" s="9"/>
      <c r="AT3" s="9"/>
      <c r="AU3" s="9"/>
      <c r="AV3" s="6"/>
      <c r="AW3" s="9"/>
      <c r="AX3" s="9"/>
      <c r="AY3" s="6"/>
      <c r="AZ3" s="6"/>
      <c r="BA3" s="9"/>
      <c r="BB3" s="9"/>
      <c r="BC3" s="6"/>
      <c r="BD3" s="6"/>
      <c r="BE3" s="6"/>
      <c r="BF3" s="6"/>
      <c r="BG3" s="9"/>
      <c r="BH3" s="9"/>
      <c r="BI3" s="6"/>
      <c r="BJ3" s="6"/>
      <c r="BK3" s="9"/>
      <c r="BL3" s="9"/>
      <c r="BM3" s="9"/>
      <c r="BN3" s="9"/>
      <c r="BO3" s="9"/>
      <c r="BP3" s="9"/>
      <c r="BQ3" s="6"/>
      <c r="BR3" s="9"/>
      <c r="BS3" s="9"/>
      <c r="BT3" s="9"/>
    </row>
    <row r="4" spans="1:72" ht="15" hidden="1" customHeight="1" x14ac:dyDescent="0.25">
      <c r="A4" s="9"/>
      <c r="B4" s="9"/>
      <c r="C4" s="46"/>
      <c r="D4" s="44"/>
      <c r="E4" s="9"/>
      <c r="F4" s="6"/>
      <c r="G4" s="9"/>
      <c r="H4" s="9"/>
      <c r="I4" s="6"/>
      <c r="J4" s="7"/>
      <c r="K4" s="9"/>
      <c r="L4" s="9"/>
      <c r="M4" s="9"/>
      <c r="N4" s="9"/>
      <c r="O4" s="9"/>
      <c r="P4" s="9"/>
      <c r="Q4" s="9"/>
      <c r="R4" s="2" t="s">
        <v>81</v>
      </c>
      <c r="S4" s="9"/>
      <c r="T4" s="9"/>
      <c r="U4" s="9"/>
      <c r="V4" s="9"/>
      <c r="W4" s="9"/>
      <c r="X4" s="9"/>
      <c r="Y4" s="9"/>
      <c r="Z4" s="6"/>
      <c r="AA4" s="6"/>
      <c r="AB4" s="9"/>
      <c r="AC4" s="9"/>
      <c r="AD4" s="9"/>
      <c r="AE4" s="9"/>
      <c r="AF4" s="9"/>
      <c r="AG4" s="9"/>
      <c r="AH4" s="6"/>
      <c r="AI4" s="9"/>
      <c r="AJ4" s="9"/>
      <c r="AK4" s="9"/>
      <c r="AL4" s="6"/>
      <c r="AM4" s="9"/>
      <c r="AN4" s="9"/>
      <c r="AO4" s="9"/>
      <c r="AP4" s="6"/>
      <c r="AQ4" s="9"/>
      <c r="AR4" s="6"/>
      <c r="AS4" s="9"/>
      <c r="AT4" s="9"/>
      <c r="AU4" s="9"/>
      <c r="AV4" s="6"/>
      <c r="AW4" s="9"/>
      <c r="AX4" s="9"/>
      <c r="AY4" s="6"/>
      <c r="AZ4" s="6"/>
      <c r="BA4" s="9"/>
      <c r="BB4" s="9"/>
      <c r="BC4" s="6"/>
      <c r="BD4" s="6"/>
      <c r="BE4" s="6"/>
      <c r="BF4" s="6"/>
      <c r="BG4" s="9"/>
      <c r="BH4" s="9"/>
      <c r="BI4" s="6"/>
      <c r="BJ4" s="6"/>
      <c r="BK4" s="9"/>
      <c r="BL4" s="9"/>
      <c r="BM4" s="9"/>
      <c r="BN4" s="9"/>
      <c r="BO4" s="9"/>
      <c r="BP4" s="9"/>
      <c r="BQ4" s="6"/>
      <c r="BR4" s="9"/>
      <c r="BS4" s="9"/>
      <c r="BT4" s="9"/>
    </row>
    <row r="5" spans="1:72" ht="15" hidden="1" customHeight="1" x14ac:dyDescent="0.25">
      <c r="A5" s="9"/>
      <c r="B5" s="9"/>
      <c r="C5" s="46"/>
      <c r="D5" s="44"/>
      <c r="E5" s="9"/>
      <c r="F5" s="6"/>
      <c r="G5" s="9"/>
      <c r="H5" s="9"/>
      <c r="I5" s="6"/>
      <c r="J5" s="7"/>
      <c r="K5" s="9"/>
      <c r="L5" s="9"/>
      <c r="M5" s="9"/>
      <c r="N5" s="9"/>
      <c r="O5" s="9"/>
      <c r="P5" s="9"/>
      <c r="Q5" s="9"/>
      <c r="R5" s="2"/>
      <c r="S5" s="9"/>
      <c r="T5" s="9"/>
      <c r="U5" s="9"/>
      <c r="V5" s="9"/>
      <c r="W5" s="9"/>
      <c r="X5" s="9"/>
      <c r="Y5" s="9"/>
      <c r="Z5" s="6"/>
      <c r="AA5" s="6"/>
      <c r="AB5" s="9"/>
      <c r="AC5" s="9"/>
      <c r="AD5" s="9"/>
      <c r="AE5" s="9"/>
      <c r="AF5" s="9"/>
      <c r="AG5" s="9"/>
      <c r="AH5" s="6"/>
      <c r="AI5" s="9"/>
      <c r="AJ5" s="9"/>
      <c r="AK5" s="9"/>
      <c r="AL5" s="6"/>
      <c r="AM5" s="9"/>
      <c r="AN5" s="9"/>
      <c r="AO5" s="9"/>
      <c r="AP5" s="6"/>
      <c r="AQ5" s="9"/>
      <c r="AR5" s="6"/>
      <c r="AS5" s="9"/>
      <c r="AT5" s="9"/>
      <c r="AU5" s="9"/>
      <c r="AV5" s="6"/>
      <c r="AW5" s="9"/>
      <c r="AX5" s="9"/>
      <c r="AY5" s="6"/>
      <c r="AZ5" s="6"/>
      <c r="BA5" s="9"/>
      <c r="BB5" s="9"/>
      <c r="BC5" s="6"/>
      <c r="BD5" s="6"/>
      <c r="BE5" s="6"/>
      <c r="BF5" s="6"/>
      <c r="BG5" s="9"/>
      <c r="BH5" s="9"/>
      <c r="BI5" s="6"/>
      <c r="BJ5" s="6"/>
      <c r="BK5" s="9"/>
      <c r="BL5" s="9"/>
      <c r="BM5" s="9"/>
      <c r="BN5" s="9"/>
      <c r="BO5" s="9"/>
      <c r="BP5" s="9"/>
      <c r="BQ5" s="6"/>
      <c r="BR5" s="9"/>
      <c r="BS5" s="9"/>
      <c r="BT5" s="9"/>
    </row>
    <row r="6" spans="1:72" s="9" customFormat="1" ht="15.75" customHeight="1" x14ac:dyDescent="0.25">
      <c r="B6" s="9" t="s">
        <v>71</v>
      </c>
      <c r="C6" s="46" t="s">
        <v>72</v>
      </c>
      <c r="D6" s="44" t="s">
        <v>73</v>
      </c>
      <c r="E6" s="9" t="s">
        <v>73</v>
      </c>
      <c r="F6" s="9" t="s">
        <v>73</v>
      </c>
      <c r="G6" s="9" t="s">
        <v>73</v>
      </c>
      <c r="H6" s="10" t="s">
        <v>73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9" t="s">
        <v>73</v>
      </c>
      <c r="O6" s="9" t="s">
        <v>73</v>
      </c>
      <c r="P6" s="9" t="s">
        <v>73</v>
      </c>
      <c r="Q6" s="9" t="s">
        <v>73</v>
      </c>
      <c r="R6" s="10" t="s">
        <v>73</v>
      </c>
      <c r="S6" s="9" t="s">
        <v>73</v>
      </c>
      <c r="T6" s="9" t="s">
        <v>73</v>
      </c>
      <c r="U6" s="9" t="s">
        <v>73</v>
      </c>
      <c r="V6" s="9" t="s">
        <v>73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9" t="s">
        <v>73</v>
      </c>
      <c r="AC6" s="9" t="s">
        <v>73</v>
      </c>
      <c r="AD6" s="9" t="s">
        <v>73</v>
      </c>
      <c r="AE6" s="9" t="s">
        <v>73</v>
      </c>
      <c r="AF6" s="9" t="s">
        <v>73</v>
      </c>
      <c r="AG6" s="9" t="s">
        <v>73</v>
      </c>
      <c r="AH6" s="9" t="s">
        <v>73</v>
      </c>
      <c r="AI6" s="9" t="s">
        <v>73</v>
      </c>
      <c r="AJ6" s="9" t="s">
        <v>73</v>
      </c>
      <c r="AK6" s="9" t="s">
        <v>73</v>
      </c>
      <c r="AL6" s="9" t="s">
        <v>73</v>
      </c>
      <c r="AM6" s="9" t="s">
        <v>73</v>
      </c>
      <c r="AN6" s="9" t="s">
        <v>73</v>
      </c>
      <c r="AO6" s="9" t="s">
        <v>73</v>
      </c>
      <c r="AP6" s="9" t="s">
        <v>73</v>
      </c>
      <c r="AQ6" s="9" t="s">
        <v>73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9" t="s">
        <v>73</v>
      </c>
      <c r="AX6" s="9" t="s">
        <v>73</v>
      </c>
      <c r="AY6" s="9" t="s">
        <v>73</v>
      </c>
      <c r="AZ6" s="9" t="s">
        <v>73</v>
      </c>
      <c r="BA6" s="9" t="s">
        <v>73</v>
      </c>
      <c r="BB6" s="9" t="s">
        <v>73</v>
      </c>
      <c r="BC6" s="9" t="s">
        <v>73</v>
      </c>
      <c r="BD6" s="9" t="s">
        <v>73</v>
      </c>
      <c r="BE6" s="9" t="s">
        <v>73</v>
      </c>
      <c r="BF6" s="9" t="s">
        <v>73</v>
      </c>
      <c r="BG6" s="9" t="s">
        <v>73</v>
      </c>
      <c r="BH6" s="9" t="s">
        <v>73</v>
      </c>
      <c r="BI6" s="9" t="s">
        <v>73</v>
      </c>
      <c r="BJ6" s="9" t="s">
        <v>73</v>
      </c>
      <c r="BK6" s="9" t="s">
        <v>73</v>
      </c>
      <c r="BL6" s="9" t="s">
        <v>73</v>
      </c>
      <c r="BM6" s="9" t="s">
        <v>73</v>
      </c>
      <c r="BN6" s="9" t="s">
        <v>73</v>
      </c>
      <c r="BO6" s="9" t="s">
        <v>73</v>
      </c>
      <c r="BP6" s="9" t="s">
        <v>73</v>
      </c>
      <c r="BQ6" s="9" t="s">
        <v>73</v>
      </c>
      <c r="BR6" s="9" t="s">
        <v>73</v>
      </c>
      <c r="BS6" s="9" t="s">
        <v>73</v>
      </c>
      <c r="BT6" s="9" t="s">
        <v>73</v>
      </c>
    </row>
    <row r="7" spans="1:72" ht="15" x14ac:dyDescent="0.25">
      <c r="A7" s="2" t="s">
        <v>2</v>
      </c>
      <c r="B7" s="11">
        <f>+D7</f>
        <v>0</v>
      </c>
      <c r="C7" s="47">
        <v>0</v>
      </c>
      <c r="D7" s="45">
        <v>0</v>
      </c>
      <c r="E7" s="2">
        <v>0</v>
      </c>
      <c r="F7" s="2">
        <v>0</v>
      </c>
      <c r="G7" s="11">
        <v>0</v>
      </c>
      <c r="H7" s="1">
        <v>0</v>
      </c>
      <c r="I7" s="1">
        <v>0</v>
      </c>
      <c r="J7" s="1">
        <v>0</v>
      </c>
      <c r="K7" s="1">
        <v>0</v>
      </c>
      <c r="L7" s="3">
        <v>0</v>
      </c>
      <c r="M7" s="1">
        <v>0</v>
      </c>
      <c r="N7" s="1">
        <v>0</v>
      </c>
      <c r="O7" s="1">
        <v>0</v>
      </c>
      <c r="P7" s="2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3">
        <v>0</v>
      </c>
      <c r="AC7" s="3">
        <v>0</v>
      </c>
      <c r="AD7" s="1">
        <v>0</v>
      </c>
      <c r="AE7" s="1">
        <v>0</v>
      </c>
      <c r="AF7" s="3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3">
        <v>0</v>
      </c>
      <c r="AP7" s="15">
        <v>0</v>
      </c>
      <c r="AQ7" s="4">
        <v>0</v>
      </c>
      <c r="AR7" s="4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57">
        <v>0</v>
      </c>
      <c r="BP7" s="2">
        <v>0</v>
      </c>
      <c r="BQ7" s="2">
        <v>0</v>
      </c>
      <c r="BR7" s="1">
        <v>0</v>
      </c>
      <c r="BS7" s="40">
        <v>0</v>
      </c>
      <c r="BT7" s="1">
        <v>0</v>
      </c>
    </row>
    <row r="8" spans="1:72" ht="15" x14ac:dyDescent="0.25">
      <c r="A8" s="2" t="s">
        <v>74</v>
      </c>
      <c r="B8" s="11">
        <f>+E8</f>
        <v>2</v>
      </c>
      <c r="C8" s="47">
        <f>+F8</f>
        <v>3</v>
      </c>
      <c r="D8" s="45">
        <v>3</v>
      </c>
      <c r="E8" s="2">
        <v>2</v>
      </c>
      <c r="F8" s="2">
        <v>3</v>
      </c>
      <c r="G8" s="11">
        <v>2</v>
      </c>
      <c r="H8" s="1">
        <v>2</v>
      </c>
      <c r="I8" s="1">
        <v>0</v>
      </c>
      <c r="J8" s="1">
        <v>3</v>
      </c>
      <c r="K8" s="1">
        <v>2</v>
      </c>
      <c r="L8" s="3">
        <v>3</v>
      </c>
      <c r="M8" s="1">
        <v>2</v>
      </c>
      <c r="N8" s="1">
        <v>2</v>
      </c>
      <c r="O8" s="1">
        <v>2</v>
      </c>
      <c r="P8" s="2">
        <v>2</v>
      </c>
      <c r="Q8" s="1">
        <v>2</v>
      </c>
      <c r="R8" s="1">
        <v>2</v>
      </c>
      <c r="S8" s="1">
        <v>2</v>
      </c>
      <c r="T8" s="1">
        <v>3</v>
      </c>
      <c r="U8" s="1">
        <v>2</v>
      </c>
      <c r="V8" s="1">
        <v>2</v>
      </c>
      <c r="W8" s="1">
        <v>2</v>
      </c>
      <c r="X8" s="1">
        <v>3</v>
      </c>
      <c r="Y8" s="1">
        <v>2</v>
      </c>
      <c r="Z8" s="1">
        <v>0</v>
      </c>
      <c r="AA8" s="1">
        <v>3</v>
      </c>
      <c r="AB8" s="3">
        <v>3</v>
      </c>
      <c r="AC8" s="3">
        <v>3</v>
      </c>
      <c r="AD8" s="1">
        <v>3</v>
      </c>
      <c r="AE8" s="1">
        <v>3</v>
      </c>
      <c r="AF8" s="3">
        <v>3</v>
      </c>
      <c r="AG8" s="1">
        <v>2</v>
      </c>
      <c r="AH8" s="1">
        <v>2</v>
      </c>
      <c r="AI8" s="1">
        <v>2</v>
      </c>
      <c r="AJ8" s="1">
        <v>2</v>
      </c>
      <c r="AK8" s="1">
        <v>2.89</v>
      </c>
      <c r="AL8" s="1">
        <v>4</v>
      </c>
      <c r="AM8" s="1">
        <v>2</v>
      </c>
      <c r="AN8" s="1">
        <v>2</v>
      </c>
      <c r="AO8" s="3">
        <v>2</v>
      </c>
      <c r="AP8" s="15">
        <v>2</v>
      </c>
      <c r="AQ8" s="4">
        <v>0</v>
      </c>
      <c r="AR8" s="4">
        <v>3</v>
      </c>
      <c r="AS8" s="1">
        <v>1.66</v>
      </c>
      <c r="AT8" s="1">
        <v>2</v>
      </c>
      <c r="AU8" s="1">
        <v>2.17</v>
      </c>
      <c r="AV8" s="1">
        <v>3</v>
      </c>
      <c r="AW8" s="1">
        <v>2</v>
      </c>
      <c r="AX8" s="1">
        <v>2</v>
      </c>
      <c r="AY8" s="1">
        <v>2.17</v>
      </c>
      <c r="AZ8" s="1">
        <v>3</v>
      </c>
      <c r="BA8" s="1">
        <v>3</v>
      </c>
      <c r="BB8" s="1">
        <v>2</v>
      </c>
      <c r="BC8" s="1">
        <v>2.17</v>
      </c>
      <c r="BD8" s="1">
        <v>3</v>
      </c>
      <c r="BE8" s="1">
        <v>2.1706099413935314</v>
      </c>
      <c r="BF8" s="1">
        <v>3</v>
      </c>
      <c r="BG8" s="1">
        <v>2</v>
      </c>
      <c r="BH8" s="1">
        <v>2.17</v>
      </c>
      <c r="BI8" s="1">
        <v>3</v>
      </c>
      <c r="BJ8" s="1">
        <v>2</v>
      </c>
      <c r="BK8" s="1">
        <v>2</v>
      </c>
      <c r="BL8" s="1">
        <v>2</v>
      </c>
      <c r="BM8" s="1">
        <v>2</v>
      </c>
      <c r="BN8" s="1">
        <v>2</v>
      </c>
      <c r="BO8" s="57">
        <v>3</v>
      </c>
      <c r="BP8" s="2">
        <v>3</v>
      </c>
      <c r="BQ8" s="2">
        <v>2</v>
      </c>
      <c r="BR8" s="1">
        <v>2</v>
      </c>
      <c r="BS8" s="40">
        <v>2</v>
      </c>
      <c r="BT8" s="1">
        <v>2</v>
      </c>
    </row>
    <row r="9" spans="1:72" ht="15" x14ac:dyDescent="0.25">
      <c r="A9" s="2" t="s">
        <v>5</v>
      </c>
      <c r="B9" s="11">
        <f>+G9</f>
        <v>3.61</v>
      </c>
      <c r="C9" s="47">
        <v>0</v>
      </c>
      <c r="D9" s="45">
        <v>3.61</v>
      </c>
      <c r="E9" s="2">
        <v>3.61</v>
      </c>
      <c r="F9" s="2">
        <v>0</v>
      </c>
      <c r="G9" s="11">
        <v>3.61</v>
      </c>
      <c r="H9" s="1">
        <v>3.61</v>
      </c>
      <c r="I9" s="1">
        <v>3.61</v>
      </c>
      <c r="J9" s="1">
        <v>0</v>
      </c>
      <c r="K9" s="1">
        <v>3.61</v>
      </c>
      <c r="L9" s="3">
        <v>3.61</v>
      </c>
      <c r="M9" s="1">
        <v>3.61</v>
      </c>
      <c r="N9" s="1">
        <v>3.61</v>
      </c>
      <c r="O9" s="1">
        <v>3.61</v>
      </c>
      <c r="P9" s="2">
        <v>3.61</v>
      </c>
      <c r="Q9" s="1">
        <v>3.61</v>
      </c>
      <c r="R9" s="1">
        <v>3.61</v>
      </c>
      <c r="S9" s="1">
        <v>3.61</v>
      </c>
      <c r="T9" s="1">
        <v>3.61</v>
      </c>
      <c r="U9" s="1">
        <v>3.61</v>
      </c>
      <c r="V9" s="1">
        <v>3.61</v>
      </c>
      <c r="W9" s="1">
        <v>3.61</v>
      </c>
      <c r="X9" s="1">
        <v>3.61</v>
      </c>
      <c r="Y9" s="1">
        <v>3.61</v>
      </c>
      <c r="Z9" s="1">
        <v>3.61</v>
      </c>
      <c r="AA9" s="1">
        <v>0</v>
      </c>
      <c r="AB9" s="3">
        <v>3.61</v>
      </c>
      <c r="AC9" s="3">
        <v>3.61</v>
      </c>
      <c r="AD9" s="1">
        <v>3.61</v>
      </c>
      <c r="AE9" s="1">
        <v>3.61</v>
      </c>
      <c r="AF9" s="3">
        <v>3.61</v>
      </c>
      <c r="AG9" s="1">
        <v>3.61</v>
      </c>
      <c r="AH9" s="1">
        <v>3.61</v>
      </c>
      <c r="AI9" s="1">
        <v>3.61</v>
      </c>
      <c r="AJ9" s="1">
        <v>3.61</v>
      </c>
      <c r="AK9" s="1">
        <v>3.61</v>
      </c>
      <c r="AL9" s="1">
        <v>0</v>
      </c>
      <c r="AM9" s="1">
        <v>3.61</v>
      </c>
      <c r="AN9" s="1">
        <v>3.61</v>
      </c>
      <c r="AO9" s="3">
        <v>4.21</v>
      </c>
      <c r="AP9" s="15">
        <v>3.61</v>
      </c>
      <c r="AQ9" s="4">
        <v>3.61</v>
      </c>
      <c r="AR9" s="4">
        <v>0</v>
      </c>
      <c r="AS9" s="1">
        <v>3.61</v>
      </c>
      <c r="AT9" s="1">
        <v>3.61</v>
      </c>
      <c r="AU9" s="1">
        <v>3.61</v>
      </c>
      <c r="AV9" s="1">
        <v>0</v>
      </c>
      <c r="AW9" s="1">
        <v>3.61</v>
      </c>
      <c r="AX9" s="1">
        <v>3.61</v>
      </c>
      <c r="AY9" s="1">
        <v>3.61</v>
      </c>
      <c r="AZ9" s="1">
        <v>0</v>
      </c>
      <c r="BA9" s="1">
        <v>3.61</v>
      </c>
      <c r="BB9" s="1">
        <v>3.61</v>
      </c>
      <c r="BC9" s="1">
        <v>3.61</v>
      </c>
      <c r="BD9" s="1">
        <v>0</v>
      </c>
      <c r="BE9" s="1">
        <v>3.61</v>
      </c>
      <c r="BF9" s="1">
        <v>0</v>
      </c>
      <c r="BG9" s="1">
        <v>3.61</v>
      </c>
      <c r="BH9" s="1">
        <v>3.61</v>
      </c>
      <c r="BI9" s="1">
        <v>4.99</v>
      </c>
      <c r="BJ9" s="1">
        <v>3.61</v>
      </c>
      <c r="BK9" s="1">
        <v>3.61</v>
      </c>
      <c r="BL9" s="1">
        <v>3.61</v>
      </c>
      <c r="BM9" s="1">
        <v>3.61</v>
      </c>
      <c r="BN9" s="1">
        <v>3.61</v>
      </c>
      <c r="BO9" s="57">
        <v>3.61</v>
      </c>
      <c r="BP9" s="2">
        <v>3.61</v>
      </c>
      <c r="BQ9" s="2">
        <v>3.61</v>
      </c>
      <c r="BR9" s="1">
        <v>3.61</v>
      </c>
      <c r="BS9" s="40">
        <v>3.61</v>
      </c>
      <c r="BT9" s="1">
        <v>3.61</v>
      </c>
    </row>
    <row r="10" spans="1:72" ht="15" x14ac:dyDescent="0.25">
      <c r="A10" s="2" t="s">
        <v>6</v>
      </c>
      <c r="B10" s="11">
        <f>+H10</f>
        <v>0</v>
      </c>
      <c r="C10" s="47">
        <v>0</v>
      </c>
      <c r="D10" s="45">
        <v>0</v>
      </c>
      <c r="E10" s="2">
        <v>0</v>
      </c>
      <c r="F10" s="2">
        <v>0</v>
      </c>
      <c r="G10" s="11">
        <v>0</v>
      </c>
      <c r="H10" s="1">
        <v>0</v>
      </c>
      <c r="I10" s="1">
        <v>0</v>
      </c>
      <c r="J10" s="1">
        <v>0</v>
      </c>
      <c r="K10" s="1">
        <v>0</v>
      </c>
      <c r="L10" s="3">
        <v>0</v>
      </c>
      <c r="M10" s="1">
        <v>0</v>
      </c>
      <c r="N10" s="1">
        <v>0</v>
      </c>
      <c r="O10" s="1">
        <v>0</v>
      </c>
      <c r="P10" s="2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3">
        <v>0</v>
      </c>
      <c r="AC10" s="3">
        <v>0</v>
      </c>
      <c r="AD10" s="1">
        <v>0</v>
      </c>
      <c r="AE10" s="1">
        <v>0</v>
      </c>
      <c r="AF10" s="3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3">
        <v>0</v>
      </c>
      <c r="AP10" s="15">
        <v>0</v>
      </c>
      <c r="AQ10" s="4">
        <v>0</v>
      </c>
      <c r="AR10" s="4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1.65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57">
        <v>0</v>
      </c>
      <c r="BP10" s="2">
        <v>0</v>
      </c>
      <c r="BQ10" s="2">
        <v>0</v>
      </c>
      <c r="BR10" s="1">
        <v>0</v>
      </c>
      <c r="BS10" s="40">
        <v>0</v>
      </c>
      <c r="BT10" s="1">
        <v>0</v>
      </c>
    </row>
    <row r="11" spans="1:72" ht="15" x14ac:dyDescent="0.25">
      <c r="A11" s="2" t="s">
        <v>75</v>
      </c>
      <c r="B11" s="11">
        <f>+I11</f>
        <v>1.65</v>
      </c>
      <c r="C11" s="47">
        <f>+J11</f>
        <v>2.29</v>
      </c>
      <c r="D11" s="45">
        <v>1.67</v>
      </c>
      <c r="E11" s="2">
        <v>1.64</v>
      </c>
      <c r="F11" s="2">
        <v>2.27</v>
      </c>
      <c r="G11" s="11">
        <v>1.1499999999999999</v>
      </c>
      <c r="H11" s="1">
        <v>1.68</v>
      </c>
      <c r="I11" s="1">
        <v>1.65</v>
      </c>
      <c r="J11" s="1">
        <v>2.29</v>
      </c>
      <c r="K11" s="1">
        <v>1.67</v>
      </c>
      <c r="L11" s="3">
        <v>1.59</v>
      </c>
      <c r="M11" s="1">
        <v>1.66</v>
      </c>
      <c r="N11" s="1">
        <v>1.66</v>
      </c>
      <c r="O11" s="1">
        <v>1.66</v>
      </c>
      <c r="P11" s="2">
        <v>1.66</v>
      </c>
      <c r="Q11" s="1">
        <v>1.66</v>
      </c>
      <c r="R11" s="1">
        <v>1.68</v>
      </c>
      <c r="S11" s="1">
        <v>1.65</v>
      </c>
      <c r="T11" s="1">
        <v>1.66</v>
      </c>
      <c r="U11" s="1">
        <v>1.66</v>
      </c>
      <c r="V11" s="1">
        <v>1.66</v>
      </c>
      <c r="W11" s="1">
        <v>1.66</v>
      </c>
      <c r="X11" s="1">
        <v>1.66</v>
      </c>
      <c r="Y11" s="1">
        <v>1.66</v>
      </c>
      <c r="Z11" s="1">
        <v>0</v>
      </c>
      <c r="AA11" s="1">
        <v>2.27</v>
      </c>
      <c r="AB11" s="3">
        <v>1.67</v>
      </c>
      <c r="AC11" s="3">
        <v>1.64</v>
      </c>
      <c r="AD11" s="1">
        <v>1.67</v>
      </c>
      <c r="AE11" s="1">
        <v>1.64</v>
      </c>
      <c r="AF11" s="3">
        <v>1.64</v>
      </c>
      <c r="AG11" s="1">
        <v>1.66</v>
      </c>
      <c r="AH11" s="1">
        <v>1.66</v>
      </c>
      <c r="AI11" s="1">
        <v>1.66</v>
      </c>
      <c r="AJ11" s="1">
        <v>1.66</v>
      </c>
      <c r="AK11" s="1">
        <v>1.66</v>
      </c>
      <c r="AL11" s="1">
        <v>2.2999999999999998</v>
      </c>
      <c r="AM11" s="1">
        <v>1.66</v>
      </c>
      <c r="AN11" s="1">
        <v>1.67</v>
      </c>
      <c r="AO11" s="3">
        <v>1.87</v>
      </c>
      <c r="AP11" s="15">
        <v>1.64</v>
      </c>
      <c r="AQ11" s="4">
        <v>0</v>
      </c>
      <c r="AR11" s="4">
        <v>2</v>
      </c>
      <c r="AS11" s="1">
        <v>1.66</v>
      </c>
      <c r="AT11" s="1">
        <v>1.65</v>
      </c>
      <c r="AU11" s="1">
        <v>1.66</v>
      </c>
      <c r="AV11" s="1">
        <v>2.2999999999999998</v>
      </c>
      <c r="AW11" s="1">
        <v>1.66</v>
      </c>
      <c r="AX11" s="1">
        <v>0</v>
      </c>
      <c r="AY11" s="1">
        <v>1.66</v>
      </c>
      <c r="AZ11" s="1">
        <v>2.2999999999999998</v>
      </c>
      <c r="BA11" s="1">
        <v>1.67</v>
      </c>
      <c r="BB11" s="1">
        <v>1.66</v>
      </c>
      <c r="BC11" s="1">
        <v>1.66</v>
      </c>
      <c r="BD11" s="1">
        <v>2.2999999999999998</v>
      </c>
      <c r="BE11" s="1">
        <v>1.6496635554590837</v>
      </c>
      <c r="BF11" s="1">
        <v>2.2799999999999998</v>
      </c>
      <c r="BG11" s="1">
        <v>1.65</v>
      </c>
      <c r="BH11" s="1">
        <v>1.64</v>
      </c>
      <c r="BI11" s="1">
        <v>2.27</v>
      </c>
      <c r="BJ11" s="1">
        <v>1.66</v>
      </c>
      <c r="BK11" s="1">
        <v>1.66</v>
      </c>
      <c r="BL11" s="1">
        <v>1.67</v>
      </c>
      <c r="BM11" s="1">
        <v>1.66</v>
      </c>
      <c r="BN11" s="1">
        <v>1.68</v>
      </c>
      <c r="BO11" s="57">
        <v>1.67</v>
      </c>
      <c r="BP11" s="2">
        <v>1.67</v>
      </c>
      <c r="BQ11" s="2">
        <v>1.69</v>
      </c>
      <c r="BR11" s="1">
        <v>1.66</v>
      </c>
      <c r="BS11" s="40">
        <v>1.67</v>
      </c>
      <c r="BT11" s="1">
        <v>1.66</v>
      </c>
    </row>
    <row r="12" spans="1:72" ht="15" x14ac:dyDescent="0.25">
      <c r="A12" s="2" t="s">
        <v>9</v>
      </c>
      <c r="B12" s="11">
        <f>+K12</f>
        <v>1</v>
      </c>
      <c r="C12" s="47">
        <v>0</v>
      </c>
      <c r="D12" s="45">
        <v>0</v>
      </c>
      <c r="E12" s="2">
        <v>1</v>
      </c>
      <c r="F12" s="2">
        <v>0</v>
      </c>
      <c r="G12" s="11">
        <v>0</v>
      </c>
      <c r="H12" s="1">
        <v>1</v>
      </c>
      <c r="I12" s="1">
        <v>1</v>
      </c>
      <c r="J12" s="1">
        <v>0</v>
      </c>
      <c r="K12" s="1">
        <v>1</v>
      </c>
      <c r="L12" s="3">
        <v>0</v>
      </c>
      <c r="M12" s="1">
        <v>1</v>
      </c>
      <c r="N12" s="1">
        <v>1</v>
      </c>
      <c r="O12" s="1">
        <v>1</v>
      </c>
      <c r="P12" s="2">
        <v>1</v>
      </c>
      <c r="Q12" s="1">
        <v>1</v>
      </c>
      <c r="R12" s="1">
        <v>1</v>
      </c>
      <c r="S12" s="1">
        <v>0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0</v>
      </c>
      <c r="AB12" s="3">
        <v>0</v>
      </c>
      <c r="AC12" s="3">
        <v>1</v>
      </c>
      <c r="AD12" s="1">
        <v>0</v>
      </c>
      <c r="AE12" s="1">
        <v>0</v>
      </c>
      <c r="AF12" s="3">
        <v>0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0</v>
      </c>
      <c r="AM12" s="1">
        <v>1</v>
      </c>
      <c r="AN12" s="1">
        <v>0</v>
      </c>
      <c r="AO12" s="3">
        <v>1</v>
      </c>
      <c r="AP12" s="15">
        <v>1</v>
      </c>
      <c r="AQ12" s="4">
        <v>3</v>
      </c>
      <c r="AR12" s="1">
        <v>0</v>
      </c>
      <c r="AS12" s="1">
        <v>1</v>
      </c>
      <c r="AT12" s="1">
        <v>1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>
        <v>0</v>
      </c>
      <c r="BA12" s="1">
        <v>1</v>
      </c>
      <c r="BB12" s="1">
        <v>1</v>
      </c>
      <c r="BC12" s="1">
        <v>4</v>
      </c>
      <c r="BD12" s="1">
        <v>0</v>
      </c>
      <c r="BE12" s="1">
        <v>0</v>
      </c>
      <c r="BF12" s="1">
        <v>0</v>
      </c>
      <c r="BG12" s="1">
        <v>0</v>
      </c>
      <c r="BH12" s="1">
        <v>1</v>
      </c>
      <c r="BI12" s="1">
        <v>1.39</v>
      </c>
      <c r="BJ12" s="1">
        <v>1</v>
      </c>
      <c r="BK12" s="1">
        <v>1</v>
      </c>
      <c r="BL12" s="1">
        <v>0</v>
      </c>
      <c r="BM12" s="1">
        <v>1</v>
      </c>
      <c r="BN12" s="1">
        <v>0</v>
      </c>
      <c r="BO12" s="57">
        <v>1</v>
      </c>
      <c r="BP12" s="2">
        <v>0</v>
      </c>
      <c r="BQ12" s="2">
        <v>0</v>
      </c>
      <c r="BR12" s="1">
        <v>1</v>
      </c>
      <c r="BS12" s="40">
        <v>1</v>
      </c>
      <c r="BT12" s="1">
        <v>1</v>
      </c>
    </row>
    <row r="13" spans="1:72" ht="15" x14ac:dyDescent="0.25">
      <c r="A13" s="11" t="s">
        <v>10</v>
      </c>
      <c r="B13" s="11">
        <f>+L13</f>
        <v>0.77</v>
      </c>
      <c r="C13" s="47">
        <v>0</v>
      </c>
      <c r="D13" s="45">
        <v>0.77</v>
      </c>
      <c r="E13" s="2">
        <v>0.77</v>
      </c>
      <c r="F13" s="2">
        <v>0</v>
      </c>
      <c r="G13" s="11">
        <v>0.77</v>
      </c>
      <c r="H13" s="1">
        <v>0.77</v>
      </c>
      <c r="I13" s="1">
        <v>0.77</v>
      </c>
      <c r="J13" s="1">
        <v>0</v>
      </c>
      <c r="K13" s="1">
        <v>0.77</v>
      </c>
      <c r="L13" s="3">
        <v>0.77</v>
      </c>
      <c r="M13" s="1">
        <v>0.77</v>
      </c>
      <c r="N13" s="3">
        <v>0.77</v>
      </c>
      <c r="O13" s="1">
        <v>0.77</v>
      </c>
      <c r="P13" s="2">
        <v>0.77</v>
      </c>
      <c r="Q13" s="1">
        <v>0.77</v>
      </c>
      <c r="R13" s="1">
        <v>0.77</v>
      </c>
      <c r="S13" s="1">
        <v>0.77</v>
      </c>
      <c r="T13" s="1">
        <v>0.76</v>
      </c>
      <c r="U13" s="1">
        <v>0.77</v>
      </c>
      <c r="V13" s="1">
        <v>0.77</v>
      </c>
      <c r="W13" s="3">
        <v>0.77</v>
      </c>
      <c r="X13" s="1">
        <v>0.76</v>
      </c>
      <c r="Y13" s="3">
        <v>0.77</v>
      </c>
      <c r="Z13" s="1">
        <v>0.77</v>
      </c>
      <c r="AA13" s="1">
        <v>0</v>
      </c>
      <c r="AB13" s="3">
        <v>0.77</v>
      </c>
      <c r="AC13" s="3">
        <v>0.77</v>
      </c>
      <c r="AD13" s="1">
        <v>0.77</v>
      </c>
      <c r="AE13" s="1">
        <v>0.77</v>
      </c>
      <c r="AF13" s="3">
        <v>0.77</v>
      </c>
      <c r="AG13" s="1">
        <v>0.77</v>
      </c>
      <c r="AH13" s="1">
        <v>0.77</v>
      </c>
      <c r="AI13" s="1">
        <v>0.77</v>
      </c>
      <c r="AJ13" s="3">
        <v>0.77</v>
      </c>
      <c r="AK13" s="1">
        <v>0.77</v>
      </c>
      <c r="AL13" s="1">
        <v>0</v>
      </c>
      <c r="AM13" s="3">
        <v>0.77</v>
      </c>
      <c r="AN13" s="1">
        <v>0.77</v>
      </c>
      <c r="AO13" s="3">
        <v>0.89</v>
      </c>
      <c r="AP13" s="15">
        <v>0</v>
      </c>
      <c r="AQ13" s="4">
        <v>0.76</v>
      </c>
      <c r="AR13" s="1">
        <v>0</v>
      </c>
      <c r="AS13" s="1">
        <v>0.76</v>
      </c>
      <c r="AT13" s="1">
        <v>0.77</v>
      </c>
      <c r="AU13" s="1">
        <v>0.76</v>
      </c>
      <c r="AV13" s="1">
        <v>0</v>
      </c>
      <c r="AW13" s="1">
        <v>0.77</v>
      </c>
      <c r="AX13" s="1">
        <v>0.77</v>
      </c>
      <c r="AY13" s="1">
        <v>0.77</v>
      </c>
      <c r="AZ13" s="1">
        <v>0</v>
      </c>
      <c r="BA13" s="1">
        <v>0.76</v>
      </c>
      <c r="BB13" s="1">
        <v>0.77</v>
      </c>
      <c r="BC13" s="1">
        <v>0.77</v>
      </c>
      <c r="BD13" s="1">
        <v>0</v>
      </c>
      <c r="BE13" s="1">
        <v>0.77</v>
      </c>
      <c r="BF13" s="1">
        <v>0</v>
      </c>
      <c r="BG13" s="1">
        <v>0.77</v>
      </c>
      <c r="BH13" s="1">
        <v>8.1999999999999993</v>
      </c>
      <c r="BI13" s="1">
        <v>11.32</v>
      </c>
      <c r="BJ13" s="1">
        <v>0.77</v>
      </c>
      <c r="BK13" s="3">
        <v>0.77</v>
      </c>
      <c r="BL13" s="1">
        <v>0.77</v>
      </c>
      <c r="BM13" s="3">
        <v>0.77</v>
      </c>
      <c r="BN13" s="1">
        <v>0.77</v>
      </c>
      <c r="BO13" s="57">
        <v>0.77</v>
      </c>
      <c r="BP13" s="2">
        <v>0.77</v>
      </c>
      <c r="BQ13" s="2">
        <v>0.77</v>
      </c>
      <c r="BR13" s="1">
        <v>0.77</v>
      </c>
      <c r="BS13" s="40">
        <v>0.76</v>
      </c>
      <c r="BT13" s="1">
        <v>0.77</v>
      </c>
    </row>
    <row r="14" spans="1:72" ht="15" x14ac:dyDescent="0.25">
      <c r="A14" s="2" t="s">
        <v>76</v>
      </c>
      <c r="B14" s="11">
        <f>+M14</f>
        <v>0.97</v>
      </c>
      <c r="C14" s="47">
        <v>0</v>
      </c>
      <c r="D14" s="45">
        <v>0.97</v>
      </c>
      <c r="E14" s="2">
        <v>0.97</v>
      </c>
      <c r="F14" s="2">
        <v>0</v>
      </c>
      <c r="G14" s="11">
        <v>0.97</v>
      </c>
      <c r="H14" s="1">
        <v>0.97</v>
      </c>
      <c r="I14" s="1">
        <v>0.97</v>
      </c>
      <c r="J14" s="1">
        <v>0</v>
      </c>
      <c r="K14" s="1">
        <v>0.97</v>
      </c>
      <c r="L14" s="3">
        <v>0.97</v>
      </c>
      <c r="M14" s="1">
        <v>0.97</v>
      </c>
      <c r="N14" s="1">
        <v>0.97</v>
      </c>
      <c r="O14" s="1">
        <v>0.97</v>
      </c>
      <c r="P14" s="2">
        <v>0.97</v>
      </c>
      <c r="Q14" s="1">
        <v>0.97</v>
      </c>
      <c r="R14" s="1">
        <v>0.97</v>
      </c>
      <c r="S14" s="1">
        <v>0.97</v>
      </c>
      <c r="T14" s="1">
        <v>0.98</v>
      </c>
      <c r="U14" s="1">
        <v>0.97</v>
      </c>
      <c r="V14" s="1">
        <v>0.97</v>
      </c>
      <c r="W14" s="1">
        <v>0.97</v>
      </c>
      <c r="X14" s="1">
        <v>0.98</v>
      </c>
      <c r="Y14" s="1">
        <v>0.97</v>
      </c>
      <c r="Z14" s="1">
        <v>0.97</v>
      </c>
      <c r="AA14" s="1">
        <v>0</v>
      </c>
      <c r="AB14" s="3">
        <v>0.97</v>
      </c>
      <c r="AC14" s="3">
        <v>0.97</v>
      </c>
      <c r="AD14" s="1">
        <v>0.97</v>
      </c>
      <c r="AE14" s="1">
        <v>0.97</v>
      </c>
      <c r="AF14" s="3">
        <v>0.97</v>
      </c>
      <c r="AG14" s="1">
        <v>0.97</v>
      </c>
      <c r="AH14" s="1">
        <v>0.97</v>
      </c>
      <c r="AI14" s="1">
        <v>0.97</v>
      </c>
      <c r="AJ14" s="1">
        <v>0.97</v>
      </c>
      <c r="AK14" s="1">
        <v>0.97</v>
      </c>
      <c r="AL14" s="1">
        <v>0</v>
      </c>
      <c r="AM14" s="1">
        <v>0.97</v>
      </c>
      <c r="AN14" s="1">
        <v>0.97</v>
      </c>
      <c r="AO14" s="3">
        <v>1.95</v>
      </c>
      <c r="AP14" s="15">
        <v>0.97</v>
      </c>
      <c r="AQ14" s="4">
        <v>0.97</v>
      </c>
      <c r="AR14" s="1">
        <v>0</v>
      </c>
      <c r="AS14" s="1">
        <v>0.97</v>
      </c>
      <c r="AT14" s="1">
        <v>0.97</v>
      </c>
      <c r="AU14" s="1">
        <v>0.97</v>
      </c>
      <c r="AV14" s="1">
        <v>0</v>
      </c>
      <c r="AW14" s="1">
        <v>0.97</v>
      </c>
      <c r="AX14" s="1">
        <v>0.97</v>
      </c>
      <c r="AY14" s="1">
        <v>0.97</v>
      </c>
      <c r="AZ14" s="1">
        <v>0</v>
      </c>
      <c r="BA14" s="1">
        <v>0.98</v>
      </c>
      <c r="BB14" s="1">
        <v>0.97</v>
      </c>
      <c r="BC14" s="1">
        <v>0.97</v>
      </c>
      <c r="BD14" s="1">
        <v>0</v>
      </c>
      <c r="BE14" s="1">
        <v>0.97</v>
      </c>
      <c r="BF14" s="1">
        <v>0</v>
      </c>
      <c r="BG14" s="1">
        <v>0.97</v>
      </c>
      <c r="BH14" s="1">
        <v>0.97</v>
      </c>
      <c r="BI14" s="1">
        <v>1.35</v>
      </c>
      <c r="BJ14" s="1">
        <v>0.97</v>
      </c>
      <c r="BK14" s="1">
        <v>0.97</v>
      </c>
      <c r="BL14" s="1">
        <v>0.97</v>
      </c>
      <c r="BM14" s="1">
        <v>0.97</v>
      </c>
      <c r="BN14" s="1">
        <v>0.97</v>
      </c>
      <c r="BO14" s="57">
        <v>0.97</v>
      </c>
      <c r="BP14" s="2">
        <v>0.97</v>
      </c>
      <c r="BQ14" s="2">
        <v>0.97</v>
      </c>
      <c r="BR14" s="1">
        <v>0.97</v>
      </c>
      <c r="BS14" s="40">
        <v>0.97</v>
      </c>
      <c r="BT14" s="1">
        <v>0.97</v>
      </c>
    </row>
    <row r="15" spans="1:72" ht="15" x14ac:dyDescent="0.25">
      <c r="A15" s="2" t="s">
        <v>12</v>
      </c>
      <c r="B15" s="11">
        <f>+N15</f>
        <v>0.92</v>
      </c>
      <c r="C15" s="47">
        <v>0</v>
      </c>
      <c r="D15" s="45">
        <v>0.92</v>
      </c>
      <c r="E15" s="2">
        <v>0.92</v>
      </c>
      <c r="F15" s="2">
        <v>0</v>
      </c>
      <c r="G15" s="11">
        <v>0.77</v>
      </c>
      <c r="H15" s="1">
        <v>0.92</v>
      </c>
      <c r="I15" s="1">
        <v>0.92</v>
      </c>
      <c r="J15" s="1">
        <v>0</v>
      </c>
      <c r="K15" s="1">
        <v>0.92</v>
      </c>
      <c r="L15" s="3">
        <v>0.92</v>
      </c>
      <c r="M15" s="1">
        <v>0.92</v>
      </c>
      <c r="N15" s="1">
        <v>0.92</v>
      </c>
      <c r="O15" s="1">
        <v>0.92</v>
      </c>
      <c r="P15" s="2">
        <v>0.92</v>
      </c>
      <c r="Q15" s="1">
        <v>0.92</v>
      </c>
      <c r="R15" s="1">
        <v>0.92</v>
      </c>
      <c r="S15" s="1">
        <v>0.91</v>
      </c>
      <c r="T15" s="1">
        <v>0.92</v>
      </c>
      <c r="U15" s="1">
        <v>0.92</v>
      </c>
      <c r="V15" s="1">
        <v>0.92</v>
      </c>
      <c r="W15" s="1">
        <v>0.92</v>
      </c>
      <c r="X15" s="1">
        <v>0.92</v>
      </c>
      <c r="Y15" s="1">
        <v>0.92</v>
      </c>
      <c r="Z15" s="1">
        <v>0.92</v>
      </c>
      <c r="AA15" s="1">
        <v>0</v>
      </c>
      <c r="AB15" s="3">
        <v>0.92</v>
      </c>
      <c r="AC15" s="3">
        <v>0.92</v>
      </c>
      <c r="AD15" s="1">
        <v>0.92</v>
      </c>
      <c r="AE15" s="1">
        <v>0.92</v>
      </c>
      <c r="AF15" s="3">
        <v>0.92</v>
      </c>
      <c r="AG15" s="1">
        <v>0.92</v>
      </c>
      <c r="AH15" s="1">
        <v>0.92</v>
      </c>
      <c r="AI15" s="1">
        <v>0.92</v>
      </c>
      <c r="AJ15" s="1">
        <v>0.92</v>
      </c>
      <c r="AK15" s="1">
        <v>0.92</v>
      </c>
      <c r="AL15" s="1">
        <v>0</v>
      </c>
      <c r="AM15" s="1">
        <v>0.92</v>
      </c>
      <c r="AN15" s="1">
        <v>0.92</v>
      </c>
      <c r="AO15" s="3">
        <v>1.06</v>
      </c>
      <c r="AP15" s="15">
        <v>0.92</v>
      </c>
      <c r="AQ15" s="4">
        <v>0.97</v>
      </c>
      <c r="AR15" s="1">
        <v>0</v>
      </c>
      <c r="AS15" s="1">
        <v>0.92</v>
      </c>
      <c r="AT15" s="1">
        <v>0.92</v>
      </c>
      <c r="AU15" s="1">
        <v>0.91</v>
      </c>
      <c r="AV15" s="1">
        <v>0</v>
      </c>
      <c r="AW15" s="1">
        <v>0.92</v>
      </c>
      <c r="AX15" s="1">
        <v>0.92</v>
      </c>
      <c r="AY15" s="1">
        <v>0.92</v>
      </c>
      <c r="AZ15" s="1">
        <v>0</v>
      </c>
      <c r="BA15" s="1">
        <v>0.92</v>
      </c>
      <c r="BB15" s="1">
        <v>0.92</v>
      </c>
      <c r="BC15" s="1">
        <v>0.92</v>
      </c>
      <c r="BD15" s="1">
        <v>0</v>
      </c>
      <c r="BE15" s="1">
        <v>0.92</v>
      </c>
      <c r="BF15" s="1">
        <v>0</v>
      </c>
      <c r="BG15" s="1">
        <v>0.92</v>
      </c>
      <c r="BH15" s="1">
        <v>0.92</v>
      </c>
      <c r="BI15" s="1">
        <v>1.27</v>
      </c>
      <c r="BJ15" s="1">
        <v>0.92</v>
      </c>
      <c r="BK15" s="1">
        <v>0.92</v>
      </c>
      <c r="BL15" s="1">
        <v>0.92</v>
      </c>
      <c r="BM15" s="1">
        <v>0.92</v>
      </c>
      <c r="BN15" s="1">
        <v>0.92</v>
      </c>
      <c r="BO15" s="57">
        <v>0.92</v>
      </c>
      <c r="BP15" s="2">
        <v>0.92</v>
      </c>
      <c r="BQ15" s="2">
        <v>0.92</v>
      </c>
      <c r="BR15" s="1">
        <v>0.92</v>
      </c>
      <c r="BS15" s="40">
        <v>0.92</v>
      </c>
      <c r="BT15" s="1">
        <v>0.92</v>
      </c>
    </row>
    <row r="16" spans="1:72" ht="15" x14ac:dyDescent="0.25">
      <c r="A16" s="2" t="s">
        <v>13</v>
      </c>
      <c r="B16" s="11">
        <f>+O16</f>
        <v>1.27</v>
      </c>
      <c r="C16" s="47">
        <v>0</v>
      </c>
      <c r="D16" s="45">
        <v>1.27</v>
      </c>
      <c r="E16" s="2">
        <v>1.27</v>
      </c>
      <c r="F16" s="2">
        <v>0</v>
      </c>
      <c r="G16" s="11">
        <v>1.05</v>
      </c>
      <c r="H16" s="1">
        <v>1.27</v>
      </c>
      <c r="I16" s="1">
        <v>1.27</v>
      </c>
      <c r="J16" s="1">
        <v>0</v>
      </c>
      <c r="K16" s="1">
        <v>1.27</v>
      </c>
      <c r="L16" s="3">
        <v>1.27</v>
      </c>
      <c r="M16" s="1">
        <v>1.27</v>
      </c>
      <c r="N16" s="1">
        <v>1.27</v>
      </c>
      <c r="O16" s="1">
        <v>1.27</v>
      </c>
      <c r="P16" s="2">
        <v>1.27</v>
      </c>
      <c r="Q16" s="1">
        <v>1.27</v>
      </c>
      <c r="R16" s="1">
        <v>1.27</v>
      </c>
      <c r="S16" s="1">
        <v>1.27</v>
      </c>
      <c r="T16" s="1">
        <v>1.27</v>
      </c>
      <c r="U16" s="1">
        <v>1.27</v>
      </c>
      <c r="V16" s="1">
        <v>1.27</v>
      </c>
      <c r="W16" s="1">
        <v>1.27</v>
      </c>
      <c r="X16" s="1">
        <v>1.27</v>
      </c>
      <c r="Y16" s="1">
        <v>1.27</v>
      </c>
      <c r="Z16" s="1">
        <v>1.27</v>
      </c>
      <c r="AA16" s="1">
        <v>0</v>
      </c>
      <c r="AB16" s="3">
        <v>1.27</v>
      </c>
      <c r="AC16" s="3">
        <v>1.27</v>
      </c>
      <c r="AD16" s="1">
        <v>1.27</v>
      </c>
      <c r="AE16" s="1">
        <v>1.27</v>
      </c>
      <c r="AF16" s="3">
        <v>1.27</v>
      </c>
      <c r="AG16" s="1">
        <v>1.27</v>
      </c>
      <c r="AH16" s="1">
        <v>1.27</v>
      </c>
      <c r="AI16" s="1">
        <v>1.27</v>
      </c>
      <c r="AJ16" s="1">
        <v>1.27</v>
      </c>
      <c r="AK16" s="1">
        <v>1.27</v>
      </c>
      <c r="AL16" s="1">
        <v>0</v>
      </c>
      <c r="AM16" s="1">
        <v>1.27</v>
      </c>
      <c r="AN16" s="1">
        <v>1.27</v>
      </c>
      <c r="AO16" s="3">
        <v>1.48</v>
      </c>
      <c r="AP16" s="15">
        <v>1.27</v>
      </c>
      <c r="AQ16" s="4">
        <v>1.27</v>
      </c>
      <c r="AR16" s="1">
        <v>0</v>
      </c>
      <c r="AS16" s="1">
        <v>1.27</v>
      </c>
      <c r="AT16" s="1">
        <v>1.27</v>
      </c>
      <c r="AU16" s="1">
        <v>1.27</v>
      </c>
      <c r="AV16" s="1">
        <v>0</v>
      </c>
      <c r="AW16" s="1">
        <v>1.27</v>
      </c>
      <c r="AX16" s="1">
        <v>1.27</v>
      </c>
      <c r="AY16" s="1">
        <v>1.27</v>
      </c>
      <c r="AZ16" s="1">
        <v>0</v>
      </c>
      <c r="BA16" s="1">
        <v>1.27</v>
      </c>
      <c r="BB16" s="1">
        <v>1.27</v>
      </c>
      <c r="BC16" s="1">
        <v>2</v>
      </c>
      <c r="BD16" s="1">
        <v>0</v>
      </c>
      <c r="BE16" s="1">
        <v>1.27</v>
      </c>
      <c r="BF16" s="1">
        <v>0</v>
      </c>
      <c r="BG16" s="1">
        <v>1.27</v>
      </c>
      <c r="BH16" s="1">
        <v>1.27</v>
      </c>
      <c r="BI16" s="1">
        <v>1.75</v>
      </c>
      <c r="BJ16" s="1">
        <v>1.27</v>
      </c>
      <c r="BK16" s="1">
        <v>1.27</v>
      </c>
      <c r="BL16" s="1">
        <v>5.08</v>
      </c>
      <c r="BM16" s="1">
        <v>1.27</v>
      </c>
      <c r="BN16" s="1">
        <v>1.27</v>
      </c>
      <c r="BO16" s="57">
        <v>1.27</v>
      </c>
      <c r="BP16" s="2">
        <v>1.27</v>
      </c>
      <c r="BQ16" s="2">
        <v>1.27</v>
      </c>
      <c r="BR16" s="1">
        <v>1.27</v>
      </c>
      <c r="BS16" s="40">
        <v>1.27</v>
      </c>
      <c r="BT16" s="1">
        <v>1.27</v>
      </c>
    </row>
    <row r="17" spans="1:72" ht="15" x14ac:dyDescent="0.25">
      <c r="A17" s="2" t="s">
        <v>14</v>
      </c>
      <c r="B17" s="11">
        <f>+P17</f>
        <v>0</v>
      </c>
      <c r="C17" s="47">
        <v>0</v>
      </c>
      <c r="D17" s="45">
        <v>0</v>
      </c>
      <c r="E17" s="2">
        <v>0</v>
      </c>
      <c r="F17" s="2">
        <v>0</v>
      </c>
      <c r="G17" s="11">
        <v>0</v>
      </c>
      <c r="H17" s="1">
        <v>0</v>
      </c>
      <c r="I17" s="1">
        <v>0</v>
      </c>
      <c r="J17" s="1">
        <v>0</v>
      </c>
      <c r="K17" s="1">
        <v>0</v>
      </c>
      <c r="L17" s="3">
        <v>0</v>
      </c>
      <c r="M17" s="1">
        <v>0</v>
      </c>
      <c r="N17" s="1">
        <v>0</v>
      </c>
      <c r="O17" s="1">
        <v>0</v>
      </c>
      <c r="P17" s="2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3">
        <v>0</v>
      </c>
      <c r="AC17" s="3">
        <v>0</v>
      </c>
      <c r="AD17" s="1">
        <v>0</v>
      </c>
      <c r="AE17" s="1">
        <v>0</v>
      </c>
      <c r="AF17" s="3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3">
        <v>0</v>
      </c>
      <c r="AP17" s="15">
        <v>0</v>
      </c>
      <c r="AQ17" s="4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57">
        <v>0</v>
      </c>
      <c r="BP17" s="2">
        <v>0</v>
      </c>
      <c r="BQ17" s="2">
        <v>0</v>
      </c>
      <c r="BR17" s="1">
        <v>0</v>
      </c>
      <c r="BS17" s="40">
        <v>0</v>
      </c>
      <c r="BT17" s="1">
        <v>0</v>
      </c>
    </row>
    <row r="18" spans="1:72" ht="15" x14ac:dyDescent="0.25">
      <c r="A18" s="2" t="s">
        <v>15</v>
      </c>
      <c r="B18" s="11">
        <f>+Q18</f>
        <v>0</v>
      </c>
      <c r="C18" s="47">
        <v>0</v>
      </c>
      <c r="D18" s="45">
        <v>0</v>
      </c>
      <c r="E18" s="2">
        <v>0</v>
      </c>
      <c r="F18" s="2">
        <v>0</v>
      </c>
      <c r="G18" s="11">
        <v>0</v>
      </c>
      <c r="H18" s="1">
        <v>0</v>
      </c>
      <c r="I18" s="1">
        <v>0</v>
      </c>
      <c r="J18" s="1">
        <v>0</v>
      </c>
      <c r="K18" s="1">
        <v>0</v>
      </c>
      <c r="L18" s="3">
        <v>0</v>
      </c>
      <c r="M18" s="1">
        <v>0</v>
      </c>
      <c r="N18" s="1">
        <v>0</v>
      </c>
      <c r="O18" s="1">
        <v>0</v>
      </c>
      <c r="P18" s="2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3">
        <v>0</v>
      </c>
      <c r="AC18" s="3">
        <v>0</v>
      </c>
      <c r="AD18" s="1">
        <v>0</v>
      </c>
      <c r="AE18" s="1">
        <v>0</v>
      </c>
      <c r="AF18" s="3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3">
        <v>0</v>
      </c>
      <c r="AP18" s="15">
        <v>0</v>
      </c>
      <c r="AQ18" s="4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57">
        <v>0</v>
      </c>
      <c r="BP18" s="2">
        <v>0</v>
      </c>
      <c r="BQ18" s="2">
        <v>0</v>
      </c>
      <c r="BR18" s="1">
        <v>0</v>
      </c>
      <c r="BS18" s="40">
        <v>0</v>
      </c>
      <c r="BT18" s="1">
        <v>0</v>
      </c>
    </row>
    <row r="19" spans="1:72" ht="15" x14ac:dyDescent="0.25">
      <c r="A19" s="2" t="s">
        <v>16</v>
      </c>
      <c r="B19" s="11">
        <f>+R19</f>
        <v>5.09</v>
      </c>
      <c r="C19" s="47">
        <v>0</v>
      </c>
      <c r="D19" s="45">
        <v>5.09</v>
      </c>
      <c r="E19" s="2">
        <v>5.09</v>
      </c>
      <c r="F19" s="2">
        <v>0</v>
      </c>
      <c r="G19" s="11">
        <v>4.24</v>
      </c>
      <c r="H19" s="1">
        <v>5.09</v>
      </c>
      <c r="I19" s="1">
        <v>5.09</v>
      </c>
      <c r="J19" s="1">
        <v>0</v>
      </c>
      <c r="K19" s="1">
        <v>5.09</v>
      </c>
      <c r="L19" s="3">
        <v>5.09</v>
      </c>
      <c r="M19" s="1">
        <v>5.09</v>
      </c>
      <c r="N19" s="1">
        <v>5.09</v>
      </c>
      <c r="O19" s="1">
        <v>5.09</v>
      </c>
      <c r="P19" s="2">
        <v>5.09</v>
      </c>
      <c r="Q19" s="1">
        <v>5.09</v>
      </c>
      <c r="R19" s="1">
        <v>5.09</v>
      </c>
      <c r="S19" s="1">
        <v>5.09</v>
      </c>
      <c r="T19" s="1">
        <v>5.09</v>
      </c>
      <c r="U19" s="1">
        <v>5.09</v>
      </c>
      <c r="V19" s="1">
        <v>5.09</v>
      </c>
      <c r="W19" s="1">
        <v>5.09</v>
      </c>
      <c r="X19" s="1">
        <v>5.09</v>
      </c>
      <c r="Y19" s="1">
        <v>5.09</v>
      </c>
      <c r="Z19" s="1">
        <v>5.09</v>
      </c>
      <c r="AA19" s="1">
        <v>0</v>
      </c>
      <c r="AB19" s="3">
        <v>5.09</v>
      </c>
      <c r="AC19" s="3">
        <v>5.09</v>
      </c>
      <c r="AD19" s="1">
        <v>5.09</v>
      </c>
      <c r="AE19" s="1">
        <v>5.09</v>
      </c>
      <c r="AF19" s="3">
        <v>5.09</v>
      </c>
      <c r="AG19" s="1">
        <v>5.09</v>
      </c>
      <c r="AH19" s="1">
        <v>5.09</v>
      </c>
      <c r="AI19" s="1">
        <v>5.09</v>
      </c>
      <c r="AJ19" s="1">
        <v>5.09</v>
      </c>
      <c r="AK19" s="1">
        <v>5.08</v>
      </c>
      <c r="AL19" s="1">
        <v>0</v>
      </c>
      <c r="AM19" s="1">
        <v>5.09</v>
      </c>
      <c r="AN19" s="1">
        <v>5.09</v>
      </c>
      <c r="AO19" s="3">
        <v>5.93</v>
      </c>
      <c r="AP19" s="15">
        <v>5.09</v>
      </c>
      <c r="AQ19" s="4">
        <v>5.08</v>
      </c>
      <c r="AR19" s="1">
        <v>0</v>
      </c>
      <c r="AS19" s="1">
        <v>5.08</v>
      </c>
      <c r="AT19" s="1">
        <v>5.09</v>
      </c>
      <c r="AU19" s="1">
        <v>5.09</v>
      </c>
      <c r="AV19" s="1">
        <v>0</v>
      </c>
      <c r="AW19" s="1">
        <v>5.09</v>
      </c>
      <c r="AX19" s="1">
        <v>5.09</v>
      </c>
      <c r="AY19" s="1">
        <v>5.09</v>
      </c>
      <c r="AZ19" s="1">
        <v>0</v>
      </c>
      <c r="BA19" s="1">
        <v>5.09</v>
      </c>
      <c r="BB19" s="1">
        <v>5.09</v>
      </c>
      <c r="BC19" s="1">
        <v>5.09</v>
      </c>
      <c r="BD19" s="1">
        <v>0</v>
      </c>
      <c r="BE19" s="1">
        <v>5.09</v>
      </c>
      <c r="BF19" s="1">
        <v>0</v>
      </c>
      <c r="BG19" s="1">
        <v>5.09</v>
      </c>
      <c r="BH19" s="1">
        <v>5.09</v>
      </c>
      <c r="BI19" s="1">
        <v>7.03</v>
      </c>
      <c r="BJ19" s="1">
        <v>5.09</v>
      </c>
      <c r="BK19" s="1">
        <v>5.09</v>
      </c>
      <c r="BL19" s="1">
        <v>5.09</v>
      </c>
      <c r="BM19" s="1">
        <v>5.09</v>
      </c>
      <c r="BN19" s="1">
        <v>5.09</v>
      </c>
      <c r="BO19" s="57">
        <v>5.09</v>
      </c>
      <c r="BP19" s="2">
        <v>5.09</v>
      </c>
      <c r="BQ19" s="2">
        <v>5.09</v>
      </c>
      <c r="BR19" s="1">
        <v>5.09</v>
      </c>
      <c r="BS19" s="40">
        <v>5.09</v>
      </c>
      <c r="BT19" s="1">
        <v>5.09</v>
      </c>
    </row>
    <row r="20" spans="1:72" ht="15" x14ac:dyDescent="0.25">
      <c r="A20" s="2" t="s">
        <v>17</v>
      </c>
      <c r="B20" s="11">
        <f>+S20</f>
        <v>1.43</v>
      </c>
      <c r="C20" s="47">
        <v>0</v>
      </c>
      <c r="D20" s="45">
        <v>1.43</v>
      </c>
      <c r="E20" s="2">
        <v>1.43</v>
      </c>
      <c r="F20" s="2">
        <v>0</v>
      </c>
      <c r="G20" s="11">
        <v>1.43</v>
      </c>
      <c r="H20" s="1">
        <v>1.43</v>
      </c>
      <c r="I20" s="1">
        <v>1.43</v>
      </c>
      <c r="J20" s="1">
        <v>0</v>
      </c>
      <c r="K20" s="1">
        <v>1.43</v>
      </c>
      <c r="L20" s="3">
        <v>1.43</v>
      </c>
      <c r="M20" s="1">
        <v>1.43</v>
      </c>
      <c r="N20" s="1">
        <v>1.43</v>
      </c>
      <c r="O20" s="1">
        <v>1.43</v>
      </c>
      <c r="P20" s="2">
        <v>1.43</v>
      </c>
      <c r="Q20" s="1">
        <v>1.43</v>
      </c>
      <c r="R20" s="1">
        <v>1.43</v>
      </c>
      <c r="S20" s="1">
        <v>1.43</v>
      </c>
      <c r="T20" s="1">
        <v>1.42</v>
      </c>
      <c r="U20" s="1">
        <v>1.43</v>
      </c>
      <c r="V20" s="1">
        <v>1.43</v>
      </c>
      <c r="W20" s="1">
        <v>1.43</v>
      </c>
      <c r="X20" s="1">
        <v>1.42</v>
      </c>
      <c r="Y20" s="1">
        <v>1.43</v>
      </c>
      <c r="Z20" s="1">
        <v>1.43</v>
      </c>
      <c r="AA20" s="1">
        <v>0</v>
      </c>
      <c r="AB20" s="3">
        <v>1.43</v>
      </c>
      <c r="AC20" s="3">
        <v>1.43</v>
      </c>
      <c r="AD20" s="1">
        <v>1.43</v>
      </c>
      <c r="AE20" s="1">
        <v>1.43</v>
      </c>
      <c r="AF20" s="3">
        <v>1.43</v>
      </c>
      <c r="AG20" s="1">
        <v>1.43</v>
      </c>
      <c r="AH20" s="1">
        <v>1.43</v>
      </c>
      <c r="AI20" s="1">
        <v>1.43</v>
      </c>
      <c r="AJ20" s="1">
        <v>1.43</v>
      </c>
      <c r="AK20" s="1">
        <v>1.43</v>
      </c>
      <c r="AL20" s="1">
        <v>0</v>
      </c>
      <c r="AM20" s="1">
        <v>1.43</v>
      </c>
      <c r="AN20" s="1">
        <v>1.43</v>
      </c>
      <c r="AO20" s="3">
        <v>2.13</v>
      </c>
      <c r="AP20" s="15">
        <v>1.43</v>
      </c>
      <c r="AQ20" s="4">
        <v>1.42</v>
      </c>
      <c r="AR20" s="1">
        <v>0</v>
      </c>
      <c r="AS20" s="1">
        <v>1.43</v>
      </c>
      <c r="AT20" s="1">
        <v>1.43</v>
      </c>
      <c r="AU20" s="1">
        <v>1.43</v>
      </c>
      <c r="AV20" s="1">
        <v>0</v>
      </c>
      <c r="AW20" s="1">
        <v>1.43</v>
      </c>
      <c r="AX20" s="1">
        <v>0.71</v>
      </c>
      <c r="AY20" s="1">
        <v>1.43</v>
      </c>
      <c r="AZ20" s="1">
        <v>0</v>
      </c>
      <c r="BA20" s="1">
        <v>1.42</v>
      </c>
      <c r="BB20" s="1">
        <v>1.43</v>
      </c>
      <c r="BC20" s="1">
        <v>1.43</v>
      </c>
      <c r="BD20" s="1">
        <v>0</v>
      </c>
      <c r="BE20" s="1">
        <v>1.43</v>
      </c>
      <c r="BF20" s="1">
        <v>0</v>
      </c>
      <c r="BG20" s="1">
        <v>1.43</v>
      </c>
      <c r="BH20" s="1">
        <v>1.43</v>
      </c>
      <c r="BI20" s="1">
        <v>1.97</v>
      </c>
      <c r="BJ20" s="1">
        <v>1.43</v>
      </c>
      <c r="BK20" s="1">
        <v>1.43</v>
      </c>
      <c r="BL20" s="1">
        <v>1.43</v>
      </c>
      <c r="BM20" s="1">
        <v>1.43</v>
      </c>
      <c r="BN20" s="1">
        <v>1.43</v>
      </c>
      <c r="BO20" s="57">
        <v>1.43</v>
      </c>
      <c r="BP20" s="2">
        <v>1.43</v>
      </c>
      <c r="BQ20" s="2">
        <v>1.43</v>
      </c>
      <c r="BR20" s="1">
        <v>1.43</v>
      </c>
      <c r="BS20" s="40">
        <v>1.43</v>
      </c>
      <c r="BT20" s="1">
        <v>1.43</v>
      </c>
    </row>
    <row r="21" spans="1:72" ht="15" x14ac:dyDescent="0.25">
      <c r="A21" s="2" t="s">
        <v>18</v>
      </c>
      <c r="B21" s="11">
        <f>+T21</f>
        <v>5.5</v>
      </c>
      <c r="C21" s="47">
        <v>0</v>
      </c>
      <c r="D21" s="45">
        <v>5.5</v>
      </c>
      <c r="E21" s="2">
        <v>5.5</v>
      </c>
      <c r="F21" s="2">
        <v>0</v>
      </c>
      <c r="G21" s="11">
        <v>4.59</v>
      </c>
      <c r="H21" s="1">
        <v>5.5</v>
      </c>
      <c r="I21" s="1">
        <v>5.5</v>
      </c>
      <c r="J21" s="1">
        <v>0</v>
      </c>
      <c r="K21" s="1">
        <v>5.5</v>
      </c>
      <c r="L21" s="3">
        <v>5.5</v>
      </c>
      <c r="M21" s="1">
        <v>5.5</v>
      </c>
      <c r="N21" s="1">
        <v>5.5</v>
      </c>
      <c r="O21" s="1">
        <v>5.5</v>
      </c>
      <c r="P21" s="2">
        <v>5.5</v>
      </c>
      <c r="Q21" s="1">
        <v>5.5</v>
      </c>
      <c r="R21" s="1">
        <v>5.5</v>
      </c>
      <c r="S21" s="1">
        <v>5.51</v>
      </c>
      <c r="T21" s="1">
        <v>5.5</v>
      </c>
      <c r="U21" s="1">
        <v>5.5</v>
      </c>
      <c r="V21" s="1">
        <v>5.5</v>
      </c>
      <c r="W21" s="1">
        <v>5.5</v>
      </c>
      <c r="X21" s="1">
        <v>5.5</v>
      </c>
      <c r="Y21" s="1">
        <v>5.5</v>
      </c>
      <c r="Z21" s="1">
        <v>5.5</v>
      </c>
      <c r="AA21" s="1">
        <v>0</v>
      </c>
      <c r="AB21" s="3">
        <v>5.5</v>
      </c>
      <c r="AC21" s="3">
        <v>5.5</v>
      </c>
      <c r="AD21" s="1">
        <v>5.5</v>
      </c>
      <c r="AE21" s="1">
        <v>5.5</v>
      </c>
      <c r="AF21" s="3">
        <v>5.5</v>
      </c>
      <c r="AG21" s="1">
        <v>5.5</v>
      </c>
      <c r="AH21" s="1">
        <v>5.5</v>
      </c>
      <c r="AI21" s="1">
        <v>5.5</v>
      </c>
      <c r="AJ21" s="1">
        <v>5.5</v>
      </c>
      <c r="AK21" s="1">
        <v>5.5</v>
      </c>
      <c r="AL21" s="1">
        <v>0</v>
      </c>
      <c r="AM21" s="1">
        <v>5.5</v>
      </c>
      <c r="AN21" s="1">
        <v>5.5</v>
      </c>
      <c r="AO21" s="3">
        <v>6.42</v>
      </c>
      <c r="AP21" s="15">
        <v>5.5</v>
      </c>
      <c r="AQ21" s="4">
        <v>5.51</v>
      </c>
      <c r="AR21" s="1">
        <v>0</v>
      </c>
      <c r="AS21" s="1">
        <v>5.5</v>
      </c>
      <c r="AT21" s="1">
        <v>5.5</v>
      </c>
      <c r="AU21" s="1">
        <v>5.51</v>
      </c>
      <c r="AV21" s="1">
        <v>0</v>
      </c>
      <c r="AW21" s="1">
        <v>5.5</v>
      </c>
      <c r="AX21" s="1">
        <v>5.5</v>
      </c>
      <c r="AY21" s="1">
        <v>5.5</v>
      </c>
      <c r="AZ21" s="1">
        <v>0</v>
      </c>
      <c r="BA21" s="1">
        <v>5.5</v>
      </c>
      <c r="BB21" s="1">
        <v>5.5</v>
      </c>
      <c r="BC21" s="1">
        <v>5.5</v>
      </c>
      <c r="BD21" s="1">
        <v>0</v>
      </c>
      <c r="BE21" s="1">
        <v>5.5</v>
      </c>
      <c r="BF21" s="1">
        <v>0</v>
      </c>
      <c r="BG21" s="1">
        <v>5.5</v>
      </c>
      <c r="BH21" s="1">
        <v>5.5</v>
      </c>
      <c r="BI21" s="1">
        <v>7.6</v>
      </c>
      <c r="BJ21" s="1">
        <v>5.5</v>
      </c>
      <c r="BK21" s="1">
        <v>5.5</v>
      </c>
      <c r="BL21" s="1">
        <v>5.5</v>
      </c>
      <c r="BM21" s="1">
        <v>5.5</v>
      </c>
      <c r="BN21" s="1">
        <v>5.5</v>
      </c>
      <c r="BO21" s="57">
        <v>5.5</v>
      </c>
      <c r="BP21" s="2">
        <v>5.5</v>
      </c>
      <c r="BQ21" s="2">
        <v>5.5</v>
      </c>
      <c r="BR21" s="1">
        <v>5.5</v>
      </c>
      <c r="BS21" s="40">
        <v>5.5</v>
      </c>
      <c r="BT21" s="1">
        <v>5.5</v>
      </c>
    </row>
    <row r="22" spans="1:72" ht="15" x14ac:dyDescent="0.25">
      <c r="A22" s="2" t="s">
        <v>19</v>
      </c>
      <c r="B22" s="11">
        <f>+U22</f>
        <v>1.18</v>
      </c>
      <c r="C22" s="47">
        <v>0</v>
      </c>
      <c r="D22" s="45">
        <v>1.18</v>
      </c>
      <c r="E22" s="2">
        <v>1.18</v>
      </c>
      <c r="F22" s="2">
        <v>0</v>
      </c>
      <c r="G22" s="11">
        <v>1.18</v>
      </c>
      <c r="H22" s="1">
        <v>1.18</v>
      </c>
      <c r="I22" s="1">
        <v>1.18</v>
      </c>
      <c r="J22" s="1">
        <v>0</v>
      </c>
      <c r="K22" s="1">
        <v>1.18</v>
      </c>
      <c r="L22" s="3">
        <v>1.18</v>
      </c>
      <c r="M22" s="1">
        <v>1.18</v>
      </c>
      <c r="N22" s="1">
        <v>1.18</v>
      </c>
      <c r="O22" s="1">
        <v>1.18</v>
      </c>
      <c r="P22" s="2">
        <v>1.18</v>
      </c>
      <c r="Q22" s="1">
        <v>1.18</v>
      </c>
      <c r="R22" s="1">
        <v>1.18</v>
      </c>
      <c r="S22" s="1">
        <v>1.18</v>
      </c>
      <c r="T22" s="1">
        <v>1.19</v>
      </c>
      <c r="U22" s="1">
        <v>1.18</v>
      </c>
      <c r="V22" s="1">
        <v>1.18</v>
      </c>
      <c r="W22" s="1">
        <v>1.18</v>
      </c>
      <c r="X22" s="1">
        <v>1.19</v>
      </c>
      <c r="Y22" s="1">
        <v>1.18</v>
      </c>
      <c r="Z22" s="1">
        <v>1.18</v>
      </c>
      <c r="AA22" s="1">
        <v>0</v>
      </c>
      <c r="AB22" s="3">
        <v>1.18</v>
      </c>
      <c r="AC22" s="3">
        <v>1.18</v>
      </c>
      <c r="AD22" s="1">
        <v>1.18</v>
      </c>
      <c r="AE22" s="1">
        <v>1.18</v>
      </c>
      <c r="AF22" s="3">
        <v>1.18</v>
      </c>
      <c r="AG22" s="1">
        <v>1.18</v>
      </c>
      <c r="AH22" s="1">
        <v>1.18</v>
      </c>
      <c r="AI22" s="1">
        <v>1.18</v>
      </c>
      <c r="AJ22" s="1">
        <v>1.18</v>
      </c>
      <c r="AK22" s="1">
        <v>1.18</v>
      </c>
      <c r="AL22" s="1">
        <v>0</v>
      </c>
      <c r="AM22" s="1">
        <v>1.18</v>
      </c>
      <c r="AN22" s="1">
        <v>1.18</v>
      </c>
      <c r="AO22" s="3">
        <v>1.37</v>
      </c>
      <c r="AP22" s="15">
        <v>1.18</v>
      </c>
      <c r="AQ22" s="4">
        <v>1.19</v>
      </c>
      <c r="AR22" s="1">
        <v>0</v>
      </c>
      <c r="AS22" s="1">
        <v>1.18</v>
      </c>
      <c r="AT22" s="1">
        <v>1.18</v>
      </c>
      <c r="AU22" s="1">
        <v>1.18</v>
      </c>
      <c r="AV22" s="1">
        <v>0</v>
      </c>
      <c r="AW22" s="1">
        <v>1.18</v>
      </c>
      <c r="AX22" s="1">
        <v>1.18</v>
      </c>
      <c r="AY22" s="1">
        <v>1.18</v>
      </c>
      <c r="AZ22" s="1">
        <v>0</v>
      </c>
      <c r="BA22" s="1">
        <v>1.19</v>
      </c>
      <c r="BB22" s="1">
        <v>1.18</v>
      </c>
      <c r="BC22" s="1">
        <v>1.18</v>
      </c>
      <c r="BD22" s="1">
        <v>0</v>
      </c>
      <c r="BE22" s="1">
        <v>1.19</v>
      </c>
      <c r="BF22" s="1">
        <v>0</v>
      </c>
      <c r="BG22" s="1">
        <v>1.18</v>
      </c>
      <c r="BH22" s="1">
        <v>1.18</v>
      </c>
      <c r="BI22" s="1">
        <v>1.63</v>
      </c>
      <c r="BJ22" s="1">
        <v>1.18</v>
      </c>
      <c r="BK22" s="1">
        <v>1.18</v>
      </c>
      <c r="BL22" s="1">
        <v>1.18</v>
      </c>
      <c r="BM22" s="1">
        <v>1.18</v>
      </c>
      <c r="BN22" s="1">
        <v>1.18</v>
      </c>
      <c r="BO22" s="57">
        <v>1.18</v>
      </c>
      <c r="BP22" s="2">
        <v>1.18</v>
      </c>
      <c r="BQ22" s="2">
        <v>1.18</v>
      </c>
      <c r="BR22" s="1">
        <v>1.18</v>
      </c>
      <c r="BS22" s="40">
        <v>1.18</v>
      </c>
      <c r="BT22" s="1">
        <v>1.18</v>
      </c>
    </row>
    <row r="23" spans="1:72" ht="15" x14ac:dyDescent="0.25">
      <c r="A23" s="2" t="s">
        <v>20</v>
      </c>
      <c r="B23" s="11">
        <f>+V23</f>
        <v>1.7</v>
      </c>
      <c r="C23" s="47">
        <v>0</v>
      </c>
      <c r="D23" s="45">
        <v>1.7</v>
      </c>
      <c r="E23" s="2">
        <v>1.7</v>
      </c>
      <c r="F23" s="2">
        <v>0</v>
      </c>
      <c r="G23" s="11">
        <v>1.7</v>
      </c>
      <c r="H23" s="1">
        <v>1.7</v>
      </c>
      <c r="I23" s="1">
        <v>1.7</v>
      </c>
      <c r="J23" s="1">
        <v>0</v>
      </c>
      <c r="K23" s="1">
        <v>1.7</v>
      </c>
      <c r="L23" s="3">
        <v>1.7</v>
      </c>
      <c r="M23" s="1">
        <v>1.7</v>
      </c>
      <c r="N23" s="1">
        <v>1.7</v>
      </c>
      <c r="O23" s="1">
        <v>1.7</v>
      </c>
      <c r="P23" s="2">
        <v>1.7</v>
      </c>
      <c r="Q23" s="1">
        <v>1.7</v>
      </c>
      <c r="R23" s="1">
        <v>1.7</v>
      </c>
      <c r="S23" s="1">
        <v>1.7</v>
      </c>
      <c r="T23" s="1">
        <v>1.7</v>
      </c>
      <c r="U23" s="1">
        <v>1.7</v>
      </c>
      <c r="V23" s="1">
        <v>1.7</v>
      </c>
      <c r="W23" s="1">
        <v>1.7</v>
      </c>
      <c r="X23" s="1">
        <v>1.7</v>
      </c>
      <c r="Y23" s="1">
        <v>1.7</v>
      </c>
      <c r="Z23" s="1">
        <v>1.7</v>
      </c>
      <c r="AA23" s="1">
        <v>0</v>
      </c>
      <c r="AB23" s="3">
        <v>1.7</v>
      </c>
      <c r="AC23" s="3">
        <v>1.7</v>
      </c>
      <c r="AD23" s="1">
        <v>1.7</v>
      </c>
      <c r="AE23" s="1">
        <v>1.7</v>
      </c>
      <c r="AF23" s="3">
        <v>1.7</v>
      </c>
      <c r="AG23" s="1">
        <v>1.7</v>
      </c>
      <c r="AH23" s="1">
        <v>1.7</v>
      </c>
      <c r="AI23" s="1">
        <v>1.7</v>
      </c>
      <c r="AJ23" s="1">
        <v>1.7</v>
      </c>
      <c r="AK23" s="1">
        <v>1.7</v>
      </c>
      <c r="AL23" s="1">
        <v>0</v>
      </c>
      <c r="AM23" s="1">
        <v>1.7</v>
      </c>
      <c r="AN23" s="1">
        <v>1.7</v>
      </c>
      <c r="AO23" s="3">
        <v>1.98</v>
      </c>
      <c r="AP23" s="15">
        <v>1.7</v>
      </c>
      <c r="AQ23" s="4">
        <v>1.7</v>
      </c>
      <c r="AR23" s="1">
        <v>0</v>
      </c>
      <c r="AS23" s="1">
        <v>1.7</v>
      </c>
      <c r="AT23" s="1">
        <v>1.7</v>
      </c>
      <c r="AU23" s="1">
        <v>1.7</v>
      </c>
      <c r="AV23" s="1">
        <v>0</v>
      </c>
      <c r="AW23" s="1">
        <v>1.7</v>
      </c>
      <c r="AX23" s="1">
        <v>1.98</v>
      </c>
      <c r="AY23" s="1">
        <v>1.7</v>
      </c>
      <c r="AZ23" s="1">
        <v>0</v>
      </c>
      <c r="BA23" s="1">
        <v>1.7</v>
      </c>
      <c r="BB23" s="1">
        <v>1.7</v>
      </c>
      <c r="BC23" s="1">
        <v>1.7</v>
      </c>
      <c r="BD23" s="1">
        <v>0</v>
      </c>
      <c r="BE23" s="1">
        <v>1.7</v>
      </c>
      <c r="BF23" s="1">
        <v>0</v>
      </c>
      <c r="BG23" s="1">
        <v>1.7</v>
      </c>
      <c r="BH23" s="1">
        <v>1.7</v>
      </c>
      <c r="BI23" s="1">
        <v>2.35</v>
      </c>
      <c r="BJ23" s="1">
        <v>1.7</v>
      </c>
      <c r="BK23" s="1">
        <v>1.7</v>
      </c>
      <c r="BL23" s="1">
        <v>1.7</v>
      </c>
      <c r="BM23" s="1">
        <v>1.7</v>
      </c>
      <c r="BN23" s="1">
        <v>1.7</v>
      </c>
      <c r="BO23" s="57">
        <v>1.7</v>
      </c>
      <c r="BP23" s="2">
        <v>1.7</v>
      </c>
      <c r="BQ23" s="2">
        <v>1.7</v>
      </c>
      <c r="BR23" s="1">
        <v>1.7</v>
      </c>
      <c r="BS23" s="40">
        <v>1.7</v>
      </c>
      <c r="BT23" s="1">
        <v>1.7</v>
      </c>
    </row>
    <row r="24" spans="1:72" ht="15" x14ac:dyDescent="0.25">
      <c r="A24" s="2" t="s">
        <v>21</v>
      </c>
      <c r="B24" s="11">
        <f>+W24</f>
        <v>0</v>
      </c>
      <c r="C24" s="47">
        <v>0</v>
      </c>
      <c r="D24" s="45">
        <v>0</v>
      </c>
      <c r="E24" s="2">
        <v>0</v>
      </c>
      <c r="F24" s="2">
        <v>0</v>
      </c>
      <c r="G24" s="11">
        <v>0</v>
      </c>
      <c r="H24" s="1">
        <v>0</v>
      </c>
      <c r="I24" s="1">
        <v>0</v>
      </c>
      <c r="J24" s="1">
        <v>0</v>
      </c>
      <c r="K24" s="1">
        <v>0</v>
      </c>
      <c r="L24" s="3">
        <v>0</v>
      </c>
      <c r="M24" s="1">
        <v>0</v>
      </c>
      <c r="N24" s="1">
        <v>0</v>
      </c>
      <c r="O24" s="1">
        <v>0</v>
      </c>
      <c r="P24" s="2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3">
        <v>0</v>
      </c>
      <c r="AC24" s="3">
        <v>0</v>
      </c>
      <c r="AD24" s="1">
        <v>0</v>
      </c>
      <c r="AE24" s="1">
        <v>0</v>
      </c>
      <c r="AF24" s="3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3">
        <v>0</v>
      </c>
      <c r="AP24" s="15">
        <v>0</v>
      </c>
      <c r="AQ24" s="4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57">
        <v>0</v>
      </c>
      <c r="BP24" s="2">
        <v>0</v>
      </c>
      <c r="BQ24" s="2">
        <v>0</v>
      </c>
      <c r="BR24" s="1">
        <v>0</v>
      </c>
      <c r="BS24" s="40">
        <v>0</v>
      </c>
      <c r="BT24" s="1">
        <v>0</v>
      </c>
    </row>
    <row r="25" spans="1:72" ht="15" x14ac:dyDescent="0.25">
      <c r="A25" s="2" t="s">
        <v>22</v>
      </c>
      <c r="B25" s="11">
        <f>+X25</f>
        <v>0.32</v>
      </c>
      <c r="C25" s="47">
        <v>0</v>
      </c>
      <c r="D25" s="45">
        <v>0.32</v>
      </c>
      <c r="E25" s="2">
        <v>0.32</v>
      </c>
      <c r="F25" s="2">
        <v>0</v>
      </c>
      <c r="G25" s="11">
        <v>0.32</v>
      </c>
      <c r="H25" s="1">
        <v>0.32</v>
      </c>
      <c r="I25" s="1">
        <v>0.32</v>
      </c>
      <c r="J25" s="1">
        <v>0</v>
      </c>
      <c r="K25" s="1">
        <v>0.32</v>
      </c>
      <c r="L25" s="3">
        <v>0.32</v>
      </c>
      <c r="M25" s="1">
        <v>0.32</v>
      </c>
      <c r="N25" s="1">
        <v>0.32</v>
      </c>
      <c r="O25" s="1">
        <v>0.32</v>
      </c>
      <c r="P25" s="2">
        <v>0.32</v>
      </c>
      <c r="Q25" s="1">
        <v>0.32</v>
      </c>
      <c r="R25" s="1">
        <v>0.32</v>
      </c>
      <c r="S25" s="1">
        <v>0.32</v>
      </c>
      <c r="T25" s="1">
        <v>0.32</v>
      </c>
      <c r="U25" s="1">
        <v>0.32</v>
      </c>
      <c r="V25" s="1">
        <v>0.32</v>
      </c>
      <c r="W25" s="1">
        <v>0.32</v>
      </c>
      <c r="X25" s="1">
        <v>0.32</v>
      </c>
      <c r="Y25" s="1">
        <v>0.32</v>
      </c>
      <c r="Z25" s="1">
        <v>0.32</v>
      </c>
      <c r="AA25" s="1">
        <v>0</v>
      </c>
      <c r="AB25" s="3">
        <v>0.32</v>
      </c>
      <c r="AC25" s="3">
        <v>0.32</v>
      </c>
      <c r="AD25" s="1">
        <v>0.32</v>
      </c>
      <c r="AE25" s="1">
        <v>0.32</v>
      </c>
      <c r="AF25" s="3">
        <v>0.32</v>
      </c>
      <c r="AG25" s="1">
        <v>0.32</v>
      </c>
      <c r="AH25" s="1">
        <v>0.32</v>
      </c>
      <c r="AI25" s="1">
        <v>0.32</v>
      </c>
      <c r="AJ25" s="1">
        <v>0.32</v>
      </c>
      <c r="AK25" s="1">
        <v>0.32</v>
      </c>
      <c r="AL25" s="1">
        <v>0</v>
      </c>
      <c r="AM25" s="1">
        <v>0.32</v>
      </c>
      <c r="AN25" s="1">
        <v>0.32</v>
      </c>
      <c r="AO25" s="3">
        <v>0.37</v>
      </c>
      <c r="AP25" s="15">
        <v>0.32</v>
      </c>
      <c r="AQ25" s="4">
        <v>0.32</v>
      </c>
      <c r="AR25" s="1">
        <v>0</v>
      </c>
      <c r="AS25" s="1">
        <v>0.32</v>
      </c>
      <c r="AT25" s="1">
        <v>0.32</v>
      </c>
      <c r="AU25" s="1">
        <v>0.32</v>
      </c>
      <c r="AV25" s="1">
        <v>0</v>
      </c>
      <c r="AW25" s="1">
        <v>0.32</v>
      </c>
      <c r="AX25" s="1">
        <v>0.32</v>
      </c>
      <c r="AY25" s="1">
        <v>0.32</v>
      </c>
      <c r="AZ25" s="1">
        <v>0</v>
      </c>
      <c r="BA25" s="1">
        <v>0.32</v>
      </c>
      <c r="BB25" s="1">
        <v>0.32</v>
      </c>
      <c r="BC25" s="1">
        <v>0.32</v>
      </c>
      <c r="BD25" s="1">
        <v>0</v>
      </c>
      <c r="BE25" s="1">
        <v>0.32</v>
      </c>
      <c r="BF25" s="1">
        <v>0</v>
      </c>
      <c r="BG25" s="1">
        <v>0.32</v>
      </c>
      <c r="BH25" s="1">
        <v>0.32</v>
      </c>
      <c r="BI25" s="1">
        <v>0.44</v>
      </c>
      <c r="BJ25" s="1">
        <v>0.32</v>
      </c>
      <c r="BK25" s="1">
        <v>0.32</v>
      </c>
      <c r="BL25" s="1">
        <v>0.32</v>
      </c>
      <c r="BM25" s="1">
        <v>0.32</v>
      </c>
      <c r="BN25" s="1">
        <v>0.32</v>
      </c>
      <c r="BO25" s="57">
        <v>0.32</v>
      </c>
      <c r="BP25" s="2">
        <v>0.32</v>
      </c>
      <c r="BQ25" s="2">
        <v>0.32</v>
      </c>
      <c r="BR25" s="1">
        <v>0.32</v>
      </c>
      <c r="BS25" s="40">
        <v>0.32</v>
      </c>
      <c r="BT25" s="1">
        <v>0.32</v>
      </c>
    </row>
    <row r="26" spans="1:72" ht="15" x14ac:dyDescent="0.25">
      <c r="A26" s="2" t="s">
        <v>23</v>
      </c>
      <c r="B26" s="11">
        <f>+Y26</f>
        <v>0.47</v>
      </c>
      <c r="C26" s="47">
        <v>0</v>
      </c>
      <c r="D26" s="45">
        <v>0.47</v>
      </c>
      <c r="E26" s="2">
        <v>0.47</v>
      </c>
      <c r="F26" s="2">
        <v>0</v>
      </c>
      <c r="G26" s="11">
        <v>0.47</v>
      </c>
      <c r="H26" s="1">
        <v>0.47</v>
      </c>
      <c r="I26" s="1">
        <v>0.47</v>
      </c>
      <c r="J26" s="1">
        <v>0</v>
      </c>
      <c r="K26" s="1">
        <v>0.47</v>
      </c>
      <c r="L26" s="3">
        <v>0.47</v>
      </c>
      <c r="M26" s="1">
        <v>0.47</v>
      </c>
      <c r="N26" s="1">
        <v>0.47</v>
      </c>
      <c r="O26" s="1">
        <v>0.47</v>
      </c>
      <c r="P26" s="2">
        <v>0.47</v>
      </c>
      <c r="Q26" s="1">
        <v>0.47</v>
      </c>
      <c r="R26" s="1">
        <v>0.47</v>
      </c>
      <c r="S26" s="1">
        <v>0.47</v>
      </c>
      <c r="T26" s="1">
        <v>0.47</v>
      </c>
      <c r="U26" s="1">
        <v>0.47</v>
      </c>
      <c r="V26" s="1">
        <v>0.47</v>
      </c>
      <c r="W26" s="1">
        <v>0.47</v>
      </c>
      <c r="X26" s="1">
        <v>0.47</v>
      </c>
      <c r="Y26" s="1">
        <v>0.47</v>
      </c>
      <c r="Z26" s="1">
        <v>0.47</v>
      </c>
      <c r="AA26" s="1">
        <v>0</v>
      </c>
      <c r="AB26" s="3">
        <v>0.47</v>
      </c>
      <c r="AC26" s="3">
        <v>0.47</v>
      </c>
      <c r="AD26" s="1">
        <v>0.47</v>
      </c>
      <c r="AE26" s="1">
        <v>0.47</v>
      </c>
      <c r="AF26" s="3">
        <v>0.47</v>
      </c>
      <c r="AG26" s="1">
        <v>0.47</v>
      </c>
      <c r="AH26" s="1">
        <v>0.47</v>
      </c>
      <c r="AI26" s="1">
        <v>0.47</v>
      </c>
      <c r="AJ26" s="1">
        <v>0.47</v>
      </c>
      <c r="AK26" s="1">
        <v>0.47</v>
      </c>
      <c r="AL26" s="1">
        <v>0</v>
      </c>
      <c r="AM26" s="1">
        <v>0.47</v>
      </c>
      <c r="AN26" s="1">
        <v>0.47</v>
      </c>
      <c r="AO26" s="3">
        <v>0.56000000000000005</v>
      </c>
      <c r="AP26" s="15">
        <v>0.47</v>
      </c>
      <c r="AQ26" s="4">
        <v>0.47</v>
      </c>
      <c r="AR26" s="1">
        <v>0</v>
      </c>
      <c r="AS26" s="1">
        <v>0.47</v>
      </c>
      <c r="AT26" s="1">
        <v>0.47</v>
      </c>
      <c r="AU26" s="1">
        <v>0.47</v>
      </c>
      <c r="AV26" s="1">
        <v>0</v>
      </c>
      <c r="AW26" s="1">
        <v>0.47</v>
      </c>
      <c r="AX26" s="1">
        <v>0.47</v>
      </c>
      <c r="AY26" s="1">
        <v>0.47</v>
      </c>
      <c r="AZ26" s="1">
        <v>0</v>
      </c>
      <c r="BA26" s="1">
        <v>0.47</v>
      </c>
      <c r="BB26" s="1">
        <v>0.47</v>
      </c>
      <c r="BC26" s="1">
        <v>0</v>
      </c>
      <c r="BD26" s="1">
        <v>0</v>
      </c>
      <c r="BE26" s="1">
        <v>0.47</v>
      </c>
      <c r="BF26" s="1">
        <v>0</v>
      </c>
      <c r="BG26" s="1">
        <v>0.47</v>
      </c>
      <c r="BH26" s="1">
        <v>0.47</v>
      </c>
      <c r="BI26" s="1">
        <v>0.65</v>
      </c>
      <c r="BJ26" s="1">
        <v>0.47</v>
      </c>
      <c r="BK26" s="1">
        <v>0.47</v>
      </c>
      <c r="BL26" s="1">
        <v>0.47</v>
      </c>
      <c r="BM26" s="1">
        <v>0.47</v>
      </c>
      <c r="BN26" s="1">
        <v>0.47</v>
      </c>
      <c r="BO26" s="57">
        <v>0.47</v>
      </c>
      <c r="BP26" s="2">
        <v>0.47</v>
      </c>
      <c r="BQ26" s="2">
        <v>0.47</v>
      </c>
      <c r="BR26" s="1">
        <v>0.47</v>
      </c>
      <c r="BS26" s="40">
        <v>0.47</v>
      </c>
      <c r="BT26" s="1">
        <v>0.47</v>
      </c>
    </row>
    <row r="27" spans="1:72" ht="15" x14ac:dyDescent="0.25">
      <c r="A27" s="2" t="s">
        <v>24</v>
      </c>
      <c r="B27" s="11">
        <f>+Z27</f>
        <v>0</v>
      </c>
      <c r="C27" s="47">
        <f>+AA27</f>
        <v>2</v>
      </c>
      <c r="D27" s="45">
        <v>1</v>
      </c>
      <c r="E27" s="2">
        <v>1.45</v>
      </c>
      <c r="F27" s="2">
        <v>2</v>
      </c>
      <c r="G27" s="11">
        <v>1</v>
      </c>
      <c r="H27" s="1">
        <v>1</v>
      </c>
      <c r="I27" s="1">
        <v>0</v>
      </c>
      <c r="J27" s="1">
        <v>2</v>
      </c>
      <c r="K27" s="1">
        <v>1</v>
      </c>
      <c r="L27" s="3">
        <v>1</v>
      </c>
      <c r="M27" s="1">
        <v>1</v>
      </c>
      <c r="N27" s="1">
        <v>1</v>
      </c>
      <c r="O27" s="1">
        <v>1</v>
      </c>
      <c r="P27" s="2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0</v>
      </c>
      <c r="AA27" s="1">
        <v>2</v>
      </c>
      <c r="AB27" s="3">
        <v>1</v>
      </c>
      <c r="AC27" s="3">
        <v>1</v>
      </c>
      <c r="AD27" s="1">
        <v>1</v>
      </c>
      <c r="AE27" s="1">
        <v>1</v>
      </c>
      <c r="AF27" s="3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1.45</v>
      </c>
      <c r="AL27" s="1">
        <v>2</v>
      </c>
      <c r="AM27" s="1">
        <v>1</v>
      </c>
      <c r="AN27" s="1">
        <v>1</v>
      </c>
      <c r="AO27" s="3">
        <v>2</v>
      </c>
      <c r="AP27" s="15">
        <v>1</v>
      </c>
      <c r="AQ27" s="4">
        <v>0</v>
      </c>
      <c r="AR27" s="4">
        <v>2</v>
      </c>
      <c r="AS27" s="1">
        <v>1</v>
      </c>
      <c r="AT27" s="1">
        <v>1</v>
      </c>
      <c r="AU27" s="1">
        <v>1.44</v>
      </c>
      <c r="AV27" s="1">
        <v>2</v>
      </c>
      <c r="AW27" s="1">
        <v>1</v>
      </c>
      <c r="AX27" s="1">
        <v>1</v>
      </c>
      <c r="AY27" s="1">
        <v>1.45</v>
      </c>
      <c r="AZ27" s="1">
        <v>2</v>
      </c>
      <c r="BA27" s="1">
        <v>1.34</v>
      </c>
      <c r="BB27" s="1">
        <v>1</v>
      </c>
      <c r="BC27" s="1">
        <v>1.45</v>
      </c>
      <c r="BD27" s="1">
        <v>2</v>
      </c>
      <c r="BE27" s="1">
        <v>1.4470732942623543</v>
      </c>
      <c r="BF27" s="1">
        <v>2</v>
      </c>
      <c r="BG27" s="1">
        <v>1</v>
      </c>
      <c r="BH27" s="1">
        <v>1.45</v>
      </c>
      <c r="BI27" s="1">
        <v>2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57">
        <v>1</v>
      </c>
      <c r="BP27" s="2">
        <v>1</v>
      </c>
      <c r="BQ27" s="2">
        <v>1</v>
      </c>
      <c r="BR27" s="1">
        <v>1</v>
      </c>
      <c r="BS27" s="40">
        <v>1</v>
      </c>
      <c r="BT27" s="1">
        <v>1</v>
      </c>
    </row>
    <row r="28" spans="1:72" ht="15" x14ac:dyDescent="0.25">
      <c r="A28" s="2" t="s">
        <v>26</v>
      </c>
      <c r="B28" s="11">
        <f>+AB28</f>
        <v>1.1399999999999999</v>
      </c>
      <c r="C28" s="47">
        <v>0</v>
      </c>
      <c r="D28" s="45">
        <v>1.1399999999999999</v>
      </c>
      <c r="E28" s="2">
        <v>1.1399999999999999</v>
      </c>
      <c r="F28" s="2">
        <v>0</v>
      </c>
      <c r="G28" s="11">
        <v>1.1399999999999999</v>
      </c>
      <c r="H28" s="1">
        <v>1.1399999999999999</v>
      </c>
      <c r="I28" s="1">
        <v>1.1399999999999999</v>
      </c>
      <c r="J28" s="1">
        <v>0</v>
      </c>
      <c r="K28" s="1">
        <v>1.1399999999999999</v>
      </c>
      <c r="L28" s="3">
        <v>1.1399999999999999</v>
      </c>
      <c r="M28" s="1">
        <v>1.1399999999999999</v>
      </c>
      <c r="N28" s="1">
        <v>1.1399999999999999</v>
      </c>
      <c r="O28" s="1">
        <v>1.1399999999999999</v>
      </c>
      <c r="P28" s="2">
        <v>1.1399999999999999</v>
      </c>
      <c r="Q28" s="1">
        <v>1.1399999999999999</v>
      </c>
      <c r="R28" s="1">
        <v>1.1399999999999999</v>
      </c>
      <c r="S28" s="1">
        <v>1.1399999999999999</v>
      </c>
      <c r="T28" s="1">
        <v>1.1399999999999999</v>
      </c>
      <c r="U28" s="1">
        <v>1.1399999999999999</v>
      </c>
      <c r="V28" s="1">
        <v>1.1399999999999999</v>
      </c>
      <c r="W28" s="1">
        <v>1.1399999999999999</v>
      </c>
      <c r="X28" s="1">
        <v>1.1399999999999999</v>
      </c>
      <c r="Y28" s="1">
        <v>1.1399999999999999</v>
      </c>
      <c r="Z28" s="1">
        <v>1.1399999999999999</v>
      </c>
      <c r="AA28" s="1">
        <v>0</v>
      </c>
      <c r="AB28" s="3">
        <v>1.1399999999999999</v>
      </c>
      <c r="AC28" s="3">
        <v>1.1399999999999999</v>
      </c>
      <c r="AD28" s="1">
        <v>1.1399999999999999</v>
      </c>
      <c r="AE28" s="1">
        <v>1.1399999999999999</v>
      </c>
      <c r="AF28" s="3">
        <v>1.1399999999999999</v>
      </c>
      <c r="AG28" s="1">
        <v>1.1399999999999999</v>
      </c>
      <c r="AH28" s="1">
        <v>1.1399999999999999</v>
      </c>
      <c r="AI28" s="1">
        <v>1.1399999999999999</v>
      </c>
      <c r="AJ28" s="1">
        <v>1.1399999999999999</v>
      </c>
      <c r="AK28" s="1">
        <v>1.1499999999999999</v>
      </c>
      <c r="AL28" s="1">
        <v>0</v>
      </c>
      <c r="AM28" s="1">
        <v>1.1399999999999999</v>
      </c>
      <c r="AN28" s="1">
        <v>1.1399999999999999</v>
      </c>
      <c r="AO28" s="3">
        <v>1.71</v>
      </c>
      <c r="AP28" s="15">
        <v>1.1399999999999999</v>
      </c>
      <c r="AQ28" s="4">
        <v>1.1399999999999999</v>
      </c>
      <c r="AR28" s="1">
        <v>0</v>
      </c>
      <c r="AS28" s="1">
        <v>1.1499999999999999</v>
      </c>
      <c r="AT28" s="1">
        <v>1.1399999999999999</v>
      </c>
      <c r="AU28" s="1">
        <v>1.1399999999999999</v>
      </c>
      <c r="AV28" s="1">
        <v>0</v>
      </c>
      <c r="AW28" s="1">
        <v>1.1399999999999999</v>
      </c>
      <c r="AX28" s="1">
        <v>1.1399999999999999</v>
      </c>
      <c r="AY28" s="1">
        <v>1.1399999999999999</v>
      </c>
      <c r="AZ28" s="1">
        <v>0</v>
      </c>
      <c r="BA28" s="1">
        <v>1.1399999999999999</v>
      </c>
      <c r="BB28" s="1">
        <v>1.1399999999999999</v>
      </c>
      <c r="BC28" s="1">
        <v>0</v>
      </c>
      <c r="BD28" s="1">
        <v>0</v>
      </c>
      <c r="BE28" s="1">
        <v>1.1399999999999999</v>
      </c>
      <c r="BF28" s="1">
        <v>0</v>
      </c>
      <c r="BG28" s="1">
        <v>1.1399999999999999</v>
      </c>
      <c r="BH28" s="1">
        <v>1.1399999999999999</v>
      </c>
      <c r="BI28" s="1">
        <v>1.58</v>
      </c>
      <c r="BJ28" s="1">
        <v>1.1399999999999999</v>
      </c>
      <c r="BK28" s="1">
        <v>1.1399999999999999</v>
      </c>
      <c r="BL28" s="1">
        <v>1.1399999999999999</v>
      </c>
      <c r="BM28" s="1">
        <v>1.1399999999999999</v>
      </c>
      <c r="BN28" s="1">
        <v>1.1399999999999999</v>
      </c>
      <c r="BO28" s="57">
        <v>1.1399999999999999</v>
      </c>
      <c r="BP28" s="2">
        <v>1.1399999999999999</v>
      </c>
      <c r="BQ28" s="2">
        <v>1.1399999999999999</v>
      </c>
      <c r="BR28" s="1">
        <v>1.1399999999999999</v>
      </c>
      <c r="BS28" s="40">
        <v>1.1399999999999999</v>
      </c>
      <c r="BT28" s="1">
        <v>1.1399999999999999</v>
      </c>
    </row>
    <row r="29" spans="1:72" ht="15" x14ac:dyDescent="0.25">
      <c r="A29" s="2" t="s">
        <v>27</v>
      </c>
      <c r="B29" s="11">
        <f>+AC29</f>
        <v>1.02</v>
      </c>
      <c r="C29" s="47">
        <v>0</v>
      </c>
      <c r="D29" s="45">
        <v>1.02</v>
      </c>
      <c r="E29" s="2">
        <v>1.02</v>
      </c>
      <c r="F29" s="2">
        <v>0</v>
      </c>
      <c r="G29" s="11">
        <v>0.85</v>
      </c>
      <c r="H29" s="1">
        <v>1.02</v>
      </c>
      <c r="I29" s="1">
        <v>1.02</v>
      </c>
      <c r="J29" s="1">
        <v>0</v>
      </c>
      <c r="K29" s="1">
        <v>1.02</v>
      </c>
      <c r="L29" s="3">
        <v>1.02</v>
      </c>
      <c r="M29" s="1">
        <v>1.02</v>
      </c>
      <c r="N29" s="1">
        <v>1.02</v>
      </c>
      <c r="O29" s="1">
        <v>1.02</v>
      </c>
      <c r="P29" s="2">
        <v>1.02</v>
      </c>
      <c r="Q29" s="1">
        <v>1.02</v>
      </c>
      <c r="R29" s="1">
        <v>1.02</v>
      </c>
      <c r="S29" s="1">
        <v>1.02</v>
      </c>
      <c r="T29" s="1">
        <v>1.02</v>
      </c>
      <c r="U29" s="1">
        <v>1.02</v>
      </c>
      <c r="V29" s="1">
        <v>1.02</v>
      </c>
      <c r="W29" s="1">
        <v>1.02</v>
      </c>
      <c r="X29" s="1">
        <v>1.02</v>
      </c>
      <c r="Y29" s="1">
        <v>1.02</v>
      </c>
      <c r="Z29" s="1">
        <v>1.02</v>
      </c>
      <c r="AA29" s="1">
        <v>0</v>
      </c>
      <c r="AB29" s="3">
        <v>1.02</v>
      </c>
      <c r="AC29" s="3">
        <v>1.02</v>
      </c>
      <c r="AD29" s="1">
        <v>1.02</v>
      </c>
      <c r="AE29" s="1">
        <v>1.02</v>
      </c>
      <c r="AF29" s="3">
        <v>1.02</v>
      </c>
      <c r="AG29" s="1">
        <v>1.02</v>
      </c>
      <c r="AH29" s="1">
        <v>1.02</v>
      </c>
      <c r="AI29" s="1">
        <v>1.02</v>
      </c>
      <c r="AJ29" s="1">
        <v>1.02</v>
      </c>
      <c r="AK29" s="1">
        <v>1.02</v>
      </c>
      <c r="AL29" s="1">
        <v>0</v>
      </c>
      <c r="AM29" s="1">
        <v>1.02</v>
      </c>
      <c r="AN29" s="1">
        <v>1.02</v>
      </c>
      <c r="AO29" s="3">
        <v>1.19</v>
      </c>
      <c r="AP29" s="15">
        <v>1.02</v>
      </c>
      <c r="AQ29" s="4">
        <v>1.01</v>
      </c>
      <c r="AR29" s="1">
        <v>0</v>
      </c>
      <c r="AS29" s="1">
        <v>1.02</v>
      </c>
      <c r="AT29" s="1">
        <v>1.02</v>
      </c>
      <c r="AU29" s="1">
        <v>1.02</v>
      </c>
      <c r="AV29" s="1">
        <v>0</v>
      </c>
      <c r="AW29" s="1">
        <v>1.02</v>
      </c>
      <c r="AX29" s="1">
        <v>1.02</v>
      </c>
      <c r="AY29" s="1">
        <v>1.02</v>
      </c>
      <c r="AZ29" s="1">
        <v>0</v>
      </c>
      <c r="BA29" s="1">
        <v>1.02</v>
      </c>
      <c r="BB29" s="1">
        <v>1.02</v>
      </c>
      <c r="BC29" s="1">
        <v>0</v>
      </c>
      <c r="BD29" s="1">
        <v>0</v>
      </c>
      <c r="BE29" s="1">
        <v>1.02</v>
      </c>
      <c r="BF29" s="1">
        <v>0</v>
      </c>
      <c r="BG29" s="1">
        <v>1.02</v>
      </c>
      <c r="BH29" s="1">
        <v>1.02</v>
      </c>
      <c r="BI29" s="1">
        <v>1.41</v>
      </c>
      <c r="BJ29" s="1">
        <v>1.02</v>
      </c>
      <c r="BK29" s="1">
        <v>1.02</v>
      </c>
      <c r="BL29" s="1">
        <v>1.02</v>
      </c>
      <c r="BM29" s="1">
        <v>1.02</v>
      </c>
      <c r="BN29" s="1">
        <v>1.02</v>
      </c>
      <c r="BO29" s="57">
        <v>1.02</v>
      </c>
      <c r="BP29" s="2">
        <v>1.02</v>
      </c>
      <c r="BQ29" s="2">
        <v>1.02</v>
      </c>
      <c r="BR29" s="1">
        <v>1.02</v>
      </c>
      <c r="BS29" s="40">
        <v>1.02</v>
      </c>
      <c r="BT29" s="1">
        <v>1.02</v>
      </c>
    </row>
    <row r="30" spans="1:72" ht="15" x14ac:dyDescent="0.25">
      <c r="A30" s="2" t="s">
        <v>28</v>
      </c>
      <c r="B30" s="11">
        <f>+AD30</f>
        <v>0</v>
      </c>
      <c r="C30" s="47">
        <v>0</v>
      </c>
      <c r="D30" s="45">
        <v>0</v>
      </c>
      <c r="E30" s="2">
        <v>0</v>
      </c>
      <c r="F30" s="2">
        <v>0</v>
      </c>
      <c r="G30" s="11">
        <v>0</v>
      </c>
      <c r="H30" s="1">
        <v>0</v>
      </c>
      <c r="I30" s="1">
        <v>0</v>
      </c>
      <c r="J30" s="1">
        <v>0</v>
      </c>
      <c r="K30" s="1">
        <v>0</v>
      </c>
      <c r="L30" s="3">
        <v>0</v>
      </c>
      <c r="M30" s="1">
        <v>0</v>
      </c>
      <c r="N30" s="1">
        <v>0</v>
      </c>
      <c r="O30" s="1">
        <v>0</v>
      </c>
      <c r="P30" s="2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3">
        <v>0</v>
      </c>
      <c r="AC30" s="3">
        <v>0</v>
      </c>
      <c r="AD30" s="1">
        <v>0</v>
      </c>
      <c r="AE30" s="1">
        <v>0</v>
      </c>
      <c r="AF30" s="3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3">
        <v>0</v>
      </c>
      <c r="AP30" s="15">
        <v>0</v>
      </c>
      <c r="AQ30" s="4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57">
        <v>0</v>
      </c>
      <c r="BP30" s="2">
        <v>0</v>
      </c>
      <c r="BQ30" s="2">
        <v>0</v>
      </c>
      <c r="BR30" s="1">
        <v>0</v>
      </c>
      <c r="BS30" s="40">
        <v>0</v>
      </c>
      <c r="BT30" s="1">
        <v>0</v>
      </c>
    </row>
    <row r="31" spans="1:72" ht="15" x14ac:dyDescent="0.25">
      <c r="A31" s="2" t="s">
        <v>29</v>
      </c>
      <c r="B31" s="11">
        <f>+AE31</f>
        <v>1.39</v>
      </c>
      <c r="C31" s="47">
        <v>0</v>
      </c>
      <c r="D31" s="45">
        <v>0.2</v>
      </c>
      <c r="E31" s="2">
        <v>1.39</v>
      </c>
      <c r="F31" s="2">
        <v>0</v>
      </c>
      <c r="G31" s="11">
        <v>1.1499999999999999</v>
      </c>
      <c r="H31" s="1">
        <v>0.85</v>
      </c>
      <c r="I31" s="1">
        <v>1.39</v>
      </c>
      <c r="J31" s="1">
        <v>0</v>
      </c>
      <c r="K31" s="1">
        <v>0.2</v>
      </c>
      <c r="L31" s="3">
        <v>0.2</v>
      </c>
      <c r="M31" s="1">
        <v>0.2</v>
      </c>
      <c r="N31" s="1">
        <v>0.2</v>
      </c>
      <c r="O31" s="1">
        <v>0.2</v>
      </c>
      <c r="P31" s="2">
        <v>1.39</v>
      </c>
      <c r="Q31" s="1">
        <v>0.2</v>
      </c>
      <c r="R31" s="1">
        <v>0.2</v>
      </c>
      <c r="S31" s="1">
        <v>1.39</v>
      </c>
      <c r="T31" s="1">
        <v>1.39</v>
      </c>
      <c r="U31" s="1">
        <v>0.2</v>
      </c>
      <c r="V31" s="1">
        <v>1.39</v>
      </c>
      <c r="W31" s="1">
        <v>0.2</v>
      </c>
      <c r="X31" s="1">
        <v>1.39</v>
      </c>
      <c r="Y31" s="1">
        <v>0.2</v>
      </c>
      <c r="Z31" s="1">
        <v>1.39</v>
      </c>
      <c r="AA31" s="1">
        <v>0</v>
      </c>
      <c r="AB31" s="3">
        <v>0.2</v>
      </c>
      <c r="AC31" s="3">
        <v>1.39</v>
      </c>
      <c r="AD31" s="1">
        <v>0.2</v>
      </c>
      <c r="AE31" s="1">
        <v>1.39</v>
      </c>
      <c r="AF31" s="3">
        <v>1.39</v>
      </c>
      <c r="AG31" s="1">
        <v>0.2</v>
      </c>
      <c r="AH31" s="1">
        <v>0.2</v>
      </c>
      <c r="AI31" s="1">
        <v>0.2</v>
      </c>
      <c r="AJ31" s="1">
        <v>0.2</v>
      </c>
      <c r="AK31" s="1">
        <v>0.2</v>
      </c>
      <c r="AL31" s="1">
        <v>0</v>
      </c>
      <c r="AM31" s="1">
        <v>0.2</v>
      </c>
      <c r="AN31" s="1">
        <v>0.2</v>
      </c>
      <c r="AO31" s="3">
        <v>1.65</v>
      </c>
      <c r="AP31" s="15">
        <v>0.2</v>
      </c>
      <c r="AQ31" s="4">
        <v>0.2</v>
      </c>
      <c r="AR31" s="1">
        <v>0</v>
      </c>
      <c r="AS31" s="1">
        <v>1.39</v>
      </c>
      <c r="AT31" s="1">
        <v>1.39</v>
      </c>
      <c r="AU31" s="1">
        <v>0.22</v>
      </c>
      <c r="AV31" s="1">
        <v>0</v>
      </c>
      <c r="AW31" s="1">
        <v>0.2</v>
      </c>
      <c r="AX31" s="1">
        <v>1.39</v>
      </c>
      <c r="AY31" s="1">
        <v>0.2</v>
      </c>
      <c r="AZ31" s="1">
        <v>0</v>
      </c>
      <c r="BA31" s="1">
        <v>1.39</v>
      </c>
      <c r="BB31" s="1">
        <v>0.2</v>
      </c>
      <c r="BC31" s="1">
        <v>0</v>
      </c>
      <c r="BD31" s="1">
        <v>0</v>
      </c>
      <c r="BE31" s="1">
        <v>0.2</v>
      </c>
      <c r="BF31" s="1">
        <v>0</v>
      </c>
      <c r="BG31" s="1">
        <v>0.2</v>
      </c>
      <c r="BH31" s="1">
        <v>0.2</v>
      </c>
      <c r="BI31" s="1">
        <v>0.28000000000000003</v>
      </c>
      <c r="BJ31" s="1">
        <v>0.2</v>
      </c>
      <c r="BK31" s="1">
        <v>0.2</v>
      </c>
      <c r="BL31" s="1">
        <v>1.39</v>
      </c>
      <c r="BM31" s="1">
        <v>0.2</v>
      </c>
      <c r="BN31" s="1">
        <v>1.39</v>
      </c>
      <c r="BO31" s="57">
        <v>1.39</v>
      </c>
      <c r="BP31" s="2">
        <v>0.2</v>
      </c>
      <c r="BQ31" s="2">
        <v>1.39</v>
      </c>
      <c r="BR31" s="1">
        <v>0.2</v>
      </c>
      <c r="BS31" s="40">
        <v>0.2</v>
      </c>
      <c r="BT31" s="1">
        <v>0.2</v>
      </c>
    </row>
    <row r="32" spans="1:72" ht="15" x14ac:dyDescent="0.25">
      <c r="A32" s="2" t="s">
        <v>30</v>
      </c>
      <c r="B32" s="11">
        <f>+AF32</f>
        <v>4.38</v>
      </c>
      <c r="C32" s="47">
        <v>0</v>
      </c>
      <c r="D32" s="45">
        <v>4.38</v>
      </c>
      <c r="E32" s="2">
        <v>4.3899999999999997</v>
      </c>
      <c r="F32" s="2">
        <v>0</v>
      </c>
      <c r="G32" s="11">
        <v>4.28</v>
      </c>
      <c r="H32" s="1">
        <v>4.3899999999999997</v>
      </c>
      <c r="I32" s="1">
        <v>4.3899999999999997</v>
      </c>
      <c r="J32" s="1">
        <v>0</v>
      </c>
      <c r="K32" s="1">
        <v>4.38</v>
      </c>
      <c r="L32" s="3">
        <v>4.38</v>
      </c>
      <c r="M32" s="1">
        <v>4.3899999999999997</v>
      </c>
      <c r="N32" s="1">
        <v>4.38</v>
      </c>
      <c r="O32" s="1">
        <v>4.3899999999999997</v>
      </c>
      <c r="P32" s="2">
        <v>4.3899999999999997</v>
      </c>
      <c r="Q32" s="1">
        <v>4.3899999999999997</v>
      </c>
      <c r="R32" s="1">
        <v>4.3899999999999997</v>
      </c>
      <c r="S32" s="1">
        <v>4.3899999999999997</v>
      </c>
      <c r="T32" s="1">
        <v>4.38</v>
      </c>
      <c r="U32" s="1">
        <v>4.3899999999999997</v>
      </c>
      <c r="V32" s="1">
        <v>4.3899999999999997</v>
      </c>
      <c r="W32" s="1">
        <v>4.38</v>
      </c>
      <c r="X32" s="1">
        <v>4.38</v>
      </c>
      <c r="Y32" s="1">
        <v>4.38</v>
      </c>
      <c r="Z32" s="1">
        <v>4.3899999999999997</v>
      </c>
      <c r="AA32" s="1">
        <v>0</v>
      </c>
      <c r="AB32" s="3">
        <v>4.38</v>
      </c>
      <c r="AC32" s="3">
        <v>4.28</v>
      </c>
      <c r="AD32" s="1">
        <v>4.38</v>
      </c>
      <c r="AE32" s="1">
        <v>4.38</v>
      </c>
      <c r="AF32" s="3">
        <v>4.38</v>
      </c>
      <c r="AG32" s="1">
        <v>4.3899999999999997</v>
      </c>
      <c r="AH32" s="1">
        <v>4.3899999999999997</v>
      </c>
      <c r="AI32" s="1">
        <v>4.3899999999999997</v>
      </c>
      <c r="AJ32" s="1">
        <v>4.38</v>
      </c>
      <c r="AK32" s="1">
        <v>4.38</v>
      </c>
      <c r="AL32" s="1">
        <v>0</v>
      </c>
      <c r="AM32" s="1">
        <v>4.38</v>
      </c>
      <c r="AN32" s="1">
        <v>4.38</v>
      </c>
      <c r="AO32" s="3">
        <v>5.13</v>
      </c>
      <c r="AP32" s="15">
        <v>4.3899999999999997</v>
      </c>
      <c r="AQ32" s="4">
        <v>4.4000000000000004</v>
      </c>
      <c r="AR32" s="1">
        <v>0</v>
      </c>
      <c r="AS32" s="1">
        <v>4.4000000000000004</v>
      </c>
      <c r="AT32" s="1">
        <v>4.38</v>
      </c>
      <c r="AU32" s="1">
        <v>2.98</v>
      </c>
      <c r="AV32" s="1">
        <v>0</v>
      </c>
      <c r="AW32" s="1">
        <v>4.3899999999999997</v>
      </c>
      <c r="AX32" s="1">
        <v>4.38</v>
      </c>
      <c r="AY32" s="1">
        <v>4.3899999999999997</v>
      </c>
      <c r="AZ32" s="1">
        <v>0</v>
      </c>
      <c r="BA32" s="1">
        <v>4.3899999999999997</v>
      </c>
      <c r="BB32" s="1">
        <v>4.3899999999999997</v>
      </c>
      <c r="BC32" s="1">
        <v>0</v>
      </c>
      <c r="BD32" s="1">
        <v>0</v>
      </c>
      <c r="BE32" s="1">
        <v>4.38</v>
      </c>
      <c r="BF32" s="1">
        <v>0</v>
      </c>
      <c r="BG32" s="1">
        <v>4.38</v>
      </c>
      <c r="BH32" s="1">
        <v>4.38</v>
      </c>
      <c r="BI32" s="1">
        <v>6.05</v>
      </c>
      <c r="BJ32" s="1">
        <v>4.3899999999999997</v>
      </c>
      <c r="BK32" s="1">
        <v>4.38</v>
      </c>
      <c r="BL32" s="1">
        <v>4.38</v>
      </c>
      <c r="BM32" s="1">
        <v>4.38</v>
      </c>
      <c r="BN32" s="1">
        <v>4.38</v>
      </c>
      <c r="BO32" s="57">
        <v>4.38</v>
      </c>
      <c r="BP32" s="2">
        <v>4.38</v>
      </c>
      <c r="BQ32" s="2">
        <v>4.38</v>
      </c>
      <c r="BR32" s="1">
        <v>4.3899999999999997</v>
      </c>
      <c r="BS32" s="40">
        <v>4.3899999999999997</v>
      </c>
      <c r="BT32" s="1">
        <v>4.3899999999999997</v>
      </c>
    </row>
    <row r="33" spans="1:72" ht="15" x14ac:dyDescent="0.25">
      <c r="A33" s="2" t="s">
        <v>31</v>
      </c>
      <c r="B33" s="11">
        <f>+AG33</f>
        <v>0.57999999999999996</v>
      </c>
      <c r="C33" s="47">
        <v>0</v>
      </c>
      <c r="D33" s="45">
        <v>0.59</v>
      </c>
      <c r="E33" s="2">
        <v>0.57999999999999996</v>
      </c>
      <c r="F33" s="2">
        <v>0</v>
      </c>
      <c r="G33" s="11">
        <v>0.59</v>
      </c>
      <c r="H33" s="1">
        <v>0.57999999999999996</v>
      </c>
      <c r="I33" s="1">
        <v>0.57999999999999996</v>
      </c>
      <c r="J33" s="1">
        <v>0</v>
      </c>
      <c r="K33" s="1">
        <v>0.57999999999999996</v>
      </c>
      <c r="L33" s="3">
        <v>0.59</v>
      </c>
      <c r="M33" s="1">
        <v>0.57999999999999996</v>
      </c>
      <c r="N33" s="1">
        <v>0.57999999999999996</v>
      </c>
      <c r="O33" s="1">
        <v>0.57999999999999996</v>
      </c>
      <c r="P33" s="2">
        <v>0.57999999999999996</v>
      </c>
      <c r="Q33" s="1">
        <v>0.57999999999999996</v>
      </c>
      <c r="R33" s="1">
        <v>0.57999999999999996</v>
      </c>
      <c r="S33" s="1">
        <v>0.57999999999999996</v>
      </c>
      <c r="T33" s="1">
        <v>0.57999999999999996</v>
      </c>
      <c r="U33" s="1">
        <v>0.57999999999999996</v>
      </c>
      <c r="V33" s="1">
        <v>0.57999999999999996</v>
      </c>
      <c r="W33" s="1">
        <v>0.57999999999999996</v>
      </c>
      <c r="X33" s="1">
        <v>0.57999999999999996</v>
      </c>
      <c r="Y33" s="1">
        <v>0.57999999999999996</v>
      </c>
      <c r="Z33" s="1">
        <v>0.57999999999999996</v>
      </c>
      <c r="AA33" s="1">
        <v>0</v>
      </c>
      <c r="AB33" s="3">
        <v>0.59</v>
      </c>
      <c r="AC33" s="3">
        <v>0.59</v>
      </c>
      <c r="AD33" s="1">
        <v>0.59</v>
      </c>
      <c r="AE33" s="1">
        <v>0.59</v>
      </c>
      <c r="AF33" s="3">
        <v>0.59</v>
      </c>
      <c r="AG33" s="1">
        <v>0.57999999999999996</v>
      </c>
      <c r="AH33" s="1">
        <v>0.57999999999999996</v>
      </c>
      <c r="AI33" s="1">
        <v>0.57999999999999996</v>
      </c>
      <c r="AJ33" s="1">
        <v>0.57999999999999996</v>
      </c>
      <c r="AK33" s="1">
        <v>0.57999999999999996</v>
      </c>
      <c r="AL33" s="1">
        <v>0</v>
      </c>
      <c r="AM33" s="1">
        <v>0.57999999999999996</v>
      </c>
      <c r="AN33" s="1">
        <v>0.57999999999999996</v>
      </c>
      <c r="AO33" s="3">
        <v>0.87</v>
      </c>
      <c r="AP33" s="15">
        <v>0.57999999999999996</v>
      </c>
      <c r="AQ33" s="4">
        <v>0.57999999999999996</v>
      </c>
      <c r="AR33" s="1">
        <v>0</v>
      </c>
      <c r="AS33" s="1">
        <v>0.57999999999999996</v>
      </c>
      <c r="AT33" s="1">
        <v>0.57999999999999996</v>
      </c>
      <c r="AU33" s="1">
        <v>0.57999999999999996</v>
      </c>
      <c r="AV33" s="1">
        <v>0</v>
      </c>
      <c r="AW33" s="1">
        <v>0.57999999999999996</v>
      </c>
      <c r="AX33" s="1">
        <v>0.57999999999999996</v>
      </c>
      <c r="AY33" s="1">
        <v>0.57999999999999996</v>
      </c>
      <c r="AZ33" s="1">
        <v>0</v>
      </c>
      <c r="BA33" s="1">
        <v>0.57999999999999996</v>
      </c>
      <c r="BB33" s="1">
        <v>0.57999999999999996</v>
      </c>
      <c r="BC33" s="1">
        <v>0</v>
      </c>
      <c r="BD33" s="1">
        <v>0</v>
      </c>
      <c r="BE33" s="1">
        <v>0.57999999999999996</v>
      </c>
      <c r="BF33" s="1">
        <v>0</v>
      </c>
      <c r="BG33" s="1">
        <v>0.57999999999999996</v>
      </c>
      <c r="BH33" s="1">
        <v>0.57999999999999996</v>
      </c>
      <c r="BI33" s="1">
        <v>0.8</v>
      </c>
      <c r="BJ33" s="1">
        <v>0.57999999999999996</v>
      </c>
      <c r="BK33" s="1">
        <v>0.57999999999999996</v>
      </c>
      <c r="BL33" s="1">
        <v>0.59</v>
      </c>
      <c r="BM33" s="1">
        <v>0.57999999999999996</v>
      </c>
      <c r="BN33" s="1">
        <v>0.59</v>
      </c>
      <c r="BO33" s="57">
        <v>0.59</v>
      </c>
      <c r="BP33" s="2">
        <v>0.59</v>
      </c>
      <c r="BQ33" s="2">
        <v>0.59</v>
      </c>
      <c r="BR33" s="1">
        <v>0.57999999999999996</v>
      </c>
      <c r="BS33" s="40">
        <v>0.57999999999999996</v>
      </c>
      <c r="BT33" s="1">
        <v>0.57999999999999996</v>
      </c>
    </row>
    <row r="34" spans="1:72" ht="15" x14ac:dyDescent="0.25">
      <c r="A34" s="2" t="s">
        <v>32</v>
      </c>
      <c r="B34" s="11">
        <f>+AH34</f>
        <v>1.21</v>
      </c>
      <c r="C34" s="47">
        <v>0</v>
      </c>
      <c r="D34" s="45">
        <v>1.21</v>
      </c>
      <c r="E34" s="2">
        <v>1.21</v>
      </c>
      <c r="F34" s="2">
        <v>0</v>
      </c>
      <c r="G34" s="11">
        <v>1.01</v>
      </c>
      <c r="H34" s="1">
        <v>1.21</v>
      </c>
      <c r="I34" s="1">
        <v>1.21</v>
      </c>
      <c r="J34" s="1">
        <v>0</v>
      </c>
      <c r="K34" s="1">
        <v>1.21</v>
      </c>
      <c r="L34" s="3">
        <v>1.21</v>
      </c>
      <c r="M34" s="1">
        <v>1.21</v>
      </c>
      <c r="N34" s="1">
        <v>1.21</v>
      </c>
      <c r="O34" s="1">
        <v>1.21</v>
      </c>
      <c r="P34" s="2">
        <v>1.21</v>
      </c>
      <c r="Q34" s="1">
        <v>1.21</v>
      </c>
      <c r="R34" s="1">
        <v>1.21</v>
      </c>
      <c r="S34" s="1">
        <v>1.21</v>
      </c>
      <c r="T34" s="1">
        <v>1.21</v>
      </c>
      <c r="U34" s="1">
        <v>1.21</v>
      </c>
      <c r="V34" s="1">
        <v>1.21</v>
      </c>
      <c r="W34" s="1">
        <v>1.21</v>
      </c>
      <c r="X34" s="1">
        <v>1.21</v>
      </c>
      <c r="Y34" s="1">
        <v>1.21</v>
      </c>
      <c r="Z34" s="1">
        <v>1.21</v>
      </c>
      <c r="AA34" s="1">
        <v>0</v>
      </c>
      <c r="AB34" s="3">
        <v>1.21</v>
      </c>
      <c r="AC34" s="3">
        <v>1.21</v>
      </c>
      <c r="AD34" s="1">
        <v>1.21</v>
      </c>
      <c r="AE34" s="1">
        <v>1.21</v>
      </c>
      <c r="AF34" s="3">
        <v>1.21</v>
      </c>
      <c r="AG34" s="1">
        <v>1.21</v>
      </c>
      <c r="AH34" s="1">
        <v>1.21</v>
      </c>
      <c r="AI34" s="1">
        <v>1.21</v>
      </c>
      <c r="AJ34" s="1">
        <v>1.21</v>
      </c>
      <c r="AK34" s="1">
        <v>1.21</v>
      </c>
      <c r="AL34" s="1">
        <v>0</v>
      </c>
      <c r="AM34" s="1">
        <v>1.21</v>
      </c>
      <c r="AN34" s="1">
        <v>1.21</v>
      </c>
      <c r="AO34" s="3">
        <v>1.41</v>
      </c>
      <c r="AP34" s="15">
        <v>1.21</v>
      </c>
      <c r="AQ34" s="4">
        <v>1.2</v>
      </c>
      <c r="AR34" s="1">
        <v>0</v>
      </c>
      <c r="AS34" s="1">
        <v>1.21</v>
      </c>
      <c r="AT34" s="1">
        <v>1.21</v>
      </c>
      <c r="AU34" s="1">
        <v>1.21</v>
      </c>
      <c r="AV34" s="1">
        <v>0</v>
      </c>
      <c r="AW34" s="1">
        <v>1.21</v>
      </c>
      <c r="AX34" s="1">
        <v>1.21</v>
      </c>
      <c r="AY34" s="1">
        <v>1.21</v>
      </c>
      <c r="AZ34" s="1">
        <v>0</v>
      </c>
      <c r="BA34" s="1">
        <v>1.21</v>
      </c>
      <c r="BB34" s="1">
        <v>1.21</v>
      </c>
      <c r="BC34" s="1">
        <v>0</v>
      </c>
      <c r="BD34" s="1">
        <v>0</v>
      </c>
      <c r="BE34" s="1">
        <v>1.21</v>
      </c>
      <c r="BF34" s="1">
        <v>0</v>
      </c>
      <c r="BG34" s="1">
        <v>1.21</v>
      </c>
      <c r="BH34" s="1">
        <v>1.21</v>
      </c>
      <c r="BI34" s="1">
        <v>1.67</v>
      </c>
      <c r="BJ34" s="1">
        <v>1.21</v>
      </c>
      <c r="BK34" s="1">
        <v>1.21</v>
      </c>
      <c r="BL34" s="1">
        <v>1.21</v>
      </c>
      <c r="BM34" s="1">
        <v>1.21</v>
      </c>
      <c r="BN34" s="1">
        <v>1.21</v>
      </c>
      <c r="BO34" s="57">
        <v>1.21</v>
      </c>
      <c r="BP34" s="2">
        <v>1.21</v>
      </c>
      <c r="BQ34" s="2">
        <v>1.21</v>
      </c>
      <c r="BR34" s="1">
        <v>1.21</v>
      </c>
      <c r="BS34" s="40">
        <v>1.21</v>
      </c>
      <c r="BT34" s="1">
        <v>1.21</v>
      </c>
    </row>
    <row r="35" spans="1:72" ht="15" x14ac:dyDescent="0.25">
      <c r="A35" s="2" t="s">
        <v>33</v>
      </c>
      <c r="B35" s="11">
        <f>+AI35</f>
        <v>0.85</v>
      </c>
      <c r="C35" s="47">
        <v>0</v>
      </c>
      <c r="D35" s="45">
        <v>0.86</v>
      </c>
      <c r="E35" s="2">
        <v>0.85</v>
      </c>
      <c r="F35" s="2">
        <v>0</v>
      </c>
      <c r="G35" s="11">
        <v>0.71</v>
      </c>
      <c r="H35" s="1">
        <v>0.85</v>
      </c>
      <c r="I35" s="1">
        <v>0.85</v>
      </c>
      <c r="J35" s="1">
        <v>0</v>
      </c>
      <c r="K35" s="1">
        <v>0.86</v>
      </c>
      <c r="L35" s="3">
        <v>0.86</v>
      </c>
      <c r="M35" s="1">
        <v>0.85</v>
      </c>
      <c r="N35" s="1">
        <v>0.86</v>
      </c>
      <c r="O35" s="1">
        <v>0.85</v>
      </c>
      <c r="P35" s="2">
        <v>0.85</v>
      </c>
      <c r="Q35" s="1">
        <v>0.85</v>
      </c>
      <c r="R35" s="1">
        <v>0.85</v>
      </c>
      <c r="S35" s="1">
        <v>0.86</v>
      </c>
      <c r="T35" s="1">
        <v>0.85</v>
      </c>
      <c r="U35" s="1">
        <v>0.85</v>
      </c>
      <c r="V35" s="1">
        <v>0.85</v>
      </c>
      <c r="W35" s="1">
        <v>0.86</v>
      </c>
      <c r="X35" s="1">
        <v>0.85</v>
      </c>
      <c r="Y35" s="1">
        <v>0.86</v>
      </c>
      <c r="Z35" s="1">
        <v>0.85</v>
      </c>
      <c r="AA35" s="1">
        <v>0</v>
      </c>
      <c r="AB35" s="3">
        <v>0.86</v>
      </c>
      <c r="AC35" s="3">
        <v>0.86</v>
      </c>
      <c r="AD35" s="1">
        <v>0.86</v>
      </c>
      <c r="AE35" s="1">
        <v>0.86</v>
      </c>
      <c r="AF35" s="3">
        <v>0.86</v>
      </c>
      <c r="AG35" s="1">
        <v>0.85</v>
      </c>
      <c r="AH35" s="1">
        <v>0.85</v>
      </c>
      <c r="AI35" s="1">
        <v>0.85</v>
      </c>
      <c r="AJ35" s="1">
        <v>0.86</v>
      </c>
      <c r="AK35" s="1">
        <v>0.86</v>
      </c>
      <c r="AL35" s="1">
        <v>0</v>
      </c>
      <c r="AM35" s="1">
        <v>0.86</v>
      </c>
      <c r="AN35" s="1">
        <v>0.86</v>
      </c>
      <c r="AO35" s="3">
        <v>0.99</v>
      </c>
      <c r="AP35" s="15">
        <v>0.85</v>
      </c>
      <c r="AQ35" s="4">
        <v>0.85</v>
      </c>
      <c r="AR35" s="1">
        <v>0</v>
      </c>
      <c r="AS35" s="1">
        <v>0.86</v>
      </c>
      <c r="AT35" s="1">
        <v>0.86</v>
      </c>
      <c r="AU35" s="1">
        <v>0.86</v>
      </c>
      <c r="AV35" s="1">
        <v>0</v>
      </c>
      <c r="AW35" s="1">
        <v>0.85</v>
      </c>
      <c r="AX35" s="1">
        <v>0.86</v>
      </c>
      <c r="AY35" s="1">
        <v>0.85</v>
      </c>
      <c r="AZ35" s="1">
        <v>0</v>
      </c>
      <c r="BA35" s="1">
        <v>0.85</v>
      </c>
      <c r="BB35" s="1">
        <v>0.85</v>
      </c>
      <c r="BC35" s="1">
        <v>0</v>
      </c>
      <c r="BD35" s="1">
        <v>0</v>
      </c>
      <c r="BE35" s="1">
        <v>0.86</v>
      </c>
      <c r="BF35" s="1">
        <v>0</v>
      </c>
      <c r="BG35" s="1">
        <v>0.86</v>
      </c>
      <c r="BH35" s="1">
        <v>0.86</v>
      </c>
      <c r="BI35" s="1">
        <v>1.19</v>
      </c>
      <c r="BJ35" s="1">
        <v>0.85</v>
      </c>
      <c r="BK35" s="1">
        <v>0.86</v>
      </c>
      <c r="BL35" s="1">
        <v>0.86</v>
      </c>
      <c r="BM35" s="1">
        <v>0.86</v>
      </c>
      <c r="BN35" s="1">
        <v>0.86</v>
      </c>
      <c r="BO35" s="57">
        <v>0.86</v>
      </c>
      <c r="BP35" s="2">
        <v>0.86</v>
      </c>
      <c r="BQ35" s="2">
        <v>0.86</v>
      </c>
      <c r="BR35" s="1">
        <v>0.85</v>
      </c>
      <c r="BS35" s="40">
        <v>0.86</v>
      </c>
      <c r="BT35" s="1">
        <v>0.85</v>
      </c>
    </row>
    <row r="36" spans="1:72" ht="15" x14ac:dyDescent="0.25">
      <c r="A36" s="2" t="s">
        <v>34</v>
      </c>
      <c r="B36" s="11">
        <f>+AJ36</f>
        <v>0.87</v>
      </c>
      <c r="C36" s="47">
        <v>0</v>
      </c>
      <c r="D36" s="45">
        <v>0.87</v>
      </c>
      <c r="E36" s="2">
        <v>0.87</v>
      </c>
      <c r="F36" s="2">
        <v>0</v>
      </c>
      <c r="G36" s="11">
        <v>0.87</v>
      </c>
      <c r="H36" s="1">
        <v>0.87</v>
      </c>
      <c r="I36" s="1">
        <v>0.87</v>
      </c>
      <c r="J36" s="1">
        <v>0</v>
      </c>
      <c r="K36" s="1">
        <v>0.87</v>
      </c>
      <c r="L36" s="3">
        <v>0.87</v>
      </c>
      <c r="M36" s="1">
        <v>0.87</v>
      </c>
      <c r="N36" s="1">
        <v>0.87</v>
      </c>
      <c r="O36" s="1">
        <v>0.87</v>
      </c>
      <c r="P36" s="2">
        <v>0.87</v>
      </c>
      <c r="Q36" s="1">
        <v>0.87</v>
      </c>
      <c r="R36" s="1">
        <v>0.87</v>
      </c>
      <c r="S36" s="1">
        <v>0.87</v>
      </c>
      <c r="T36" s="1">
        <v>0.86</v>
      </c>
      <c r="U36" s="1">
        <v>0.87</v>
      </c>
      <c r="V36" s="1">
        <v>0.87</v>
      </c>
      <c r="W36" s="1">
        <v>0.87</v>
      </c>
      <c r="X36" s="1">
        <v>0.86</v>
      </c>
      <c r="Y36" s="1">
        <v>0.87</v>
      </c>
      <c r="Z36" s="1">
        <v>0.87</v>
      </c>
      <c r="AA36" s="1">
        <v>0</v>
      </c>
      <c r="AB36" s="3">
        <v>0.87</v>
      </c>
      <c r="AC36" s="3">
        <v>0.87</v>
      </c>
      <c r="AD36" s="1">
        <v>0.87</v>
      </c>
      <c r="AE36" s="1">
        <v>0.87</v>
      </c>
      <c r="AF36" s="3">
        <v>0.87</v>
      </c>
      <c r="AG36" s="1">
        <v>0.87</v>
      </c>
      <c r="AH36" s="1">
        <v>0.87</v>
      </c>
      <c r="AI36" s="1">
        <v>0.87</v>
      </c>
      <c r="AJ36" s="1">
        <v>0.87</v>
      </c>
      <c r="AK36" s="1">
        <v>0.87</v>
      </c>
      <c r="AL36" s="1">
        <v>0</v>
      </c>
      <c r="AM36" s="1">
        <v>0.87</v>
      </c>
      <c r="AN36" s="1">
        <v>0.87</v>
      </c>
      <c r="AO36" s="3">
        <v>1.01</v>
      </c>
      <c r="AP36" s="15">
        <v>0</v>
      </c>
      <c r="AQ36" s="4">
        <v>0.86</v>
      </c>
      <c r="AR36" s="1">
        <v>0</v>
      </c>
      <c r="AS36" s="1">
        <v>0.87</v>
      </c>
      <c r="AT36" s="1">
        <v>0.87</v>
      </c>
      <c r="AU36" s="1">
        <v>0.87</v>
      </c>
      <c r="AV36" s="1">
        <v>0</v>
      </c>
      <c r="AW36" s="1">
        <v>0.87</v>
      </c>
      <c r="AX36" s="1">
        <v>0.87</v>
      </c>
      <c r="AY36" s="1">
        <v>0.87</v>
      </c>
      <c r="AZ36" s="1">
        <v>0</v>
      </c>
      <c r="BA36" s="1">
        <v>0.86</v>
      </c>
      <c r="BB36" s="1">
        <v>0.87</v>
      </c>
      <c r="BC36" s="1">
        <v>0</v>
      </c>
      <c r="BD36" s="1">
        <v>0</v>
      </c>
      <c r="BE36" s="1">
        <v>0.87</v>
      </c>
      <c r="BF36" s="1">
        <v>0</v>
      </c>
      <c r="BG36" s="1">
        <v>0.87</v>
      </c>
      <c r="BH36" s="1">
        <v>0.87</v>
      </c>
      <c r="BI36" s="1">
        <v>1.21</v>
      </c>
      <c r="BJ36" s="1">
        <v>0.87</v>
      </c>
      <c r="BK36" s="1">
        <v>0.87</v>
      </c>
      <c r="BL36" s="1">
        <v>0.87</v>
      </c>
      <c r="BM36" s="1">
        <v>0.87</v>
      </c>
      <c r="BN36" s="1">
        <v>0.87</v>
      </c>
      <c r="BO36" s="57">
        <v>0.87</v>
      </c>
      <c r="BP36" s="2">
        <v>0.87</v>
      </c>
      <c r="BQ36" s="2">
        <v>0.87</v>
      </c>
      <c r="BR36" s="1">
        <v>0.87</v>
      </c>
      <c r="BS36" s="40">
        <v>0.87</v>
      </c>
      <c r="BT36" s="1">
        <v>0.87</v>
      </c>
    </row>
    <row r="37" spans="1:72" ht="15" x14ac:dyDescent="0.25">
      <c r="A37" s="2" t="s">
        <v>35</v>
      </c>
      <c r="B37" s="11">
        <f>+AK37</f>
        <v>1.22</v>
      </c>
      <c r="C37" s="47">
        <f>+AL37</f>
        <v>1.69</v>
      </c>
      <c r="D37" s="45">
        <v>1.22</v>
      </c>
      <c r="E37" s="2">
        <v>1.22</v>
      </c>
      <c r="F37" s="2">
        <v>1.69</v>
      </c>
      <c r="G37" s="11">
        <v>1.03</v>
      </c>
      <c r="H37" s="1">
        <v>1.24</v>
      </c>
      <c r="I37" s="1">
        <v>0</v>
      </c>
      <c r="J37" s="1">
        <v>1.69</v>
      </c>
      <c r="K37" s="1">
        <v>1.22</v>
      </c>
      <c r="L37" s="3">
        <v>1.22</v>
      </c>
      <c r="M37" s="1">
        <v>1.22</v>
      </c>
      <c r="N37" s="1">
        <v>1.22</v>
      </c>
      <c r="O37" s="1">
        <v>1.22</v>
      </c>
      <c r="P37" s="2">
        <v>1.22</v>
      </c>
      <c r="Q37" s="1">
        <v>1.22</v>
      </c>
      <c r="R37" s="1">
        <v>1.24</v>
      </c>
      <c r="S37" s="1">
        <v>1.22</v>
      </c>
      <c r="T37" s="1">
        <v>1.23</v>
      </c>
      <c r="U37" s="1">
        <v>1.22</v>
      </c>
      <c r="V37" s="1">
        <v>1.22</v>
      </c>
      <c r="W37" s="1">
        <v>1.22</v>
      </c>
      <c r="X37" s="1">
        <v>1.23</v>
      </c>
      <c r="Y37" s="1">
        <v>1.22</v>
      </c>
      <c r="Z37" s="1">
        <v>0</v>
      </c>
      <c r="AA37" s="1">
        <v>1.69</v>
      </c>
      <c r="AB37" s="3">
        <v>1.22</v>
      </c>
      <c r="AC37" s="3">
        <v>1.22</v>
      </c>
      <c r="AD37" s="1">
        <v>1.22</v>
      </c>
      <c r="AE37" s="1">
        <v>1.22</v>
      </c>
      <c r="AF37" s="3">
        <v>1.22</v>
      </c>
      <c r="AG37" s="1">
        <v>1.22</v>
      </c>
      <c r="AH37" s="1">
        <v>1.22</v>
      </c>
      <c r="AI37" s="1">
        <v>1.22</v>
      </c>
      <c r="AJ37" s="1">
        <v>1.22</v>
      </c>
      <c r="AK37" s="1">
        <v>1.22</v>
      </c>
      <c r="AL37" s="1">
        <v>1.69</v>
      </c>
      <c r="AM37" s="1">
        <v>1.22</v>
      </c>
      <c r="AN37" s="1">
        <v>1.22</v>
      </c>
      <c r="AO37" s="3">
        <v>1.39</v>
      </c>
      <c r="AP37" s="15">
        <v>1.22</v>
      </c>
      <c r="AQ37" s="4">
        <v>0</v>
      </c>
      <c r="AR37" s="4">
        <v>1.72</v>
      </c>
      <c r="AS37" s="1">
        <v>1.23</v>
      </c>
      <c r="AT37" s="1">
        <v>1.22</v>
      </c>
      <c r="AU37" s="1">
        <v>1.22</v>
      </c>
      <c r="AV37" s="1">
        <v>1.69</v>
      </c>
      <c r="AW37" s="1">
        <v>1.22</v>
      </c>
      <c r="AX37" s="1">
        <v>1.22</v>
      </c>
      <c r="AY37" s="1">
        <v>1.22</v>
      </c>
      <c r="AZ37" s="1">
        <v>1.69</v>
      </c>
      <c r="BA37" s="1">
        <v>1.23</v>
      </c>
      <c r="BB37" s="1">
        <v>1.22</v>
      </c>
      <c r="BC37" s="1">
        <v>1.22</v>
      </c>
      <c r="BD37" s="1">
        <v>1.69</v>
      </c>
      <c r="BE37" s="1">
        <v>1.2227769336516894</v>
      </c>
      <c r="BF37" s="1">
        <v>1.69</v>
      </c>
      <c r="BG37" s="1">
        <v>1.22</v>
      </c>
      <c r="BH37" s="1">
        <v>1.22</v>
      </c>
      <c r="BI37" s="1">
        <v>1.69</v>
      </c>
      <c r="BJ37" s="1">
        <v>1.22</v>
      </c>
      <c r="BK37" s="1">
        <v>1.22</v>
      </c>
      <c r="BL37" s="1">
        <v>1.24</v>
      </c>
      <c r="BM37" s="1">
        <v>1.22</v>
      </c>
      <c r="BN37" s="1">
        <v>1.23</v>
      </c>
      <c r="BO37" s="57">
        <v>1.22</v>
      </c>
      <c r="BP37" s="2">
        <v>1.22</v>
      </c>
      <c r="BQ37" s="2">
        <v>1.24</v>
      </c>
      <c r="BR37" s="1">
        <v>1.22</v>
      </c>
      <c r="BS37" s="40">
        <v>1.22</v>
      </c>
      <c r="BT37" s="1">
        <v>1.22</v>
      </c>
    </row>
    <row r="38" spans="1:72" ht="15" x14ac:dyDescent="0.25">
      <c r="A38" s="2" t="s">
        <v>37</v>
      </c>
      <c r="B38" s="11">
        <f>+AM38</f>
        <v>0.73</v>
      </c>
      <c r="C38" s="47">
        <v>0</v>
      </c>
      <c r="D38" s="45">
        <v>0.73</v>
      </c>
      <c r="E38" s="2">
        <v>0.73</v>
      </c>
      <c r="F38" s="2">
        <v>0</v>
      </c>
      <c r="G38" s="11">
        <v>0.61</v>
      </c>
      <c r="H38" s="1">
        <v>0.73</v>
      </c>
      <c r="I38" s="1">
        <v>0.73</v>
      </c>
      <c r="J38" s="1">
        <v>0</v>
      </c>
      <c r="K38" s="1">
        <v>0.73</v>
      </c>
      <c r="L38" s="3">
        <v>0.73</v>
      </c>
      <c r="M38" s="1">
        <v>0.73</v>
      </c>
      <c r="N38" s="1">
        <v>0.73</v>
      </c>
      <c r="O38" s="1">
        <v>0.73</v>
      </c>
      <c r="P38" s="2">
        <v>0.73</v>
      </c>
      <c r="Q38" s="1">
        <v>0.73</v>
      </c>
      <c r="R38" s="1">
        <v>0.73</v>
      </c>
      <c r="S38" s="1">
        <v>0.73</v>
      </c>
      <c r="T38" s="1">
        <v>0.73</v>
      </c>
      <c r="U38" s="1">
        <v>0.73</v>
      </c>
      <c r="V38" s="1">
        <v>0.73</v>
      </c>
      <c r="W38" s="1">
        <v>0.73</v>
      </c>
      <c r="X38" s="1">
        <v>0.73</v>
      </c>
      <c r="Y38" s="1">
        <v>0.73</v>
      </c>
      <c r="Z38" s="1">
        <v>0.73</v>
      </c>
      <c r="AA38" s="1">
        <v>0</v>
      </c>
      <c r="AB38" s="3">
        <v>0.73</v>
      </c>
      <c r="AC38" s="3">
        <v>0.73</v>
      </c>
      <c r="AD38" s="1">
        <v>0.73</v>
      </c>
      <c r="AE38" s="1">
        <v>0.73</v>
      </c>
      <c r="AF38" s="3">
        <v>0.73</v>
      </c>
      <c r="AG38" s="1">
        <v>0.73</v>
      </c>
      <c r="AH38" s="1">
        <v>0.73</v>
      </c>
      <c r="AI38" s="1">
        <v>0.73</v>
      </c>
      <c r="AJ38" s="1">
        <v>0.73</v>
      </c>
      <c r="AK38" s="1">
        <v>0.73</v>
      </c>
      <c r="AL38" s="1">
        <v>0</v>
      </c>
      <c r="AM38" s="1">
        <v>0.73</v>
      </c>
      <c r="AN38" s="1">
        <v>0.73</v>
      </c>
      <c r="AO38" s="3">
        <v>0.86</v>
      </c>
      <c r="AP38" s="15">
        <v>0.73</v>
      </c>
      <c r="AQ38" s="4">
        <v>0.73</v>
      </c>
      <c r="AR38" s="1">
        <v>0</v>
      </c>
      <c r="AS38" s="1">
        <v>0.73</v>
      </c>
      <c r="AT38" s="1">
        <v>0.73</v>
      </c>
      <c r="AU38" s="1">
        <v>0.73</v>
      </c>
      <c r="AV38" s="1">
        <v>0</v>
      </c>
      <c r="AW38" s="1">
        <v>0.73</v>
      </c>
      <c r="AX38" s="1">
        <v>0.73</v>
      </c>
      <c r="AY38" s="1">
        <v>0.73</v>
      </c>
      <c r="AZ38" s="1">
        <v>0</v>
      </c>
      <c r="BA38" s="1">
        <v>0.73</v>
      </c>
      <c r="BB38" s="1">
        <v>0.73</v>
      </c>
      <c r="BC38" s="1">
        <v>0</v>
      </c>
      <c r="BD38" s="1">
        <v>0</v>
      </c>
      <c r="BE38" s="1">
        <v>0.73</v>
      </c>
      <c r="BF38" s="1">
        <v>0</v>
      </c>
      <c r="BG38" s="1">
        <v>0.73</v>
      </c>
      <c r="BH38" s="1">
        <v>0.73</v>
      </c>
      <c r="BI38" s="1">
        <v>1.01</v>
      </c>
      <c r="BJ38" s="1">
        <v>0.73</v>
      </c>
      <c r="BK38" s="1">
        <v>0.73</v>
      </c>
      <c r="BL38" s="1">
        <v>0.73</v>
      </c>
      <c r="BM38" s="1">
        <v>0.73</v>
      </c>
      <c r="BN38" s="1">
        <v>0.73</v>
      </c>
      <c r="BO38" s="57">
        <v>0.73</v>
      </c>
      <c r="BP38" s="2">
        <v>0.73</v>
      </c>
      <c r="BQ38" s="2">
        <v>0.73</v>
      </c>
      <c r="BR38" s="1">
        <v>0.73</v>
      </c>
      <c r="BS38" s="40">
        <v>0.73</v>
      </c>
      <c r="BT38" s="1">
        <v>0.73</v>
      </c>
    </row>
    <row r="39" spans="1:72" ht="15" x14ac:dyDescent="0.25">
      <c r="A39" s="2" t="s">
        <v>38</v>
      </c>
      <c r="B39" s="11">
        <f>+AN39</f>
        <v>0.78</v>
      </c>
      <c r="C39" s="47">
        <v>0</v>
      </c>
      <c r="D39" s="45">
        <v>0.78</v>
      </c>
      <c r="E39" s="2">
        <v>0.78</v>
      </c>
      <c r="F39" s="2">
        <v>0</v>
      </c>
      <c r="G39" s="11">
        <v>0.66</v>
      </c>
      <c r="H39" s="1">
        <v>0.78</v>
      </c>
      <c r="I39" s="1">
        <v>0.78</v>
      </c>
      <c r="J39" s="1">
        <v>0</v>
      </c>
      <c r="K39" s="1">
        <v>0.78</v>
      </c>
      <c r="L39" s="3">
        <v>0.78</v>
      </c>
      <c r="M39" s="1">
        <v>0.78</v>
      </c>
      <c r="N39" s="1">
        <v>0.78</v>
      </c>
      <c r="O39" s="1">
        <v>0.78</v>
      </c>
      <c r="P39" s="2">
        <v>0.78</v>
      </c>
      <c r="Q39" s="1">
        <v>0.78</v>
      </c>
      <c r="R39" s="1">
        <v>0.78</v>
      </c>
      <c r="S39" s="1">
        <v>0.78</v>
      </c>
      <c r="T39" s="1">
        <v>0.79</v>
      </c>
      <c r="U39" s="1">
        <v>0.78</v>
      </c>
      <c r="V39" s="1">
        <v>0.78</v>
      </c>
      <c r="W39" s="1">
        <v>0.78</v>
      </c>
      <c r="X39" s="1">
        <v>0.79</v>
      </c>
      <c r="Y39" s="1">
        <v>0.78</v>
      </c>
      <c r="Z39" s="1">
        <v>0.78</v>
      </c>
      <c r="AA39" s="1">
        <v>0</v>
      </c>
      <c r="AB39" s="3">
        <v>0.78</v>
      </c>
      <c r="AC39" s="3">
        <v>0.78</v>
      </c>
      <c r="AD39" s="1">
        <v>0.78</v>
      </c>
      <c r="AE39" s="1">
        <v>0.78</v>
      </c>
      <c r="AF39" s="3">
        <v>0.78</v>
      </c>
      <c r="AG39" s="1">
        <v>0.78</v>
      </c>
      <c r="AH39" s="1">
        <v>0.78</v>
      </c>
      <c r="AI39" s="1">
        <v>0.78</v>
      </c>
      <c r="AJ39" s="1">
        <v>0.78</v>
      </c>
      <c r="AK39" s="1">
        <v>0.78</v>
      </c>
      <c r="AL39" s="1">
        <v>0</v>
      </c>
      <c r="AM39" s="1">
        <v>0.78</v>
      </c>
      <c r="AN39" s="1">
        <v>0.78</v>
      </c>
      <c r="AO39" s="3">
        <v>0.92</v>
      </c>
      <c r="AP39" s="15">
        <v>0.78</v>
      </c>
      <c r="AQ39" s="4">
        <v>0.79</v>
      </c>
      <c r="AR39" s="1">
        <v>0</v>
      </c>
      <c r="AS39" s="1">
        <v>0.78</v>
      </c>
      <c r="AT39" s="1">
        <v>0.78</v>
      </c>
      <c r="AU39" s="1">
        <v>0.78</v>
      </c>
      <c r="AV39" s="1">
        <v>0</v>
      </c>
      <c r="AW39" s="1">
        <v>0.78</v>
      </c>
      <c r="AX39" s="1">
        <v>0.78</v>
      </c>
      <c r="AY39" s="1">
        <v>0.78</v>
      </c>
      <c r="AZ39" s="1">
        <v>0</v>
      </c>
      <c r="BA39" s="1">
        <v>0.79</v>
      </c>
      <c r="BB39" s="1">
        <v>0.78</v>
      </c>
      <c r="BC39" s="1">
        <v>0</v>
      </c>
      <c r="BD39" s="1">
        <v>0</v>
      </c>
      <c r="BE39" s="1">
        <v>0.78</v>
      </c>
      <c r="BF39" s="1">
        <v>0</v>
      </c>
      <c r="BG39" s="1">
        <v>0.78</v>
      </c>
      <c r="BH39" s="1">
        <v>0.78</v>
      </c>
      <c r="BI39" s="1">
        <v>1.08</v>
      </c>
      <c r="BJ39" s="1">
        <v>0.78</v>
      </c>
      <c r="BK39" s="1">
        <v>0.78</v>
      </c>
      <c r="BL39" s="1">
        <v>0.78</v>
      </c>
      <c r="BM39" s="1">
        <v>0.78</v>
      </c>
      <c r="BN39" s="1">
        <v>0.78</v>
      </c>
      <c r="BO39" s="57">
        <v>0.78</v>
      </c>
      <c r="BP39" s="2">
        <v>0.78</v>
      </c>
      <c r="BQ39" s="2">
        <v>0.78</v>
      </c>
      <c r="BR39" s="1">
        <v>0.78</v>
      </c>
      <c r="BS39" s="40">
        <v>0.78</v>
      </c>
      <c r="BT39" s="1">
        <v>0.78</v>
      </c>
    </row>
    <row r="40" spans="1:72" ht="15" x14ac:dyDescent="0.25">
      <c r="A40" s="2" t="s">
        <v>39</v>
      </c>
      <c r="B40" s="11">
        <f>+AO40</f>
        <v>0</v>
      </c>
      <c r="C40" s="47">
        <v>0</v>
      </c>
      <c r="D40" s="45">
        <v>0</v>
      </c>
      <c r="E40" s="2">
        <v>0</v>
      </c>
      <c r="F40" s="2">
        <v>0</v>
      </c>
      <c r="G40" s="11">
        <v>0</v>
      </c>
      <c r="H40" s="1">
        <v>0</v>
      </c>
      <c r="I40" s="1">
        <v>0</v>
      </c>
      <c r="J40" s="1">
        <v>0</v>
      </c>
      <c r="K40" s="1">
        <v>0</v>
      </c>
      <c r="L40" s="3">
        <v>0</v>
      </c>
      <c r="M40" s="1">
        <v>0</v>
      </c>
      <c r="N40" s="1">
        <v>0</v>
      </c>
      <c r="O40" s="1">
        <v>0</v>
      </c>
      <c r="P40" s="2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3">
        <v>0</v>
      </c>
      <c r="AC40" s="3">
        <v>0</v>
      </c>
      <c r="AD40" s="1">
        <v>0</v>
      </c>
      <c r="AE40" s="1">
        <v>0</v>
      </c>
      <c r="AF40" s="3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3">
        <v>0</v>
      </c>
      <c r="AP40" s="15">
        <v>0</v>
      </c>
      <c r="AQ40" s="4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57">
        <v>0</v>
      </c>
      <c r="BP40" s="2">
        <v>0</v>
      </c>
      <c r="BQ40" s="2">
        <v>0</v>
      </c>
      <c r="BR40" s="1">
        <v>0</v>
      </c>
      <c r="BS40" s="40">
        <v>0</v>
      </c>
      <c r="BT40" s="1">
        <v>0</v>
      </c>
    </row>
    <row r="41" spans="1:72" ht="15" x14ac:dyDescent="0.25">
      <c r="A41" s="2" t="s">
        <v>40</v>
      </c>
      <c r="B41" s="11">
        <f>+AP41</f>
        <v>0.77</v>
      </c>
      <c r="C41" s="47">
        <v>0</v>
      </c>
      <c r="D41" s="45">
        <v>0.76</v>
      </c>
      <c r="E41" s="2">
        <v>0.77</v>
      </c>
      <c r="F41" s="2">
        <v>0</v>
      </c>
      <c r="G41" s="11">
        <v>0.63</v>
      </c>
      <c r="H41" s="1">
        <v>0.77</v>
      </c>
      <c r="I41" s="1">
        <v>0.77</v>
      </c>
      <c r="J41" s="1">
        <v>0</v>
      </c>
      <c r="K41" s="1">
        <v>0.76</v>
      </c>
      <c r="L41" s="3">
        <v>0.76</v>
      </c>
      <c r="M41" s="1">
        <v>0.77</v>
      </c>
      <c r="N41" s="1">
        <v>0.76</v>
      </c>
      <c r="O41" s="1">
        <v>0.77</v>
      </c>
      <c r="P41" s="2">
        <v>0.77</v>
      </c>
      <c r="Q41" s="1">
        <v>0.77</v>
      </c>
      <c r="R41" s="1">
        <v>0.77</v>
      </c>
      <c r="S41" s="1">
        <v>0.76</v>
      </c>
      <c r="T41" s="1">
        <v>0.76</v>
      </c>
      <c r="U41" s="1">
        <v>0.77</v>
      </c>
      <c r="V41" s="1">
        <v>0.77</v>
      </c>
      <c r="W41" s="1">
        <v>0.76</v>
      </c>
      <c r="X41" s="1">
        <v>0.76</v>
      </c>
      <c r="Y41" s="1">
        <v>0.76</v>
      </c>
      <c r="Z41" s="1">
        <v>0.77</v>
      </c>
      <c r="AA41" s="1">
        <v>0</v>
      </c>
      <c r="AB41" s="3">
        <v>0.76</v>
      </c>
      <c r="AC41" s="3">
        <v>0.76</v>
      </c>
      <c r="AD41" s="1">
        <v>0.76</v>
      </c>
      <c r="AE41" s="1">
        <v>0.76</v>
      </c>
      <c r="AF41" s="3">
        <v>0.76</v>
      </c>
      <c r="AG41" s="1">
        <v>0.77</v>
      </c>
      <c r="AH41" s="1">
        <v>0.77</v>
      </c>
      <c r="AI41" s="1">
        <v>0.77</v>
      </c>
      <c r="AJ41" s="1">
        <v>0.76</v>
      </c>
      <c r="AK41" s="1">
        <v>0.77</v>
      </c>
      <c r="AL41" s="1">
        <v>0</v>
      </c>
      <c r="AM41" s="1">
        <v>0.76</v>
      </c>
      <c r="AN41" s="1">
        <v>0.76</v>
      </c>
      <c r="AO41" s="3">
        <v>0.89</v>
      </c>
      <c r="AP41" s="15">
        <v>0.77</v>
      </c>
      <c r="AQ41" s="4">
        <v>0.77</v>
      </c>
      <c r="AR41" s="1">
        <v>0</v>
      </c>
      <c r="AS41" s="1">
        <v>0.76</v>
      </c>
      <c r="AT41" s="1">
        <v>0.76</v>
      </c>
      <c r="AU41" s="1">
        <v>0.76</v>
      </c>
      <c r="AV41" s="1">
        <v>0</v>
      </c>
      <c r="AW41" s="1">
        <v>0.77</v>
      </c>
      <c r="AX41" s="1">
        <v>0.76</v>
      </c>
      <c r="AY41" s="1">
        <v>0.77</v>
      </c>
      <c r="AZ41" s="1">
        <v>0</v>
      </c>
      <c r="BA41" s="1">
        <v>0.76</v>
      </c>
      <c r="BB41" s="1">
        <v>0.77</v>
      </c>
      <c r="BC41" s="1">
        <v>0</v>
      </c>
      <c r="BD41" s="1">
        <v>0</v>
      </c>
      <c r="BE41" s="1">
        <v>0.76</v>
      </c>
      <c r="BF41" s="1">
        <v>0</v>
      </c>
      <c r="BG41" s="1">
        <v>0.76</v>
      </c>
      <c r="BH41" s="1">
        <v>0.76</v>
      </c>
      <c r="BI41" s="1">
        <v>1.05</v>
      </c>
      <c r="BJ41" s="1">
        <v>0.77</v>
      </c>
      <c r="BK41" s="1">
        <v>0.76</v>
      </c>
      <c r="BL41" s="1">
        <v>0.76</v>
      </c>
      <c r="BM41" s="1">
        <v>0.76</v>
      </c>
      <c r="BN41" s="1">
        <v>0.76</v>
      </c>
      <c r="BO41" s="57">
        <v>0.76</v>
      </c>
      <c r="BP41" s="2">
        <v>0.76</v>
      </c>
      <c r="BQ41" s="2">
        <v>0.76</v>
      </c>
      <c r="BR41" s="1">
        <v>0.77</v>
      </c>
      <c r="BS41" s="40">
        <v>0.76</v>
      </c>
      <c r="BT41" s="1">
        <v>0.77</v>
      </c>
    </row>
    <row r="42" spans="1:72" ht="15" x14ac:dyDescent="0.25">
      <c r="A42" s="2" t="s">
        <v>41</v>
      </c>
      <c r="B42" s="11">
        <f>+AR42</f>
        <v>1.28</v>
      </c>
      <c r="C42" s="47">
        <f>+AR42</f>
        <v>1.28</v>
      </c>
      <c r="D42" s="45">
        <v>0.94</v>
      </c>
      <c r="E42" s="2">
        <v>0.93</v>
      </c>
      <c r="F42" s="2">
        <v>1.29</v>
      </c>
      <c r="G42" s="11">
        <v>0.94</v>
      </c>
      <c r="H42" s="1">
        <v>0.95</v>
      </c>
      <c r="I42" s="1">
        <v>0</v>
      </c>
      <c r="J42" s="1">
        <v>1.29</v>
      </c>
      <c r="K42" s="1">
        <v>0.93</v>
      </c>
      <c r="L42" s="3">
        <v>0.94</v>
      </c>
      <c r="M42" s="1">
        <v>0.94</v>
      </c>
      <c r="N42" s="1">
        <v>0.93</v>
      </c>
      <c r="O42" s="1">
        <v>0.94</v>
      </c>
      <c r="P42" s="2">
        <v>0.94</v>
      </c>
      <c r="Q42" s="1">
        <v>0.94</v>
      </c>
      <c r="R42" s="1">
        <v>0.94</v>
      </c>
      <c r="S42" s="1">
        <v>0.93</v>
      </c>
      <c r="T42" s="1">
        <v>0.93</v>
      </c>
      <c r="U42" s="1">
        <v>0.94</v>
      </c>
      <c r="V42" s="1">
        <v>0.94</v>
      </c>
      <c r="W42" s="1">
        <v>0.93</v>
      </c>
      <c r="X42" s="1">
        <v>0.93</v>
      </c>
      <c r="Y42" s="1">
        <v>0.93</v>
      </c>
      <c r="Z42" s="1">
        <v>0</v>
      </c>
      <c r="AA42" s="1">
        <v>1.29</v>
      </c>
      <c r="AB42" s="3">
        <v>0.94</v>
      </c>
      <c r="AC42" s="3">
        <v>0.94</v>
      </c>
      <c r="AD42" s="1">
        <v>0.94</v>
      </c>
      <c r="AE42" s="1">
        <v>0.94</v>
      </c>
      <c r="AF42" s="3">
        <v>0.94</v>
      </c>
      <c r="AG42" s="1">
        <v>0.94</v>
      </c>
      <c r="AH42" s="1">
        <v>0.94</v>
      </c>
      <c r="AI42" s="1">
        <v>0.94</v>
      </c>
      <c r="AJ42" s="1">
        <v>0.93</v>
      </c>
      <c r="AK42" s="1">
        <v>0.93</v>
      </c>
      <c r="AL42" s="1">
        <v>1.28</v>
      </c>
      <c r="AM42" s="1">
        <v>0.93</v>
      </c>
      <c r="AN42" s="1">
        <v>0.93</v>
      </c>
      <c r="AO42" s="3">
        <v>1.05</v>
      </c>
      <c r="AP42" s="15">
        <v>0.94</v>
      </c>
      <c r="AQ42" s="4">
        <v>0</v>
      </c>
      <c r="AR42" s="4">
        <v>1.28</v>
      </c>
      <c r="AS42" s="1">
        <v>0.93</v>
      </c>
      <c r="AT42" s="1">
        <v>0.93</v>
      </c>
      <c r="AU42" s="1">
        <v>0.93</v>
      </c>
      <c r="AV42" s="1">
        <v>1.29</v>
      </c>
      <c r="AW42" s="1">
        <v>0.94</v>
      </c>
      <c r="AX42" s="1">
        <v>0.94</v>
      </c>
      <c r="AY42" s="1">
        <v>0.93</v>
      </c>
      <c r="AZ42" s="1">
        <v>1.29</v>
      </c>
      <c r="BA42" s="1">
        <v>0.93</v>
      </c>
      <c r="BB42" s="1">
        <v>0.94</v>
      </c>
      <c r="BC42" s="1">
        <v>0.93</v>
      </c>
      <c r="BD42" s="1">
        <v>1.29</v>
      </c>
      <c r="BE42" s="1">
        <v>0.93336227479921852</v>
      </c>
      <c r="BF42" s="1">
        <v>1.29</v>
      </c>
      <c r="BG42" s="1">
        <v>0.93</v>
      </c>
      <c r="BH42" s="1">
        <v>0.93</v>
      </c>
      <c r="BI42" s="1">
        <v>1.29</v>
      </c>
      <c r="BJ42" s="1">
        <v>0.94</v>
      </c>
      <c r="BK42" s="1">
        <v>0.93</v>
      </c>
      <c r="BL42" s="1">
        <v>0.95</v>
      </c>
      <c r="BM42" s="1">
        <v>0.93</v>
      </c>
      <c r="BN42" s="1">
        <v>0.93</v>
      </c>
      <c r="BO42" s="57">
        <v>0.94</v>
      </c>
      <c r="BP42" s="2">
        <v>0.94</v>
      </c>
      <c r="BQ42" s="2">
        <v>0.94</v>
      </c>
      <c r="BR42" s="1">
        <v>0.94</v>
      </c>
      <c r="BS42" s="40">
        <v>0.94</v>
      </c>
      <c r="BT42" s="1">
        <v>0.94</v>
      </c>
    </row>
    <row r="43" spans="1:72" ht="14.65" customHeight="1" x14ac:dyDescent="0.25">
      <c r="A43" s="2" t="s">
        <v>43</v>
      </c>
      <c r="B43" s="11">
        <f>+AS43</f>
        <v>1</v>
      </c>
      <c r="C43" s="47">
        <v>0</v>
      </c>
      <c r="D43" s="45">
        <v>2</v>
      </c>
      <c r="E43" s="2">
        <v>1</v>
      </c>
      <c r="F43" s="2">
        <v>0</v>
      </c>
      <c r="G43" s="11">
        <v>2</v>
      </c>
      <c r="H43" s="1">
        <v>1</v>
      </c>
      <c r="I43" s="1">
        <v>1</v>
      </c>
      <c r="J43" s="1">
        <v>0</v>
      </c>
      <c r="K43" s="1">
        <v>1</v>
      </c>
      <c r="L43" s="3">
        <v>2</v>
      </c>
      <c r="M43" s="1">
        <v>1</v>
      </c>
      <c r="N43" s="1">
        <v>1</v>
      </c>
      <c r="O43" s="1">
        <v>1</v>
      </c>
      <c r="P43" s="2">
        <v>1</v>
      </c>
      <c r="Q43" s="1">
        <v>1</v>
      </c>
      <c r="R43" s="1">
        <v>1</v>
      </c>
      <c r="S43" s="1">
        <v>2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3">
        <v>2</v>
      </c>
      <c r="AC43" s="3">
        <v>2</v>
      </c>
      <c r="AD43" s="1">
        <v>2</v>
      </c>
      <c r="AE43" s="1">
        <v>2</v>
      </c>
      <c r="AF43" s="3">
        <v>2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0</v>
      </c>
      <c r="AM43" s="1">
        <v>1</v>
      </c>
      <c r="AN43" s="1">
        <v>1</v>
      </c>
      <c r="AO43" s="3">
        <v>2</v>
      </c>
      <c r="AP43" s="15">
        <v>1</v>
      </c>
      <c r="AQ43" s="4">
        <v>1.4</v>
      </c>
      <c r="AR43" s="4">
        <v>0</v>
      </c>
      <c r="AS43" s="1">
        <v>1</v>
      </c>
      <c r="AT43" s="1">
        <v>2</v>
      </c>
      <c r="AU43" s="1">
        <v>2</v>
      </c>
      <c r="AV43" s="1">
        <v>0</v>
      </c>
      <c r="AW43" s="1">
        <v>1</v>
      </c>
      <c r="AX43" s="1">
        <v>2</v>
      </c>
      <c r="AY43" s="1">
        <v>1</v>
      </c>
      <c r="AZ43" s="1">
        <v>0</v>
      </c>
      <c r="BA43" s="1">
        <v>1</v>
      </c>
      <c r="BB43" s="1">
        <v>1</v>
      </c>
      <c r="BC43" s="1">
        <v>0</v>
      </c>
      <c r="BD43" s="1">
        <v>0</v>
      </c>
      <c r="BE43" s="1">
        <v>2</v>
      </c>
      <c r="BF43" s="1">
        <v>0</v>
      </c>
      <c r="BG43" s="1">
        <v>1</v>
      </c>
      <c r="BH43" s="1">
        <v>2</v>
      </c>
      <c r="BI43" s="1">
        <v>2.76</v>
      </c>
      <c r="BJ43" s="1">
        <v>1</v>
      </c>
      <c r="BK43" s="1">
        <v>1</v>
      </c>
      <c r="BL43" s="1">
        <v>2</v>
      </c>
      <c r="BM43" s="1">
        <v>1</v>
      </c>
      <c r="BN43" s="1">
        <v>2</v>
      </c>
      <c r="BO43" s="57">
        <v>2</v>
      </c>
      <c r="BP43" s="2">
        <v>2</v>
      </c>
      <c r="BQ43" s="2">
        <v>2</v>
      </c>
      <c r="BR43" s="1">
        <v>1</v>
      </c>
      <c r="BS43" s="40">
        <v>1</v>
      </c>
      <c r="BT43" s="1">
        <v>1</v>
      </c>
    </row>
    <row r="44" spans="1:72" ht="15" x14ac:dyDescent="0.25">
      <c r="A44" s="2" t="s">
        <v>44</v>
      </c>
      <c r="B44" s="11">
        <f>+AT44</f>
        <v>1</v>
      </c>
      <c r="C44" s="47">
        <v>0</v>
      </c>
      <c r="D44" s="45">
        <v>1</v>
      </c>
      <c r="E44" s="2">
        <v>1</v>
      </c>
      <c r="F44" s="2">
        <v>0</v>
      </c>
      <c r="G44" s="11">
        <v>1</v>
      </c>
      <c r="H44" s="1">
        <v>1</v>
      </c>
      <c r="I44" s="1">
        <v>1</v>
      </c>
      <c r="J44" s="1">
        <v>0</v>
      </c>
      <c r="K44" s="1">
        <v>1</v>
      </c>
      <c r="L44" s="3">
        <v>1</v>
      </c>
      <c r="M44" s="1">
        <v>1</v>
      </c>
      <c r="N44" s="1">
        <v>1</v>
      </c>
      <c r="O44" s="1">
        <v>1</v>
      </c>
      <c r="P44" s="2">
        <v>1</v>
      </c>
      <c r="Q44" s="1">
        <v>1</v>
      </c>
      <c r="R44" s="1">
        <v>1</v>
      </c>
      <c r="S44" s="1">
        <v>2</v>
      </c>
      <c r="T44" s="1">
        <v>2</v>
      </c>
      <c r="U44" s="1">
        <v>1</v>
      </c>
      <c r="V44" s="1">
        <v>1</v>
      </c>
      <c r="W44" s="1">
        <v>1</v>
      </c>
      <c r="X44" s="1">
        <v>2</v>
      </c>
      <c r="Y44" s="1">
        <v>1</v>
      </c>
      <c r="Z44" s="1">
        <v>1</v>
      </c>
      <c r="AA44" s="1">
        <v>0</v>
      </c>
      <c r="AB44" s="3">
        <v>1</v>
      </c>
      <c r="AC44" s="3">
        <v>1</v>
      </c>
      <c r="AD44" s="1">
        <v>1</v>
      </c>
      <c r="AE44" s="1">
        <v>1</v>
      </c>
      <c r="AF44" s="3">
        <v>1</v>
      </c>
      <c r="AG44" s="1">
        <v>1</v>
      </c>
      <c r="AH44" s="1">
        <v>1</v>
      </c>
      <c r="AI44" s="1">
        <v>1</v>
      </c>
      <c r="AJ44" s="1">
        <v>1</v>
      </c>
      <c r="AK44" s="1">
        <v>2</v>
      </c>
      <c r="AL44" s="1">
        <v>0</v>
      </c>
      <c r="AM44" s="1">
        <v>1</v>
      </c>
      <c r="AN44" s="1">
        <v>1</v>
      </c>
      <c r="AO44" s="3">
        <v>1</v>
      </c>
      <c r="AP44" s="15">
        <v>1</v>
      </c>
      <c r="AQ44" s="4">
        <v>1</v>
      </c>
      <c r="AR44" s="4">
        <v>0</v>
      </c>
      <c r="AS44" s="1">
        <v>1</v>
      </c>
      <c r="AT44" s="1">
        <v>1</v>
      </c>
      <c r="AU44" s="1">
        <v>1</v>
      </c>
      <c r="AV44" s="1">
        <v>0</v>
      </c>
      <c r="AW44" s="1">
        <v>1</v>
      </c>
      <c r="AX44" s="1">
        <v>1</v>
      </c>
      <c r="AY44" s="1">
        <v>1</v>
      </c>
      <c r="AZ44" s="1">
        <v>0</v>
      </c>
      <c r="BA44" s="1">
        <v>2</v>
      </c>
      <c r="BB44" s="1">
        <v>1</v>
      </c>
      <c r="BC44" s="1">
        <v>0</v>
      </c>
      <c r="BD44" s="1">
        <v>0</v>
      </c>
      <c r="BE44" s="1">
        <v>1</v>
      </c>
      <c r="BF44" s="1">
        <v>0</v>
      </c>
      <c r="BG44" s="1">
        <v>1</v>
      </c>
      <c r="BH44" s="1">
        <v>1</v>
      </c>
      <c r="BI44" s="1">
        <v>1.38</v>
      </c>
      <c r="BJ44" s="1">
        <v>1</v>
      </c>
      <c r="BK44" s="1">
        <v>1</v>
      </c>
      <c r="BL44" s="1">
        <v>1</v>
      </c>
      <c r="BM44" s="1">
        <v>1</v>
      </c>
      <c r="BN44" s="1">
        <v>1</v>
      </c>
      <c r="BO44" s="57">
        <v>1</v>
      </c>
      <c r="BP44" s="2">
        <v>1</v>
      </c>
      <c r="BQ44" s="2">
        <v>1</v>
      </c>
      <c r="BR44" s="1">
        <v>1</v>
      </c>
      <c r="BS44" s="40">
        <v>1</v>
      </c>
      <c r="BT44" s="1">
        <v>1</v>
      </c>
    </row>
    <row r="45" spans="1:72" ht="15" x14ac:dyDescent="0.25">
      <c r="A45" s="2" t="s">
        <v>45</v>
      </c>
      <c r="B45" s="11">
        <f>+AU45</f>
        <v>1.17</v>
      </c>
      <c r="C45" s="47">
        <f>+AV22</f>
        <v>0</v>
      </c>
      <c r="D45" s="45">
        <v>1.17</v>
      </c>
      <c r="E45" s="2">
        <v>1.17</v>
      </c>
      <c r="F45" s="2">
        <v>1.62</v>
      </c>
      <c r="G45" s="11">
        <v>1.17</v>
      </c>
      <c r="H45" s="1">
        <v>1.18</v>
      </c>
      <c r="I45" s="1">
        <v>0</v>
      </c>
      <c r="J45" s="1">
        <v>1.62</v>
      </c>
      <c r="K45" s="1">
        <v>1.17</v>
      </c>
      <c r="L45" s="3">
        <v>1.17</v>
      </c>
      <c r="M45" s="1">
        <v>1.17</v>
      </c>
      <c r="N45" s="1">
        <v>1.17</v>
      </c>
      <c r="O45" s="1">
        <v>1.17</v>
      </c>
      <c r="P45" s="2">
        <v>1.17</v>
      </c>
      <c r="Q45" s="1">
        <v>1.17</v>
      </c>
      <c r="R45" s="1">
        <v>1.18</v>
      </c>
      <c r="S45" s="1">
        <v>1.17</v>
      </c>
      <c r="T45" s="1">
        <v>1.17</v>
      </c>
      <c r="U45" s="1">
        <v>1.17</v>
      </c>
      <c r="V45" s="1">
        <v>1.17</v>
      </c>
      <c r="W45" s="1">
        <v>1.17</v>
      </c>
      <c r="X45" s="1">
        <v>1.17</v>
      </c>
      <c r="Y45" s="1">
        <v>1.17</v>
      </c>
      <c r="Z45" s="1">
        <v>0</v>
      </c>
      <c r="AA45" s="1">
        <v>1.62</v>
      </c>
      <c r="AB45" s="3">
        <v>1.17</v>
      </c>
      <c r="AC45" s="3">
        <v>1.17</v>
      </c>
      <c r="AD45" s="1">
        <v>1.17</v>
      </c>
      <c r="AE45" s="1">
        <v>1.17</v>
      </c>
      <c r="AF45" s="3">
        <v>1.17</v>
      </c>
      <c r="AG45" s="1">
        <v>1.17</v>
      </c>
      <c r="AH45" s="1">
        <v>1.17</v>
      </c>
      <c r="AI45" s="1">
        <v>1.17</v>
      </c>
      <c r="AJ45" s="1">
        <v>1.17</v>
      </c>
      <c r="AK45" s="1">
        <v>1.17</v>
      </c>
      <c r="AL45" s="1">
        <v>1.62</v>
      </c>
      <c r="AM45" s="1">
        <v>1.17</v>
      </c>
      <c r="AN45" s="1">
        <v>1.17</v>
      </c>
      <c r="AO45" s="3">
        <v>1.32</v>
      </c>
      <c r="AP45" s="15">
        <v>1.17</v>
      </c>
      <c r="AQ45" s="4">
        <v>0</v>
      </c>
      <c r="AR45" s="4">
        <v>1.94</v>
      </c>
      <c r="AS45" s="1">
        <v>1.17</v>
      </c>
      <c r="AT45" s="1">
        <v>1.17</v>
      </c>
      <c r="AU45" s="1">
        <v>1.17</v>
      </c>
      <c r="AV45" s="1">
        <v>1.62</v>
      </c>
      <c r="AW45" s="1">
        <v>1.17</v>
      </c>
      <c r="AX45" s="1">
        <v>1.17</v>
      </c>
      <c r="AY45" s="1">
        <v>1.17</v>
      </c>
      <c r="AZ45" s="1">
        <v>1.62</v>
      </c>
      <c r="BA45" s="1">
        <v>1.17</v>
      </c>
      <c r="BB45" s="1">
        <v>1.17</v>
      </c>
      <c r="BC45" s="1">
        <v>1.17</v>
      </c>
      <c r="BD45" s="1">
        <v>1.62</v>
      </c>
      <c r="BE45" s="1">
        <v>1.1721293683525071</v>
      </c>
      <c r="BF45" s="1">
        <v>1.62</v>
      </c>
      <c r="BG45" s="1">
        <v>1.17</v>
      </c>
      <c r="BH45" s="1">
        <v>1.17</v>
      </c>
      <c r="BI45" s="1">
        <v>1.62</v>
      </c>
      <c r="BJ45" s="1">
        <v>1.17</v>
      </c>
      <c r="BK45" s="1">
        <v>1.17</v>
      </c>
      <c r="BL45" s="1">
        <v>1.18</v>
      </c>
      <c r="BM45" s="1">
        <v>1.17</v>
      </c>
      <c r="BN45" s="1">
        <v>1.18</v>
      </c>
      <c r="BO45" s="57">
        <v>1.17</v>
      </c>
      <c r="BP45" s="2">
        <v>1.17</v>
      </c>
      <c r="BQ45" s="2">
        <v>1.18</v>
      </c>
      <c r="BR45" s="1">
        <v>1.17</v>
      </c>
      <c r="BS45" s="40">
        <v>1.17</v>
      </c>
      <c r="BT45" s="1">
        <v>1.17</v>
      </c>
    </row>
    <row r="46" spans="1:72" ht="15" x14ac:dyDescent="0.25">
      <c r="A46" s="2" t="s">
        <v>47</v>
      </c>
      <c r="B46" s="11">
        <f>+AW46</f>
        <v>2.2000000000000002</v>
      </c>
      <c r="C46" s="47">
        <v>0</v>
      </c>
      <c r="D46" s="45">
        <v>2.2000000000000002</v>
      </c>
      <c r="E46" s="2">
        <v>2.2000000000000002</v>
      </c>
      <c r="F46" s="2">
        <v>0</v>
      </c>
      <c r="G46" s="11">
        <v>1.84</v>
      </c>
      <c r="H46" s="1">
        <v>2.2000000000000002</v>
      </c>
      <c r="I46" s="1">
        <v>2.2000000000000002</v>
      </c>
      <c r="J46" s="1">
        <v>0</v>
      </c>
      <c r="K46" s="1">
        <v>2.2000000000000002</v>
      </c>
      <c r="L46" s="3">
        <v>2.2000000000000002</v>
      </c>
      <c r="M46" s="1">
        <v>2.2000000000000002</v>
      </c>
      <c r="N46" s="1">
        <v>2.2000000000000002</v>
      </c>
      <c r="O46" s="1">
        <v>2.2000000000000002</v>
      </c>
      <c r="P46" s="2">
        <v>2.2000000000000002</v>
      </c>
      <c r="Q46" s="1">
        <v>2.2000000000000002</v>
      </c>
      <c r="R46" s="1">
        <v>2.2000000000000002</v>
      </c>
      <c r="S46" s="1">
        <v>2.2000000000000002</v>
      </c>
      <c r="T46" s="1">
        <v>2.2000000000000002</v>
      </c>
      <c r="U46" s="1">
        <v>2.2000000000000002</v>
      </c>
      <c r="V46" s="1">
        <v>2.2000000000000002</v>
      </c>
      <c r="W46" s="1">
        <v>2.2000000000000002</v>
      </c>
      <c r="X46" s="1">
        <v>2.2000000000000002</v>
      </c>
      <c r="Y46" s="1">
        <v>2.2000000000000002</v>
      </c>
      <c r="Z46" s="1">
        <v>2.2000000000000002</v>
      </c>
      <c r="AA46" s="1">
        <v>0</v>
      </c>
      <c r="AB46" s="3">
        <v>2.2000000000000002</v>
      </c>
      <c r="AC46" s="3">
        <v>2.2000000000000002</v>
      </c>
      <c r="AD46" s="1">
        <v>2.2000000000000002</v>
      </c>
      <c r="AE46" s="1">
        <v>2.2000000000000002</v>
      </c>
      <c r="AF46" s="3">
        <v>2.2000000000000002</v>
      </c>
      <c r="AG46" s="1">
        <v>2.2000000000000002</v>
      </c>
      <c r="AH46" s="1">
        <v>2.2000000000000002</v>
      </c>
      <c r="AI46" s="1">
        <v>2.2000000000000002</v>
      </c>
      <c r="AJ46" s="1">
        <v>2.2000000000000002</v>
      </c>
      <c r="AK46" s="1">
        <v>2.2000000000000002</v>
      </c>
      <c r="AL46" s="1">
        <v>0</v>
      </c>
      <c r="AM46" s="1">
        <v>2.2000000000000002</v>
      </c>
      <c r="AN46" s="1">
        <v>2.2000000000000002</v>
      </c>
      <c r="AO46" s="3">
        <v>2.56</v>
      </c>
      <c r="AP46" s="15">
        <v>2.2000000000000002</v>
      </c>
      <c r="AQ46" s="4">
        <v>2.2000000000000002</v>
      </c>
      <c r="AR46" s="4">
        <v>0</v>
      </c>
      <c r="AS46" s="1">
        <v>2.2000000000000002</v>
      </c>
      <c r="AT46" s="1">
        <v>2.2000000000000002</v>
      </c>
      <c r="AU46" s="1">
        <v>2.2000000000000002</v>
      </c>
      <c r="AV46" s="1">
        <v>0</v>
      </c>
      <c r="AW46" s="1">
        <v>2.2000000000000002</v>
      </c>
      <c r="AX46" s="1">
        <v>2.2000000000000002</v>
      </c>
      <c r="AY46" s="1">
        <v>2.2000000000000002</v>
      </c>
      <c r="AZ46" s="1">
        <v>0</v>
      </c>
      <c r="BA46" s="1">
        <v>2.2000000000000002</v>
      </c>
      <c r="BB46" s="1">
        <v>2.2000000000000002</v>
      </c>
      <c r="BC46" s="1">
        <v>0</v>
      </c>
      <c r="BD46" s="1">
        <v>0</v>
      </c>
      <c r="BE46" s="1">
        <v>2.2000000000000002</v>
      </c>
      <c r="BF46" s="1">
        <v>0</v>
      </c>
      <c r="BG46" s="1">
        <v>2.2000000000000002</v>
      </c>
      <c r="BH46" s="1">
        <v>2.2000000000000002</v>
      </c>
      <c r="BI46" s="1">
        <v>3.04</v>
      </c>
      <c r="BJ46" s="1">
        <v>2.2000000000000002</v>
      </c>
      <c r="BK46" s="1">
        <v>2.2000000000000002</v>
      </c>
      <c r="BL46" s="1">
        <v>2.2000000000000002</v>
      </c>
      <c r="BM46" s="1">
        <v>2.2000000000000002</v>
      </c>
      <c r="BN46" s="1">
        <v>2.2000000000000002</v>
      </c>
      <c r="BO46" s="57">
        <v>2.2000000000000002</v>
      </c>
      <c r="BP46" s="2">
        <v>2.2000000000000002</v>
      </c>
      <c r="BQ46" s="2">
        <v>2.2000000000000002</v>
      </c>
      <c r="BR46" s="1">
        <v>2.2000000000000002</v>
      </c>
      <c r="BS46" s="40">
        <v>2.2000000000000002</v>
      </c>
      <c r="BT46" s="1">
        <v>2.2000000000000002</v>
      </c>
    </row>
    <row r="47" spans="1:72" ht="15" x14ac:dyDescent="0.25">
      <c r="A47" s="2" t="s">
        <v>48</v>
      </c>
      <c r="B47" s="11">
        <f>+AX47</f>
        <v>1</v>
      </c>
      <c r="C47" s="47">
        <v>0</v>
      </c>
      <c r="D47" s="45">
        <v>1</v>
      </c>
      <c r="E47" s="2">
        <v>1</v>
      </c>
      <c r="F47" s="2">
        <v>0</v>
      </c>
      <c r="G47" s="11">
        <v>1</v>
      </c>
      <c r="H47" s="1">
        <v>1</v>
      </c>
      <c r="I47" s="1">
        <v>1</v>
      </c>
      <c r="J47" s="1">
        <v>0</v>
      </c>
      <c r="K47" s="1">
        <v>1</v>
      </c>
      <c r="L47" s="3">
        <v>1</v>
      </c>
      <c r="M47" s="1">
        <v>1</v>
      </c>
      <c r="N47" s="1">
        <v>1</v>
      </c>
      <c r="O47" s="1">
        <v>1</v>
      </c>
      <c r="P47" s="2">
        <v>1</v>
      </c>
      <c r="Q47" s="1">
        <v>1</v>
      </c>
      <c r="R47" s="1">
        <v>1</v>
      </c>
      <c r="S47" s="1">
        <v>0.66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0</v>
      </c>
      <c r="AB47" s="3">
        <v>1</v>
      </c>
      <c r="AC47" s="3">
        <v>1</v>
      </c>
      <c r="AD47" s="1">
        <v>1</v>
      </c>
      <c r="AE47" s="1">
        <v>1</v>
      </c>
      <c r="AF47" s="3">
        <v>1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  <c r="AL47" s="1">
        <v>0</v>
      </c>
      <c r="AM47" s="1">
        <v>1</v>
      </c>
      <c r="AN47" s="1">
        <v>1</v>
      </c>
      <c r="AO47" s="3">
        <v>0</v>
      </c>
      <c r="AP47" s="15">
        <v>1</v>
      </c>
      <c r="AQ47" s="4">
        <v>0.66</v>
      </c>
      <c r="AR47" s="4">
        <v>0</v>
      </c>
      <c r="AS47" s="1">
        <v>1</v>
      </c>
      <c r="AT47" s="1">
        <v>1</v>
      </c>
      <c r="AU47" s="1">
        <v>1</v>
      </c>
      <c r="AV47" s="1">
        <v>0</v>
      </c>
      <c r="AW47" s="1">
        <v>1</v>
      </c>
      <c r="AX47" s="1">
        <v>1</v>
      </c>
      <c r="AY47" s="1">
        <v>1</v>
      </c>
      <c r="AZ47" s="1">
        <v>0</v>
      </c>
      <c r="BA47" s="1">
        <v>1</v>
      </c>
      <c r="BB47" s="1">
        <v>1</v>
      </c>
      <c r="BC47" s="1">
        <v>0</v>
      </c>
      <c r="BD47" s="1">
        <v>0</v>
      </c>
      <c r="BE47" s="1">
        <v>1</v>
      </c>
      <c r="BF47" s="1">
        <v>0</v>
      </c>
      <c r="BG47" s="1">
        <v>1</v>
      </c>
      <c r="BH47" s="1">
        <v>1</v>
      </c>
      <c r="BI47" s="1">
        <v>1.39</v>
      </c>
      <c r="BJ47" s="1">
        <v>1</v>
      </c>
      <c r="BK47" s="1">
        <v>1</v>
      </c>
      <c r="BL47" s="1">
        <v>1</v>
      </c>
      <c r="BM47" s="1">
        <v>1</v>
      </c>
      <c r="BN47" s="1">
        <v>1</v>
      </c>
      <c r="BO47" s="57">
        <v>1</v>
      </c>
      <c r="BP47" s="2">
        <v>1</v>
      </c>
      <c r="BQ47" s="2">
        <v>1</v>
      </c>
      <c r="BR47" s="1">
        <v>1</v>
      </c>
      <c r="BS47" s="40">
        <v>1</v>
      </c>
      <c r="BT47" s="1">
        <v>1</v>
      </c>
    </row>
    <row r="48" spans="1:72" ht="15" x14ac:dyDescent="0.25">
      <c r="A48" s="2" t="s">
        <v>49</v>
      </c>
      <c r="B48" s="11">
        <f>+AY48</f>
        <v>1.45</v>
      </c>
      <c r="C48" s="47">
        <v>0</v>
      </c>
      <c r="D48" s="45">
        <v>1.45</v>
      </c>
      <c r="E48" s="2">
        <v>1.45</v>
      </c>
      <c r="F48" s="2">
        <v>2</v>
      </c>
      <c r="G48" s="11">
        <v>1.45</v>
      </c>
      <c r="H48" s="1">
        <v>1.46</v>
      </c>
      <c r="I48" s="1">
        <v>0</v>
      </c>
      <c r="J48" s="1">
        <v>2</v>
      </c>
      <c r="K48" s="1">
        <v>1.45</v>
      </c>
      <c r="L48" s="3">
        <v>1.45</v>
      </c>
      <c r="M48" s="1">
        <v>1.45</v>
      </c>
      <c r="N48" s="1">
        <v>2.17</v>
      </c>
      <c r="O48" s="1">
        <v>1.45</v>
      </c>
      <c r="P48" s="2">
        <v>1.45</v>
      </c>
      <c r="Q48" s="1">
        <v>1.45</v>
      </c>
      <c r="R48" s="1">
        <v>1.46</v>
      </c>
      <c r="S48" s="1">
        <v>1.45</v>
      </c>
      <c r="T48" s="1">
        <v>2</v>
      </c>
      <c r="U48" s="1">
        <v>1.45</v>
      </c>
      <c r="V48" s="1">
        <v>1.45</v>
      </c>
      <c r="W48" s="1">
        <v>2.17</v>
      </c>
      <c r="X48" s="1">
        <v>2</v>
      </c>
      <c r="Y48" s="1">
        <v>2.17</v>
      </c>
      <c r="Z48" s="1">
        <v>2</v>
      </c>
      <c r="AA48" s="1">
        <v>0</v>
      </c>
      <c r="AB48" s="3">
        <v>1.45</v>
      </c>
      <c r="AC48" s="3">
        <v>1.45</v>
      </c>
      <c r="AD48" s="1">
        <v>1.45</v>
      </c>
      <c r="AE48" s="1">
        <v>1.45</v>
      </c>
      <c r="AF48" s="3">
        <v>1.45</v>
      </c>
      <c r="AG48" s="1">
        <v>1.45</v>
      </c>
      <c r="AH48" s="1">
        <v>1.45</v>
      </c>
      <c r="AI48" s="1">
        <v>1.45</v>
      </c>
      <c r="AJ48" s="1">
        <v>2.17</v>
      </c>
      <c r="AK48" s="1">
        <v>2.17</v>
      </c>
      <c r="AL48" s="1">
        <v>3</v>
      </c>
      <c r="AM48" s="1">
        <v>2.17</v>
      </c>
      <c r="AN48" s="1">
        <v>1.45</v>
      </c>
      <c r="AO48" s="3">
        <v>1.39</v>
      </c>
      <c r="AP48" s="15">
        <v>1.45</v>
      </c>
      <c r="AQ48" s="4">
        <v>0</v>
      </c>
      <c r="AR48" s="4">
        <v>3</v>
      </c>
      <c r="AS48" s="1">
        <v>1.45</v>
      </c>
      <c r="AT48" s="1">
        <v>1.45</v>
      </c>
      <c r="AU48" s="1">
        <v>1.44</v>
      </c>
      <c r="AV48" s="1">
        <v>2</v>
      </c>
      <c r="AW48" s="1">
        <v>1.45</v>
      </c>
      <c r="AX48" s="1">
        <v>1.45</v>
      </c>
      <c r="AY48" s="1">
        <v>1.45</v>
      </c>
      <c r="AZ48" s="1">
        <v>2</v>
      </c>
      <c r="BA48" s="1">
        <v>1.45</v>
      </c>
      <c r="BB48" s="1">
        <v>1.45</v>
      </c>
      <c r="BC48" s="1">
        <v>1.45</v>
      </c>
      <c r="BD48" s="1">
        <v>2</v>
      </c>
      <c r="BE48" s="1">
        <v>1.4470732942623543</v>
      </c>
      <c r="BF48" s="1">
        <v>2</v>
      </c>
      <c r="BG48" s="1">
        <v>1.45</v>
      </c>
      <c r="BH48" s="1">
        <v>1.45</v>
      </c>
      <c r="BI48" s="1">
        <v>2</v>
      </c>
      <c r="BJ48" s="1">
        <v>1.45</v>
      </c>
      <c r="BK48" s="1">
        <v>2.17</v>
      </c>
      <c r="BL48" s="1">
        <v>1.46</v>
      </c>
      <c r="BM48" s="1">
        <v>2.17</v>
      </c>
      <c r="BN48" s="1">
        <v>1.45</v>
      </c>
      <c r="BO48" s="57">
        <v>1.45</v>
      </c>
      <c r="BP48" s="2">
        <v>1.45</v>
      </c>
      <c r="BQ48" s="2">
        <v>1.46</v>
      </c>
      <c r="BR48" s="1">
        <v>1.45</v>
      </c>
      <c r="BS48" s="40">
        <v>1.45</v>
      </c>
      <c r="BT48" s="1">
        <v>1.45</v>
      </c>
    </row>
    <row r="49" spans="1:72" ht="15" x14ac:dyDescent="0.25">
      <c r="A49" s="2" t="s">
        <v>77</v>
      </c>
      <c r="B49" s="11">
        <f>+BA49</f>
        <v>0.65</v>
      </c>
      <c r="C49" s="47">
        <v>0</v>
      </c>
      <c r="D49" s="45">
        <v>0.65</v>
      </c>
      <c r="E49" s="2">
        <v>0.65</v>
      </c>
      <c r="F49" s="2">
        <v>0</v>
      </c>
      <c r="G49" s="11">
        <v>0.65</v>
      </c>
      <c r="H49" s="1">
        <v>0.65</v>
      </c>
      <c r="I49" s="1">
        <v>0.65</v>
      </c>
      <c r="J49" s="1">
        <v>0</v>
      </c>
      <c r="K49" s="1">
        <v>0.65</v>
      </c>
      <c r="L49" s="3">
        <v>0.65</v>
      </c>
      <c r="M49" s="1">
        <v>0.65</v>
      </c>
      <c r="N49" s="1">
        <v>0.65</v>
      </c>
      <c r="O49" s="1">
        <v>0.65</v>
      </c>
      <c r="P49" s="2">
        <v>0.65</v>
      </c>
      <c r="Q49" s="1">
        <v>0.65</v>
      </c>
      <c r="R49" s="1">
        <v>0.65</v>
      </c>
      <c r="S49" s="1">
        <v>0.65</v>
      </c>
      <c r="T49" s="1">
        <v>0.65</v>
      </c>
      <c r="U49" s="1">
        <v>0.65</v>
      </c>
      <c r="V49" s="1">
        <v>0.65</v>
      </c>
      <c r="W49" s="1">
        <v>0.65</v>
      </c>
      <c r="X49" s="1">
        <v>0.65</v>
      </c>
      <c r="Y49" s="1">
        <v>0.65</v>
      </c>
      <c r="Z49" s="1">
        <v>0.65</v>
      </c>
      <c r="AA49" s="1">
        <v>0</v>
      </c>
      <c r="AB49" s="3">
        <v>0.65</v>
      </c>
      <c r="AC49" s="3">
        <v>0.65</v>
      </c>
      <c r="AD49" s="1">
        <v>0.65</v>
      </c>
      <c r="AE49" s="1">
        <v>0.65</v>
      </c>
      <c r="AF49" s="3">
        <v>0.65</v>
      </c>
      <c r="AG49" s="1">
        <v>0.65</v>
      </c>
      <c r="AH49" s="1">
        <v>0.65</v>
      </c>
      <c r="AI49" s="1">
        <v>0.65</v>
      </c>
      <c r="AJ49" s="1">
        <v>0.65</v>
      </c>
      <c r="AK49" s="1">
        <v>0.65</v>
      </c>
      <c r="AL49" s="1">
        <v>0</v>
      </c>
      <c r="AM49" s="1">
        <v>0.65</v>
      </c>
      <c r="AN49" s="1">
        <v>0.65</v>
      </c>
      <c r="AO49" s="3">
        <v>0.98</v>
      </c>
      <c r="AP49" s="15">
        <v>0.65</v>
      </c>
      <c r="AQ49" s="4">
        <v>0.65</v>
      </c>
      <c r="AR49" s="4">
        <v>0</v>
      </c>
      <c r="AS49" s="1">
        <v>0.65</v>
      </c>
      <c r="AT49" s="1">
        <v>0.65</v>
      </c>
      <c r="AU49" s="1">
        <v>0.65</v>
      </c>
      <c r="AV49" s="1">
        <v>0</v>
      </c>
      <c r="AW49" s="1">
        <v>0.65</v>
      </c>
      <c r="AX49" s="1">
        <v>0.65</v>
      </c>
      <c r="AY49" s="1">
        <v>0.65</v>
      </c>
      <c r="AZ49" s="1">
        <v>0</v>
      </c>
      <c r="BA49" s="1">
        <v>0.65</v>
      </c>
      <c r="BB49" s="1">
        <v>0.65</v>
      </c>
      <c r="BC49" s="1">
        <v>0</v>
      </c>
      <c r="BD49" s="1">
        <v>0</v>
      </c>
      <c r="BE49" s="1">
        <v>0.65</v>
      </c>
      <c r="BF49" s="1">
        <v>0</v>
      </c>
      <c r="BG49" s="1">
        <v>0.65</v>
      </c>
      <c r="BH49" s="1">
        <v>0.65</v>
      </c>
      <c r="BI49" s="1">
        <v>0.9</v>
      </c>
      <c r="BJ49" s="1">
        <v>0.65</v>
      </c>
      <c r="BK49" s="1">
        <v>0.65</v>
      </c>
      <c r="BL49" s="1">
        <v>0.65</v>
      </c>
      <c r="BM49" s="1">
        <v>0.65</v>
      </c>
      <c r="BN49" s="1">
        <v>0.65</v>
      </c>
      <c r="BO49" s="57">
        <v>0.65</v>
      </c>
      <c r="BP49" s="2">
        <v>0.65</v>
      </c>
      <c r="BQ49" s="2">
        <v>0.65</v>
      </c>
      <c r="BR49" s="1">
        <v>0.65</v>
      </c>
      <c r="BS49" s="40">
        <v>0.65</v>
      </c>
      <c r="BT49" s="1">
        <v>0.65</v>
      </c>
    </row>
    <row r="50" spans="1:72" ht="15" x14ac:dyDescent="0.25">
      <c r="A50" s="2" t="s">
        <v>52</v>
      </c>
      <c r="B50" s="11">
        <f>+BB50</f>
        <v>1.31</v>
      </c>
      <c r="C50" s="47">
        <v>0</v>
      </c>
      <c r="D50" s="45">
        <v>1.31</v>
      </c>
      <c r="E50" s="2">
        <v>1.31</v>
      </c>
      <c r="F50" s="2">
        <v>0</v>
      </c>
      <c r="G50" s="11">
        <v>1.0900000000000001</v>
      </c>
      <c r="H50" s="1">
        <v>1.31</v>
      </c>
      <c r="I50" s="1">
        <v>1.31</v>
      </c>
      <c r="J50" s="1">
        <v>0</v>
      </c>
      <c r="K50" s="1">
        <v>1.31</v>
      </c>
      <c r="L50" s="3">
        <v>1.31</v>
      </c>
      <c r="M50" s="1">
        <v>1.31</v>
      </c>
      <c r="N50" s="1">
        <v>1.3</v>
      </c>
      <c r="O50" s="1">
        <v>1.31</v>
      </c>
      <c r="P50" s="2">
        <v>1.31</v>
      </c>
      <c r="Q50" s="1">
        <v>1.31</v>
      </c>
      <c r="R50" s="1">
        <v>1.31</v>
      </c>
      <c r="S50" s="1">
        <v>1.23</v>
      </c>
      <c r="T50" s="1">
        <v>1.31</v>
      </c>
      <c r="U50" s="1">
        <v>1.31</v>
      </c>
      <c r="V50" s="1">
        <v>1.31</v>
      </c>
      <c r="W50" s="1">
        <v>1.3</v>
      </c>
      <c r="X50" s="1">
        <v>1.31</v>
      </c>
      <c r="Y50" s="1">
        <v>1.3</v>
      </c>
      <c r="Z50" s="1">
        <v>1.31</v>
      </c>
      <c r="AA50" s="1">
        <v>0</v>
      </c>
      <c r="AB50" s="3">
        <v>1.31</v>
      </c>
      <c r="AC50" s="3">
        <v>1.31</v>
      </c>
      <c r="AD50" s="1">
        <v>1.31</v>
      </c>
      <c r="AE50" s="1">
        <v>1.31</v>
      </c>
      <c r="AF50" s="3">
        <v>1.31</v>
      </c>
      <c r="AG50" s="1">
        <v>1.31</v>
      </c>
      <c r="AH50" s="1">
        <v>1.31</v>
      </c>
      <c r="AI50" s="1">
        <v>1.31</v>
      </c>
      <c r="AJ50" s="1">
        <v>1.3</v>
      </c>
      <c r="AK50" s="1">
        <v>1.31</v>
      </c>
      <c r="AL50" s="1">
        <v>0</v>
      </c>
      <c r="AM50" s="1">
        <v>1.3</v>
      </c>
      <c r="AN50" s="1">
        <v>1.31</v>
      </c>
      <c r="AO50" s="3">
        <v>1.52</v>
      </c>
      <c r="AP50" s="15">
        <v>1</v>
      </c>
      <c r="AQ50" s="4">
        <v>1.31</v>
      </c>
      <c r="AR50" s="4">
        <v>0</v>
      </c>
      <c r="AS50" s="1">
        <v>1.3</v>
      </c>
      <c r="AT50" s="1">
        <v>1.3</v>
      </c>
      <c r="AU50" s="1">
        <v>1.3</v>
      </c>
      <c r="AV50" s="1">
        <v>0</v>
      </c>
      <c r="AW50" s="1">
        <v>1.31</v>
      </c>
      <c r="AX50" s="1">
        <v>1.3</v>
      </c>
      <c r="AY50" s="1">
        <v>1.31</v>
      </c>
      <c r="AZ50" s="1">
        <v>0</v>
      </c>
      <c r="BA50" s="1">
        <v>1.31</v>
      </c>
      <c r="BB50" s="1">
        <v>1.31</v>
      </c>
      <c r="BC50" s="1">
        <v>0</v>
      </c>
      <c r="BD50" s="1">
        <v>0</v>
      </c>
      <c r="BE50" s="1">
        <v>1.3</v>
      </c>
      <c r="BF50" s="1">
        <v>0</v>
      </c>
      <c r="BG50" s="1">
        <v>1.31</v>
      </c>
      <c r="BH50" s="1">
        <v>1.31</v>
      </c>
      <c r="BI50" s="1">
        <v>1.81</v>
      </c>
      <c r="BJ50" s="1">
        <v>1.31</v>
      </c>
      <c r="BK50" s="1">
        <v>1.3</v>
      </c>
      <c r="BL50" s="1">
        <v>1.31</v>
      </c>
      <c r="BM50" s="1">
        <v>1.3</v>
      </c>
      <c r="BN50" s="1">
        <v>1.31</v>
      </c>
      <c r="BO50" s="57">
        <v>1.31</v>
      </c>
      <c r="BP50" s="2">
        <v>1.31</v>
      </c>
      <c r="BQ50" s="2">
        <v>1.31</v>
      </c>
      <c r="BR50" s="1">
        <v>1.31</v>
      </c>
      <c r="BS50" s="40">
        <v>1.31</v>
      </c>
      <c r="BT50" s="1">
        <v>1.31</v>
      </c>
    </row>
    <row r="51" spans="1:72" ht="15" x14ac:dyDescent="0.25">
      <c r="A51" s="2" t="s">
        <v>78</v>
      </c>
      <c r="B51" s="11">
        <f>+BC51</f>
        <v>1</v>
      </c>
      <c r="C51" s="47">
        <f>+BD51</f>
        <v>2</v>
      </c>
      <c r="D51" s="45">
        <v>1</v>
      </c>
      <c r="E51" s="2">
        <v>1.45</v>
      </c>
      <c r="F51" s="2">
        <v>2</v>
      </c>
      <c r="G51" s="11">
        <v>1</v>
      </c>
      <c r="H51" s="1">
        <v>1</v>
      </c>
      <c r="I51" s="1">
        <v>0</v>
      </c>
      <c r="J51" s="1">
        <v>2</v>
      </c>
      <c r="K51" s="1">
        <v>1</v>
      </c>
      <c r="L51" s="3">
        <v>1</v>
      </c>
      <c r="M51" s="1">
        <v>1</v>
      </c>
      <c r="N51" s="1">
        <v>1</v>
      </c>
      <c r="O51" s="1">
        <v>1</v>
      </c>
      <c r="P51" s="2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0</v>
      </c>
      <c r="AA51" s="1">
        <v>2</v>
      </c>
      <c r="AB51" s="3">
        <v>1</v>
      </c>
      <c r="AC51" s="3">
        <v>1</v>
      </c>
      <c r="AD51" s="1">
        <v>1</v>
      </c>
      <c r="AE51" s="1">
        <v>1</v>
      </c>
      <c r="AF51" s="3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1.4450000000000001</v>
      </c>
      <c r="AL51" s="1">
        <v>2</v>
      </c>
      <c r="AM51" s="1">
        <v>1</v>
      </c>
      <c r="AN51" s="1">
        <v>1</v>
      </c>
      <c r="AO51" s="3">
        <v>1</v>
      </c>
      <c r="AP51" s="15">
        <v>1</v>
      </c>
      <c r="AQ51" s="4">
        <v>0</v>
      </c>
      <c r="AR51" s="4">
        <v>2</v>
      </c>
      <c r="AS51" s="1">
        <v>1</v>
      </c>
      <c r="AT51" s="1">
        <v>1</v>
      </c>
      <c r="AU51" s="1">
        <v>1.44</v>
      </c>
      <c r="AV51" s="1">
        <v>2</v>
      </c>
      <c r="AW51" s="1">
        <v>1</v>
      </c>
      <c r="AX51" s="1">
        <v>1</v>
      </c>
      <c r="AY51" s="1">
        <v>1.45</v>
      </c>
      <c r="AZ51" s="1">
        <v>2</v>
      </c>
      <c r="BA51" s="1">
        <v>1</v>
      </c>
      <c r="BB51" s="1">
        <v>1</v>
      </c>
      <c r="BC51" s="1">
        <v>1</v>
      </c>
      <c r="BD51" s="1">
        <v>2</v>
      </c>
      <c r="BE51" s="1">
        <v>1.4470732942623543</v>
      </c>
      <c r="BF51" s="1">
        <v>2</v>
      </c>
      <c r="BG51" s="1">
        <v>1</v>
      </c>
      <c r="BH51" s="1">
        <v>1.45</v>
      </c>
      <c r="BI51" s="1">
        <v>2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57">
        <v>1</v>
      </c>
      <c r="BP51" s="2">
        <v>1</v>
      </c>
      <c r="BQ51" s="2">
        <v>1</v>
      </c>
      <c r="BR51" s="1">
        <v>1</v>
      </c>
      <c r="BS51" s="40">
        <v>1</v>
      </c>
      <c r="BT51" s="1">
        <v>1</v>
      </c>
    </row>
    <row r="52" spans="1:72" ht="15" x14ac:dyDescent="0.25">
      <c r="A52" s="2" t="s">
        <v>79</v>
      </c>
      <c r="B52" s="11">
        <f>+BE52</f>
        <v>6.5118298241805945</v>
      </c>
      <c r="C52" s="47">
        <f>+BF52</f>
        <v>9</v>
      </c>
      <c r="D52" s="45">
        <v>6.51</v>
      </c>
      <c r="E52" s="2">
        <v>0</v>
      </c>
      <c r="F52" s="2">
        <v>0</v>
      </c>
      <c r="G52" s="11">
        <v>0</v>
      </c>
      <c r="H52" s="1">
        <v>0</v>
      </c>
      <c r="I52" s="1">
        <v>0</v>
      </c>
      <c r="J52" s="1">
        <v>0</v>
      </c>
      <c r="K52" s="1">
        <v>6.52</v>
      </c>
      <c r="L52" s="3">
        <v>6.51</v>
      </c>
      <c r="M52" s="1">
        <v>6.51</v>
      </c>
      <c r="N52" s="1">
        <v>6.6</v>
      </c>
      <c r="O52" s="1">
        <v>6.51</v>
      </c>
      <c r="P52" s="2">
        <v>6.51</v>
      </c>
      <c r="Q52" s="1">
        <v>6.51</v>
      </c>
      <c r="R52" s="1">
        <v>6.58</v>
      </c>
      <c r="S52" s="1">
        <v>0</v>
      </c>
      <c r="T52" s="1">
        <v>6.55</v>
      </c>
      <c r="U52" s="1">
        <v>6.52</v>
      </c>
      <c r="V52" s="1">
        <v>0</v>
      </c>
      <c r="W52" s="1">
        <v>6.6</v>
      </c>
      <c r="X52" s="1">
        <v>6.55</v>
      </c>
      <c r="Y52" s="1">
        <v>6.6</v>
      </c>
      <c r="Z52" s="1">
        <v>0</v>
      </c>
      <c r="AA52" s="1">
        <v>0</v>
      </c>
      <c r="AB52" s="3">
        <v>6.52</v>
      </c>
      <c r="AC52" s="3">
        <v>0</v>
      </c>
      <c r="AD52" s="1">
        <v>6.51</v>
      </c>
      <c r="AE52" s="1">
        <v>6.51</v>
      </c>
      <c r="AF52" s="3">
        <v>0</v>
      </c>
      <c r="AG52" s="1">
        <v>6.51</v>
      </c>
      <c r="AH52" s="1">
        <v>6.52</v>
      </c>
      <c r="AI52" s="1">
        <v>6.51</v>
      </c>
      <c r="AJ52" s="1">
        <v>6.6</v>
      </c>
      <c r="AK52" s="1">
        <v>6.58</v>
      </c>
      <c r="AL52" s="1">
        <v>9.1</v>
      </c>
      <c r="AM52" s="1">
        <v>6.6</v>
      </c>
      <c r="AN52" s="1">
        <v>6.51</v>
      </c>
      <c r="AO52" s="3">
        <v>0</v>
      </c>
      <c r="AP52" s="15">
        <v>6.51</v>
      </c>
      <c r="AQ52" s="4">
        <v>0</v>
      </c>
      <c r="AR52" s="4">
        <v>8</v>
      </c>
      <c r="AS52" s="1">
        <v>0</v>
      </c>
      <c r="AT52" s="1">
        <v>0</v>
      </c>
      <c r="AU52" s="1">
        <v>6.51</v>
      </c>
      <c r="AV52" s="1">
        <v>9</v>
      </c>
      <c r="AW52" s="1">
        <v>6.52</v>
      </c>
      <c r="AX52" s="1">
        <v>0</v>
      </c>
      <c r="AY52" s="1">
        <v>6.51</v>
      </c>
      <c r="AZ52" s="1">
        <v>9</v>
      </c>
      <c r="BA52" s="1">
        <v>6.55</v>
      </c>
      <c r="BB52" s="1">
        <v>6.51</v>
      </c>
      <c r="BC52" s="1">
        <v>14.18</v>
      </c>
      <c r="BD52" s="1">
        <v>19.600000000000001</v>
      </c>
      <c r="BE52" s="1">
        <v>6.5118298241805945</v>
      </c>
      <c r="BF52" s="1">
        <v>9</v>
      </c>
      <c r="BG52" s="1">
        <v>6.51</v>
      </c>
      <c r="BH52" s="1">
        <v>6.51</v>
      </c>
      <c r="BI52" s="1">
        <v>9</v>
      </c>
      <c r="BJ52" s="1">
        <v>6.52</v>
      </c>
      <c r="BK52" s="1">
        <v>6.6</v>
      </c>
      <c r="BL52" s="1">
        <v>0</v>
      </c>
      <c r="BM52" s="1">
        <v>6.6</v>
      </c>
      <c r="BN52" s="1">
        <v>6.54</v>
      </c>
      <c r="BO52" s="57">
        <v>0</v>
      </c>
      <c r="BP52" s="2">
        <v>6.51</v>
      </c>
      <c r="BQ52" s="2">
        <v>0</v>
      </c>
      <c r="BR52" s="1">
        <v>6.52</v>
      </c>
      <c r="BS52" s="40">
        <v>6.6</v>
      </c>
      <c r="BT52" s="1">
        <v>6.51</v>
      </c>
    </row>
    <row r="53" spans="1:72" ht="15" x14ac:dyDescent="0.25">
      <c r="A53" s="2" t="s">
        <v>57</v>
      </c>
      <c r="B53" s="11">
        <f>+BG53</f>
        <v>0.61</v>
      </c>
      <c r="C53" s="47">
        <v>0</v>
      </c>
      <c r="D53" s="45">
        <v>0.61</v>
      </c>
      <c r="E53" s="2">
        <v>0.61</v>
      </c>
      <c r="F53" s="2">
        <v>0</v>
      </c>
      <c r="G53" s="11">
        <v>0.61</v>
      </c>
      <c r="H53" s="1">
        <v>0.61</v>
      </c>
      <c r="I53" s="1">
        <v>0.61</v>
      </c>
      <c r="J53" s="1">
        <v>0</v>
      </c>
      <c r="K53" s="1">
        <v>0.61</v>
      </c>
      <c r="L53" s="3">
        <v>0.61</v>
      </c>
      <c r="M53" s="1">
        <v>0.61</v>
      </c>
      <c r="N53" s="1">
        <v>0.61</v>
      </c>
      <c r="O53" s="1">
        <v>0.61</v>
      </c>
      <c r="P53" s="2">
        <v>0.61</v>
      </c>
      <c r="Q53" s="1">
        <v>0.61</v>
      </c>
      <c r="R53" s="1">
        <v>0.61</v>
      </c>
      <c r="S53" s="1">
        <v>0.61</v>
      </c>
      <c r="T53" s="1">
        <v>0.61</v>
      </c>
      <c r="U53" s="1">
        <v>0.61</v>
      </c>
      <c r="V53" s="1">
        <v>0.61</v>
      </c>
      <c r="W53" s="1">
        <v>0.61</v>
      </c>
      <c r="X53" s="1">
        <v>0.61</v>
      </c>
      <c r="Y53" s="1">
        <v>0.61</v>
      </c>
      <c r="Z53" s="1">
        <v>0.61</v>
      </c>
      <c r="AA53" s="1">
        <v>0</v>
      </c>
      <c r="AB53" s="3">
        <v>0.61</v>
      </c>
      <c r="AC53" s="3">
        <v>0.61</v>
      </c>
      <c r="AD53" s="1">
        <v>0.61</v>
      </c>
      <c r="AE53" s="1">
        <v>0.61</v>
      </c>
      <c r="AF53" s="3">
        <v>0.61</v>
      </c>
      <c r="AG53" s="1">
        <v>0.61</v>
      </c>
      <c r="AH53" s="1">
        <v>0.61</v>
      </c>
      <c r="AI53" s="1">
        <v>0.61</v>
      </c>
      <c r="AJ53" s="1">
        <v>0.61</v>
      </c>
      <c r="AK53" s="1">
        <v>0.61</v>
      </c>
      <c r="AL53" s="1">
        <v>0</v>
      </c>
      <c r="AM53" s="1">
        <v>0.61</v>
      </c>
      <c r="AN53" s="1">
        <v>0.61</v>
      </c>
      <c r="AO53" s="3">
        <v>0.91</v>
      </c>
      <c r="AP53" s="15">
        <v>0.61</v>
      </c>
      <c r="AQ53" s="4">
        <v>0.61</v>
      </c>
      <c r="AR53" s="4">
        <v>0</v>
      </c>
      <c r="AS53" s="1">
        <v>0.61</v>
      </c>
      <c r="AT53" s="1">
        <v>0.61</v>
      </c>
      <c r="AU53" s="1">
        <v>0.61</v>
      </c>
      <c r="AV53" s="1">
        <v>0</v>
      </c>
      <c r="AW53" s="1">
        <v>0.61</v>
      </c>
      <c r="AX53" s="1">
        <v>0.61</v>
      </c>
      <c r="AY53" s="1">
        <v>0.61</v>
      </c>
      <c r="AZ53" s="1">
        <v>0</v>
      </c>
      <c r="BA53" s="1">
        <v>0.61</v>
      </c>
      <c r="BB53" s="1">
        <v>0.61</v>
      </c>
      <c r="BC53" s="1">
        <v>0.61</v>
      </c>
      <c r="BD53" s="1">
        <v>0</v>
      </c>
      <c r="BE53" s="1">
        <v>0.61</v>
      </c>
      <c r="BF53" s="1">
        <v>0</v>
      </c>
      <c r="BG53" s="1">
        <v>0.61</v>
      </c>
      <c r="BH53" s="1">
        <v>0.61</v>
      </c>
      <c r="BI53" s="1">
        <v>0.84</v>
      </c>
      <c r="BJ53" s="1">
        <v>0.61</v>
      </c>
      <c r="BK53" s="1">
        <v>0.61</v>
      </c>
      <c r="BL53" s="1">
        <v>0.61</v>
      </c>
      <c r="BM53" s="1">
        <v>0.61</v>
      </c>
      <c r="BN53" s="1">
        <v>0.61</v>
      </c>
      <c r="BO53" s="57">
        <v>0.61</v>
      </c>
      <c r="BP53" s="2">
        <v>0.61</v>
      </c>
      <c r="BQ53" s="2">
        <v>0.61</v>
      </c>
      <c r="BR53" s="1">
        <v>0.61</v>
      </c>
      <c r="BS53" s="40">
        <v>0.61</v>
      </c>
      <c r="BT53" s="1">
        <v>0.61</v>
      </c>
    </row>
    <row r="54" spans="1:72" ht="15" x14ac:dyDescent="0.25">
      <c r="A54" s="2" t="s">
        <v>58</v>
      </c>
      <c r="B54" s="11">
        <f>+BH54</f>
        <v>2.89</v>
      </c>
      <c r="C54" s="47">
        <f>+BI54</f>
        <v>4</v>
      </c>
      <c r="D54" s="45">
        <v>2.17</v>
      </c>
      <c r="E54" s="2">
        <v>2.17</v>
      </c>
      <c r="F54" s="2">
        <v>3</v>
      </c>
      <c r="G54" s="11">
        <v>2.17</v>
      </c>
      <c r="H54" s="1">
        <v>2.2000000000000002</v>
      </c>
      <c r="I54" s="1">
        <v>0</v>
      </c>
      <c r="J54" s="1">
        <v>3</v>
      </c>
      <c r="K54" s="1">
        <v>2.17</v>
      </c>
      <c r="L54" s="3">
        <v>2.17</v>
      </c>
      <c r="M54" s="1">
        <v>2.17</v>
      </c>
      <c r="N54" s="1">
        <v>2.17</v>
      </c>
      <c r="O54" s="1">
        <v>2.17</v>
      </c>
      <c r="P54" s="2">
        <v>2.17</v>
      </c>
      <c r="Q54" s="1">
        <v>2.17</v>
      </c>
      <c r="R54" s="1">
        <v>2.2000000000000002</v>
      </c>
      <c r="S54" s="1">
        <v>2.17</v>
      </c>
      <c r="T54" s="1">
        <v>2</v>
      </c>
      <c r="U54" s="1">
        <v>2.17</v>
      </c>
      <c r="V54" s="1">
        <v>2.17</v>
      </c>
      <c r="W54" s="1">
        <v>2.17</v>
      </c>
      <c r="X54" s="1">
        <v>2</v>
      </c>
      <c r="Y54" s="1">
        <v>2.17</v>
      </c>
      <c r="Z54" s="1">
        <v>0</v>
      </c>
      <c r="AA54" s="1">
        <v>3</v>
      </c>
      <c r="AB54" s="3">
        <v>2.17</v>
      </c>
      <c r="AC54" s="3">
        <v>2.17</v>
      </c>
      <c r="AD54" s="1">
        <v>2.17</v>
      </c>
      <c r="AE54" s="1">
        <v>2.17</v>
      </c>
      <c r="AF54" s="3">
        <v>2.17</v>
      </c>
      <c r="AG54" s="1">
        <v>2.17</v>
      </c>
      <c r="AH54" s="1">
        <v>2.17</v>
      </c>
      <c r="AI54" s="1">
        <v>2.17</v>
      </c>
      <c r="AJ54" s="1">
        <v>2.17</v>
      </c>
      <c r="AK54" s="1">
        <v>2.17</v>
      </c>
      <c r="AL54" s="1">
        <v>3</v>
      </c>
      <c r="AM54" s="1">
        <v>2.17</v>
      </c>
      <c r="AN54" s="1">
        <v>2.17</v>
      </c>
      <c r="AO54" s="3">
        <v>2.79</v>
      </c>
      <c r="AP54" s="15">
        <v>2.17</v>
      </c>
      <c r="AQ54" s="4">
        <v>0</v>
      </c>
      <c r="AR54" s="4">
        <v>3</v>
      </c>
      <c r="AS54" s="1">
        <v>2.17</v>
      </c>
      <c r="AT54" s="1">
        <v>2.17</v>
      </c>
      <c r="AU54" s="1">
        <v>2.17</v>
      </c>
      <c r="AV54" s="1">
        <v>3</v>
      </c>
      <c r="AW54" s="1">
        <v>2.17</v>
      </c>
      <c r="AX54" s="1">
        <v>2.17</v>
      </c>
      <c r="AY54" s="1">
        <v>2.17</v>
      </c>
      <c r="AZ54" s="1">
        <v>3</v>
      </c>
      <c r="BA54" s="1">
        <v>2</v>
      </c>
      <c r="BB54" s="1">
        <v>2.17</v>
      </c>
      <c r="BC54" s="1">
        <v>0</v>
      </c>
      <c r="BD54" s="1">
        <v>0</v>
      </c>
      <c r="BE54" s="1">
        <v>2.1706099413935314</v>
      </c>
      <c r="BF54" s="1">
        <v>3</v>
      </c>
      <c r="BG54" s="1">
        <v>2.17</v>
      </c>
      <c r="BH54" s="1">
        <v>2.89</v>
      </c>
      <c r="BI54" s="1">
        <v>4</v>
      </c>
      <c r="BJ54" s="1">
        <v>2.17</v>
      </c>
      <c r="BK54" s="1">
        <v>2.17</v>
      </c>
      <c r="BL54" s="1">
        <v>2.2000000000000002</v>
      </c>
      <c r="BM54" s="1">
        <v>2.17</v>
      </c>
      <c r="BN54" s="1">
        <v>2.1800000000000002</v>
      </c>
      <c r="BO54" s="57">
        <v>2.17</v>
      </c>
      <c r="BP54" s="2">
        <v>2.17</v>
      </c>
      <c r="BQ54" s="2">
        <v>2.19</v>
      </c>
      <c r="BR54" s="1">
        <v>2.17</v>
      </c>
      <c r="BS54" s="40">
        <v>2.17</v>
      </c>
      <c r="BT54" s="1">
        <v>2.17</v>
      </c>
    </row>
    <row r="55" spans="1:72" ht="15" x14ac:dyDescent="0.25">
      <c r="A55" s="2" t="s">
        <v>60</v>
      </c>
      <c r="B55" s="11">
        <f>+BJ55</f>
        <v>0.96</v>
      </c>
      <c r="C55" s="47">
        <v>0</v>
      </c>
      <c r="D55" s="45">
        <v>0.96</v>
      </c>
      <c r="E55" s="2">
        <v>0.96</v>
      </c>
      <c r="F55" s="2">
        <v>0</v>
      </c>
      <c r="G55" s="11">
        <v>0.61</v>
      </c>
      <c r="H55" s="1">
        <v>0.96</v>
      </c>
      <c r="I55" s="1">
        <v>0.96</v>
      </c>
      <c r="J55" s="1">
        <v>0</v>
      </c>
      <c r="K55" s="1">
        <v>0.96</v>
      </c>
      <c r="L55" s="3">
        <v>0.96</v>
      </c>
      <c r="M55" s="1">
        <v>0.96</v>
      </c>
      <c r="N55" s="1">
        <v>0.96</v>
      </c>
      <c r="O55" s="1">
        <v>0.96</v>
      </c>
      <c r="P55" s="2">
        <v>0.96</v>
      </c>
      <c r="Q55" s="1">
        <v>0.96</v>
      </c>
      <c r="R55" s="1">
        <v>0.96</v>
      </c>
      <c r="S55" s="1">
        <v>0.96</v>
      </c>
      <c r="T55" s="1">
        <v>0.96</v>
      </c>
      <c r="U55" s="1">
        <v>0.96</v>
      </c>
      <c r="V55" s="1">
        <v>0.96</v>
      </c>
      <c r="W55" s="1">
        <v>0.96</v>
      </c>
      <c r="X55" s="1">
        <v>0.96</v>
      </c>
      <c r="Y55" s="1">
        <v>0.96</v>
      </c>
      <c r="Z55" s="1">
        <v>0.96</v>
      </c>
      <c r="AA55" s="1">
        <v>0</v>
      </c>
      <c r="AB55" s="3">
        <v>0.96</v>
      </c>
      <c r="AC55" s="3">
        <v>0.96</v>
      </c>
      <c r="AD55" s="1">
        <v>0.96</v>
      </c>
      <c r="AE55" s="1">
        <v>0.96</v>
      </c>
      <c r="AF55" s="3">
        <v>0.96</v>
      </c>
      <c r="AG55" s="1">
        <v>0.96</v>
      </c>
      <c r="AH55" s="1">
        <v>0.96</v>
      </c>
      <c r="AI55" s="1">
        <v>0.96</v>
      </c>
      <c r="AJ55" s="1">
        <v>0.96</v>
      </c>
      <c r="AK55" s="1">
        <v>0.96</v>
      </c>
      <c r="AL55" s="1">
        <v>0</v>
      </c>
      <c r="AM55" s="1">
        <v>0.96</v>
      </c>
      <c r="AN55" s="1">
        <v>0.96</v>
      </c>
      <c r="AO55" s="3">
        <v>1.1200000000000001</v>
      </c>
      <c r="AP55" s="15">
        <v>0.96</v>
      </c>
      <c r="AQ55" s="4">
        <v>0.96</v>
      </c>
      <c r="AR55" s="4">
        <v>0</v>
      </c>
      <c r="AS55" s="1">
        <v>0.96</v>
      </c>
      <c r="AT55" s="1">
        <v>0.96</v>
      </c>
      <c r="AU55" s="1">
        <v>0.96</v>
      </c>
      <c r="AV55" s="1">
        <v>0</v>
      </c>
      <c r="AW55" s="1">
        <v>0.96</v>
      </c>
      <c r="AX55" s="1">
        <v>0.96</v>
      </c>
      <c r="AY55" s="1">
        <v>0.96</v>
      </c>
      <c r="AZ55" s="1">
        <v>0</v>
      </c>
      <c r="BA55" s="1">
        <v>0.96</v>
      </c>
      <c r="BB55" s="1">
        <v>0.96</v>
      </c>
      <c r="BC55" s="1">
        <v>0.96</v>
      </c>
      <c r="BD55" s="1">
        <v>0</v>
      </c>
      <c r="BE55" s="1">
        <v>0.96</v>
      </c>
      <c r="BF55" s="1">
        <v>0</v>
      </c>
      <c r="BG55" s="1">
        <v>0.96</v>
      </c>
      <c r="BH55" s="1">
        <v>0.96</v>
      </c>
      <c r="BI55" s="1">
        <v>1.33</v>
      </c>
      <c r="BJ55" s="1">
        <v>0.96</v>
      </c>
      <c r="BK55" s="1">
        <v>0.96</v>
      </c>
      <c r="BL55" s="1">
        <v>0.96</v>
      </c>
      <c r="BM55" s="1">
        <v>0.96</v>
      </c>
      <c r="BN55" s="1">
        <v>0.96</v>
      </c>
      <c r="BO55" s="57">
        <v>0.96</v>
      </c>
      <c r="BP55" s="2">
        <v>0.96</v>
      </c>
      <c r="BQ55" s="2">
        <v>0.96</v>
      </c>
      <c r="BR55" s="1">
        <v>0.96</v>
      </c>
      <c r="BS55" s="40">
        <v>0.96</v>
      </c>
      <c r="BT55" s="1">
        <v>0.96</v>
      </c>
    </row>
    <row r="56" spans="1:72" ht="15" x14ac:dyDescent="0.25">
      <c r="A56" s="2" t="s">
        <v>61</v>
      </c>
      <c r="B56" s="11">
        <f>+BK56</f>
        <v>1.08</v>
      </c>
      <c r="C56" s="47">
        <v>0</v>
      </c>
      <c r="D56" s="45">
        <v>1.08</v>
      </c>
      <c r="E56" s="2">
        <v>1.08</v>
      </c>
      <c r="F56" s="2">
        <v>0</v>
      </c>
      <c r="G56" s="11">
        <v>0.9</v>
      </c>
      <c r="H56" s="1">
        <v>1.08</v>
      </c>
      <c r="I56" s="1">
        <v>1.08</v>
      </c>
      <c r="J56" s="1">
        <v>0</v>
      </c>
      <c r="K56" s="1">
        <v>1.08</v>
      </c>
      <c r="L56" s="3">
        <v>1.08</v>
      </c>
      <c r="M56" s="1">
        <v>1.08</v>
      </c>
      <c r="N56" s="1">
        <v>1.08</v>
      </c>
      <c r="O56" s="1">
        <v>1.08</v>
      </c>
      <c r="P56" s="2">
        <v>1.08</v>
      </c>
      <c r="Q56" s="1">
        <v>1.08</v>
      </c>
      <c r="R56" s="1">
        <v>1.08</v>
      </c>
      <c r="S56" s="1">
        <v>1.08</v>
      </c>
      <c r="T56" s="1">
        <v>1.08</v>
      </c>
      <c r="U56" s="1">
        <v>1.08</v>
      </c>
      <c r="V56" s="1">
        <v>1.08</v>
      </c>
      <c r="W56" s="1">
        <v>1.08</v>
      </c>
      <c r="X56" s="1">
        <v>1.08</v>
      </c>
      <c r="Y56" s="1">
        <v>1.08</v>
      </c>
      <c r="Z56" s="1">
        <v>1.08</v>
      </c>
      <c r="AA56" s="1">
        <v>0</v>
      </c>
      <c r="AB56" s="3">
        <v>1.08</v>
      </c>
      <c r="AC56" s="3">
        <v>1.08</v>
      </c>
      <c r="AD56" s="1">
        <v>1.08</v>
      </c>
      <c r="AE56" s="1">
        <v>1.08</v>
      </c>
      <c r="AF56" s="3">
        <v>1.08</v>
      </c>
      <c r="AG56" s="1">
        <v>1.08</v>
      </c>
      <c r="AH56" s="1">
        <v>1.08</v>
      </c>
      <c r="AI56" s="1">
        <v>1.08</v>
      </c>
      <c r="AJ56" s="1">
        <v>1.08</v>
      </c>
      <c r="AK56" s="1">
        <v>1.08</v>
      </c>
      <c r="AL56" s="1">
        <v>0</v>
      </c>
      <c r="AM56" s="1">
        <v>1.08</v>
      </c>
      <c r="AN56" s="1">
        <v>1.08</v>
      </c>
      <c r="AO56" s="3">
        <v>1.26</v>
      </c>
      <c r="AP56" s="15">
        <v>1.08</v>
      </c>
      <c r="AQ56" s="4">
        <v>1.07</v>
      </c>
      <c r="AR56" s="4">
        <v>0</v>
      </c>
      <c r="AS56" s="1">
        <v>1.08</v>
      </c>
      <c r="AT56" s="1">
        <v>1.08</v>
      </c>
      <c r="AU56" s="1">
        <v>1.08</v>
      </c>
      <c r="AV56" s="1">
        <v>0</v>
      </c>
      <c r="AW56" s="1">
        <v>1.08</v>
      </c>
      <c r="AX56" s="1">
        <v>1.08</v>
      </c>
      <c r="AY56" s="1">
        <v>1.08</v>
      </c>
      <c r="AZ56" s="1">
        <v>0</v>
      </c>
      <c r="BA56" s="1">
        <v>1.08</v>
      </c>
      <c r="BB56" s="1">
        <v>1.08</v>
      </c>
      <c r="BC56" s="1">
        <v>1.08</v>
      </c>
      <c r="BD56" s="1">
        <v>0</v>
      </c>
      <c r="BE56" s="1">
        <v>1.08</v>
      </c>
      <c r="BF56" s="1">
        <v>0</v>
      </c>
      <c r="BG56" s="1">
        <v>1.08</v>
      </c>
      <c r="BH56" s="1">
        <v>1.08</v>
      </c>
      <c r="BI56" s="3">
        <v>1.49</v>
      </c>
      <c r="BJ56" s="1">
        <v>1.08</v>
      </c>
      <c r="BK56" s="1">
        <v>1.08</v>
      </c>
      <c r="BL56" s="1">
        <v>1.08</v>
      </c>
      <c r="BM56" s="1">
        <v>1.08</v>
      </c>
      <c r="BN56" s="1">
        <v>1.08</v>
      </c>
      <c r="BO56" s="57">
        <v>1.08</v>
      </c>
      <c r="BP56" s="2">
        <v>1.08</v>
      </c>
      <c r="BQ56" s="2">
        <v>1.08</v>
      </c>
      <c r="BR56" s="1">
        <v>1.08</v>
      </c>
      <c r="BS56" s="40">
        <v>1.08</v>
      </c>
      <c r="BT56" s="1">
        <v>1.08</v>
      </c>
    </row>
    <row r="57" spans="1:72" ht="15" x14ac:dyDescent="0.25">
      <c r="A57" s="2" t="s">
        <v>62</v>
      </c>
      <c r="B57" s="11">
        <f>+BL57</f>
        <v>1.34</v>
      </c>
      <c r="C57" s="47">
        <v>0</v>
      </c>
      <c r="D57" s="45">
        <v>1.34</v>
      </c>
      <c r="E57" s="2">
        <v>1.34</v>
      </c>
      <c r="F57" s="2">
        <v>0</v>
      </c>
      <c r="G57" s="11">
        <v>1.1100000000000001</v>
      </c>
      <c r="H57" s="1">
        <v>1.34</v>
      </c>
      <c r="I57" s="1">
        <v>1.34</v>
      </c>
      <c r="J57" s="1">
        <v>0</v>
      </c>
      <c r="K57" s="1">
        <v>1.34</v>
      </c>
      <c r="L57" s="3">
        <v>1.34</v>
      </c>
      <c r="M57" s="1">
        <v>1.34</v>
      </c>
      <c r="N57" s="1">
        <v>1.34</v>
      </c>
      <c r="O57" s="1">
        <v>1.34</v>
      </c>
      <c r="P57" s="2">
        <v>1.34</v>
      </c>
      <c r="Q57" s="1">
        <v>1.34</v>
      </c>
      <c r="R57" s="1">
        <v>1.34</v>
      </c>
      <c r="S57" s="1">
        <v>0.65</v>
      </c>
      <c r="T57" s="1">
        <v>1.34</v>
      </c>
      <c r="U57" s="1">
        <v>1.34</v>
      </c>
      <c r="V57" s="1">
        <v>1.34</v>
      </c>
      <c r="W57" s="1">
        <v>1.34</v>
      </c>
      <c r="X57" s="1">
        <v>1.34</v>
      </c>
      <c r="Y57" s="1">
        <v>1.34</v>
      </c>
      <c r="Z57" s="1">
        <v>1.34</v>
      </c>
      <c r="AA57" s="1">
        <v>0</v>
      </c>
      <c r="AB57" s="3">
        <v>1.34</v>
      </c>
      <c r="AC57" s="3">
        <v>1.34</v>
      </c>
      <c r="AD57" s="1">
        <v>1.34</v>
      </c>
      <c r="AE57" s="1">
        <v>1.34</v>
      </c>
      <c r="AF57" s="3">
        <v>1.34</v>
      </c>
      <c r="AG57" s="1">
        <v>1.34</v>
      </c>
      <c r="AH57" s="1">
        <v>1.34</v>
      </c>
      <c r="AI57" s="1">
        <v>1.34</v>
      </c>
      <c r="AJ57" s="1">
        <v>1.34</v>
      </c>
      <c r="AK57" s="1">
        <v>1.34</v>
      </c>
      <c r="AL57" s="1">
        <v>0</v>
      </c>
      <c r="AM57" s="1">
        <v>1.34</v>
      </c>
      <c r="AN57" s="1">
        <v>1.34</v>
      </c>
      <c r="AO57" s="3">
        <v>1.56</v>
      </c>
      <c r="AP57" s="15">
        <v>1.34</v>
      </c>
      <c r="AQ57" s="4">
        <v>2.0099999999999998</v>
      </c>
      <c r="AR57" s="4">
        <v>0</v>
      </c>
      <c r="AS57" s="1">
        <v>1.34</v>
      </c>
      <c r="AT57" s="1">
        <v>1.34</v>
      </c>
      <c r="AU57" s="1">
        <v>1.34</v>
      </c>
      <c r="AV57" s="1">
        <v>0</v>
      </c>
      <c r="AW57" s="1">
        <v>1.34</v>
      </c>
      <c r="AX57" s="1">
        <v>1.34</v>
      </c>
      <c r="AY57" s="1">
        <v>1.34</v>
      </c>
      <c r="AZ57" s="1">
        <v>0</v>
      </c>
      <c r="BA57" s="1">
        <v>1.34</v>
      </c>
      <c r="BB57" s="1">
        <v>1.34</v>
      </c>
      <c r="BC57" s="1">
        <v>1.34</v>
      </c>
      <c r="BD57" s="1">
        <v>0</v>
      </c>
      <c r="BE57" s="1">
        <v>1.34</v>
      </c>
      <c r="BF57" s="1">
        <v>0</v>
      </c>
      <c r="BG57" s="1">
        <v>1.34</v>
      </c>
      <c r="BH57" s="1">
        <v>1.34</v>
      </c>
      <c r="BI57" s="1">
        <v>1.85</v>
      </c>
      <c r="BJ57" s="1">
        <v>1.34</v>
      </c>
      <c r="BK57" s="1">
        <v>1.34</v>
      </c>
      <c r="BL57" s="1">
        <v>1.34</v>
      </c>
      <c r="BM57" s="1">
        <v>1.34</v>
      </c>
      <c r="BN57" s="1">
        <v>1.34</v>
      </c>
      <c r="BO57" s="57">
        <v>1.34</v>
      </c>
      <c r="BP57" s="2">
        <v>1.34</v>
      </c>
      <c r="BQ57" s="2">
        <v>1.34</v>
      </c>
      <c r="BR57" s="1">
        <v>1.34</v>
      </c>
      <c r="BS57" s="40">
        <v>1.34</v>
      </c>
      <c r="BT57" s="1">
        <v>1.34</v>
      </c>
    </row>
    <row r="58" spans="1:72" ht="15" x14ac:dyDescent="0.25">
      <c r="A58" s="2" t="s">
        <v>63</v>
      </c>
      <c r="B58" s="11">
        <f>+BM58</f>
        <v>0</v>
      </c>
      <c r="C58" s="47">
        <v>0</v>
      </c>
      <c r="D58" s="45">
        <v>0</v>
      </c>
      <c r="E58" s="2">
        <v>0</v>
      </c>
      <c r="F58" s="2">
        <v>0</v>
      </c>
      <c r="G58" s="11">
        <v>0</v>
      </c>
      <c r="H58" s="1">
        <v>0</v>
      </c>
      <c r="I58" s="1">
        <v>0</v>
      </c>
      <c r="J58" s="1">
        <v>0</v>
      </c>
      <c r="K58" s="1">
        <v>0</v>
      </c>
      <c r="L58" s="3">
        <v>0</v>
      </c>
      <c r="M58" s="1">
        <v>0</v>
      </c>
      <c r="N58" s="1">
        <v>0</v>
      </c>
      <c r="O58" s="1">
        <v>0</v>
      </c>
      <c r="P58" s="2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3">
        <v>0</v>
      </c>
      <c r="AC58" s="3">
        <v>0</v>
      </c>
      <c r="AD58" s="1">
        <v>0</v>
      </c>
      <c r="AE58" s="1">
        <v>0</v>
      </c>
      <c r="AF58" s="3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3">
        <v>0</v>
      </c>
      <c r="AP58" s="15">
        <v>0</v>
      </c>
      <c r="AQ58" s="4">
        <v>0</v>
      </c>
      <c r="AR58" s="4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57">
        <v>0</v>
      </c>
      <c r="BP58" s="2">
        <v>0</v>
      </c>
      <c r="BQ58" s="2">
        <v>0</v>
      </c>
      <c r="BR58" s="1">
        <v>0</v>
      </c>
      <c r="BS58" s="40">
        <v>0</v>
      </c>
      <c r="BT58" s="1">
        <v>0</v>
      </c>
    </row>
    <row r="59" spans="1:72" ht="15" x14ac:dyDescent="0.25">
      <c r="A59" s="2" t="s">
        <v>64</v>
      </c>
      <c r="B59" s="11">
        <f>+BN59</f>
        <v>0.57999999999999996</v>
      </c>
      <c r="C59" s="47">
        <v>0</v>
      </c>
      <c r="D59" s="45">
        <v>0.57999999999999996</v>
      </c>
      <c r="E59" s="2">
        <v>0.57999999999999996</v>
      </c>
      <c r="F59" s="2">
        <v>0</v>
      </c>
      <c r="G59" s="11">
        <v>0.57999999999999996</v>
      </c>
      <c r="H59" s="1">
        <v>0.57999999999999996</v>
      </c>
      <c r="I59" s="1">
        <v>0.57999999999999996</v>
      </c>
      <c r="J59" s="1">
        <v>0</v>
      </c>
      <c r="K59" s="1">
        <v>0.57999999999999996</v>
      </c>
      <c r="L59" s="3">
        <v>0.57999999999999996</v>
      </c>
      <c r="M59" s="1">
        <v>0.57999999999999996</v>
      </c>
      <c r="N59" s="1">
        <v>0.57999999999999996</v>
      </c>
      <c r="O59" s="1">
        <v>0.57999999999999996</v>
      </c>
      <c r="P59" s="2">
        <v>0.57999999999999996</v>
      </c>
      <c r="Q59" s="1">
        <v>0.57999999999999996</v>
      </c>
      <c r="R59" s="1">
        <v>0.57999999999999996</v>
      </c>
      <c r="S59" s="1">
        <v>0.57999999999999996</v>
      </c>
      <c r="T59" s="1">
        <v>0.57999999999999996</v>
      </c>
      <c r="U59" s="1">
        <v>0.57999999999999996</v>
      </c>
      <c r="V59" s="1">
        <v>0.57999999999999996</v>
      </c>
      <c r="W59" s="1">
        <v>0.57999999999999996</v>
      </c>
      <c r="X59" s="1">
        <v>0.57999999999999996</v>
      </c>
      <c r="Y59" s="1">
        <v>0.57999999999999996</v>
      </c>
      <c r="Z59" s="1">
        <v>0.57999999999999996</v>
      </c>
      <c r="AA59" s="1">
        <v>0</v>
      </c>
      <c r="AB59" s="3">
        <v>0.57999999999999996</v>
      </c>
      <c r="AC59" s="3">
        <v>0.57999999999999996</v>
      </c>
      <c r="AD59" s="1">
        <v>0.57999999999999996</v>
      </c>
      <c r="AE59" s="1">
        <v>0.57999999999999996</v>
      </c>
      <c r="AF59" s="3">
        <v>0.57999999999999996</v>
      </c>
      <c r="AG59" s="1">
        <v>0.57999999999999996</v>
      </c>
      <c r="AH59" s="1">
        <v>0.57999999999999996</v>
      </c>
      <c r="AI59" s="1">
        <v>0.57999999999999996</v>
      </c>
      <c r="AJ59" s="1">
        <v>0.57999999999999996</v>
      </c>
      <c r="AK59" s="1">
        <v>0.56999999999999995</v>
      </c>
      <c r="AL59" s="1">
        <v>0</v>
      </c>
      <c r="AM59" s="1">
        <v>0.57999999999999996</v>
      </c>
      <c r="AN59" s="1">
        <v>0.57999999999999996</v>
      </c>
      <c r="AO59" s="3">
        <v>0.87</v>
      </c>
      <c r="AP59" s="15">
        <v>0.57999999999999996</v>
      </c>
      <c r="AQ59" s="4">
        <v>0.57999999999999996</v>
      </c>
      <c r="AR59" s="4">
        <v>0</v>
      </c>
      <c r="AS59" s="1">
        <v>0.57999999999999996</v>
      </c>
      <c r="AT59" s="1">
        <v>0.57999999999999996</v>
      </c>
      <c r="AU59" s="1">
        <v>0.57999999999999996</v>
      </c>
      <c r="AV59" s="1">
        <v>0</v>
      </c>
      <c r="AW59" s="1">
        <v>0.57999999999999996</v>
      </c>
      <c r="AX59" s="1">
        <v>0.57999999999999996</v>
      </c>
      <c r="AY59" s="1">
        <v>0.57999999999999996</v>
      </c>
      <c r="AZ59" s="1">
        <v>0</v>
      </c>
      <c r="BA59" s="1">
        <v>0.57999999999999996</v>
      </c>
      <c r="BB59" s="1">
        <v>0.57999999999999996</v>
      </c>
      <c r="BC59" s="1">
        <v>0.57999999999999996</v>
      </c>
      <c r="BD59" s="1">
        <v>0</v>
      </c>
      <c r="BE59" s="1">
        <v>0.57999999999999996</v>
      </c>
      <c r="BF59" s="1">
        <v>0</v>
      </c>
      <c r="BG59" s="1">
        <v>0.57999999999999996</v>
      </c>
      <c r="BH59" s="1">
        <v>0.57999999999999996</v>
      </c>
      <c r="BI59" s="3">
        <v>0.8</v>
      </c>
      <c r="BJ59" s="1">
        <v>0.57999999999999996</v>
      </c>
      <c r="BK59" s="1">
        <v>0.57999999999999996</v>
      </c>
      <c r="BL59" s="1">
        <v>0.57999999999999996</v>
      </c>
      <c r="BM59" s="1">
        <v>0.57999999999999996</v>
      </c>
      <c r="BN59" s="5">
        <v>0.57999999999999996</v>
      </c>
      <c r="BO59" s="57">
        <v>0.57999999999999996</v>
      </c>
      <c r="BP59" s="2">
        <v>0.57999999999999996</v>
      </c>
      <c r="BQ59" s="2">
        <v>0.57999999999999996</v>
      </c>
      <c r="BR59" s="1">
        <v>0.57999999999999996</v>
      </c>
      <c r="BS59" s="40">
        <v>0.57999999999999996</v>
      </c>
      <c r="BT59" s="1">
        <v>0.57999999999999996</v>
      </c>
    </row>
    <row r="60" spans="1:72" ht="15" x14ac:dyDescent="0.25">
      <c r="A60" s="2" t="s">
        <v>80</v>
      </c>
      <c r="B60" s="11">
        <f>+BO60</f>
        <v>1.48</v>
      </c>
      <c r="C60" s="47">
        <v>0</v>
      </c>
      <c r="D60" s="45">
        <v>1.48</v>
      </c>
      <c r="E60" s="2">
        <v>1.48</v>
      </c>
      <c r="F60" s="2">
        <v>0</v>
      </c>
      <c r="G60" s="11">
        <v>1.23</v>
      </c>
      <c r="H60" s="1">
        <v>1.48</v>
      </c>
      <c r="I60" s="1">
        <v>1.48</v>
      </c>
      <c r="J60" s="1">
        <v>0</v>
      </c>
      <c r="K60" s="1">
        <v>1.48</v>
      </c>
      <c r="L60" s="3">
        <v>1.48</v>
      </c>
      <c r="M60" s="1">
        <v>1.48</v>
      </c>
      <c r="N60" s="1">
        <v>1.48</v>
      </c>
      <c r="O60" s="1">
        <v>1.48</v>
      </c>
      <c r="P60" s="2">
        <v>1.48</v>
      </c>
      <c r="Q60" s="1">
        <v>1.48</v>
      </c>
      <c r="R60" s="1">
        <v>1.48</v>
      </c>
      <c r="S60" s="1">
        <v>1.48</v>
      </c>
      <c r="T60" s="1">
        <v>1.47</v>
      </c>
      <c r="U60" s="1">
        <v>1.48</v>
      </c>
      <c r="V60" s="1">
        <v>1.48</v>
      </c>
      <c r="W60" s="1">
        <v>1.48</v>
      </c>
      <c r="X60" s="1">
        <v>1.47</v>
      </c>
      <c r="Y60" s="1">
        <v>1.48</v>
      </c>
      <c r="Z60" s="1">
        <v>1.48</v>
      </c>
      <c r="AA60" s="1">
        <v>0</v>
      </c>
      <c r="AB60" s="3">
        <v>1.48</v>
      </c>
      <c r="AC60" s="3">
        <v>1.48</v>
      </c>
      <c r="AD60" s="1">
        <v>1.48</v>
      </c>
      <c r="AE60" s="1">
        <v>1.48</v>
      </c>
      <c r="AF60" s="3">
        <v>1.48</v>
      </c>
      <c r="AG60" s="1">
        <v>1.48</v>
      </c>
      <c r="AH60" s="1">
        <v>1.48</v>
      </c>
      <c r="AI60" s="1">
        <v>1.48</v>
      </c>
      <c r="AJ60" s="1">
        <v>1.48</v>
      </c>
      <c r="AK60" s="1">
        <v>1.48</v>
      </c>
      <c r="AL60" s="1">
        <v>0</v>
      </c>
      <c r="AM60" s="1">
        <v>1.48</v>
      </c>
      <c r="AN60" s="1">
        <v>1.48</v>
      </c>
      <c r="AO60" s="3">
        <v>1.72</v>
      </c>
      <c r="AP60" s="15">
        <v>1.48</v>
      </c>
      <c r="AQ60" s="4">
        <v>1.47</v>
      </c>
      <c r="AR60" s="4">
        <v>0</v>
      </c>
      <c r="AS60" s="1">
        <v>1.48</v>
      </c>
      <c r="AT60" s="1">
        <v>1.48</v>
      </c>
      <c r="AU60" s="1">
        <v>1.48</v>
      </c>
      <c r="AV60" s="1">
        <v>0</v>
      </c>
      <c r="AW60" s="1">
        <v>1.48</v>
      </c>
      <c r="AX60" s="1">
        <v>1.48</v>
      </c>
      <c r="AY60" s="1">
        <v>1.48</v>
      </c>
      <c r="AZ60" s="1">
        <v>0</v>
      </c>
      <c r="BA60" s="1">
        <v>1.47</v>
      </c>
      <c r="BB60" s="1">
        <v>1.48</v>
      </c>
      <c r="BC60" s="1">
        <v>1.48</v>
      </c>
      <c r="BD60" s="1">
        <v>0</v>
      </c>
      <c r="BE60" s="1">
        <v>1.48</v>
      </c>
      <c r="BF60" s="1">
        <v>0</v>
      </c>
      <c r="BG60" s="1">
        <v>1.48</v>
      </c>
      <c r="BH60" s="1">
        <v>1.48</v>
      </c>
      <c r="BI60" s="1">
        <v>2.0499999999999998</v>
      </c>
      <c r="BJ60" s="1">
        <v>1.48</v>
      </c>
      <c r="BK60" s="1">
        <v>1.48</v>
      </c>
      <c r="BL60" s="1">
        <v>1.48</v>
      </c>
      <c r="BM60" s="1">
        <v>1.48</v>
      </c>
      <c r="BN60" s="1">
        <v>1.48</v>
      </c>
      <c r="BO60" s="57">
        <v>1.48</v>
      </c>
      <c r="BP60" s="2">
        <v>1.48</v>
      </c>
      <c r="BQ60" s="2">
        <v>1.48</v>
      </c>
      <c r="BR60" s="1">
        <v>1.48</v>
      </c>
      <c r="BS60" s="40">
        <v>1.48</v>
      </c>
      <c r="BT60" s="1">
        <v>1.48</v>
      </c>
    </row>
    <row r="61" spans="1:72" ht="15" x14ac:dyDescent="0.25">
      <c r="A61" s="2" t="s">
        <v>66</v>
      </c>
      <c r="B61" s="11">
        <f>+BP61</f>
        <v>1.18</v>
      </c>
      <c r="C61" s="47">
        <v>0</v>
      </c>
      <c r="D61" s="45">
        <v>1.18</v>
      </c>
      <c r="E61" s="2">
        <v>1.18</v>
      </c>
      <c r="F61" s="2">
        <v>0</v>
      </c>
      <c r="G61" s="11">
        <v>0.98</v>
      </c>
      <c r="H61" s="1">
        <v>1.18</v>
      </c>
      <c r="I61" s="1">
        <v>1.18</v>
      </c>
      <c r="J61" s="1">
        <v>0</v>
      </c>
      <c r="K61" s="1">
        <v>1.18</v>
      </c>
      <c r="L61" s="3">
        <v>1.18</v>
      </c>
      <c r="M61" s="1">
        <v>1.18</v>
      </c>
      <c r="N61" s="1">
        <v>1.18</v>
      </c>
      <c r="O61" s="1">
        <v>1.18</v>
      </c>
      <c r="P61" s="2">
        <v>1.18</v>
      </c>
      <c r="Q61" s="1">
        <v>1.18</v>
      </c>
      <c r="R61" s="1">
        <v>1.18</v>
      </c>
      <c r="S61" s="1">
        <v>1.18</v>
      </c>
      <c r="T61" s="1">
        <v>1.18</v>
      </c>
      <c r="U61" s="1">
        <v>1.18</v>
      </c>
      <c r="V61" s="1">
        <v>1.18</v>
      </c>
      <c r="W61" s="1">
        <v>1.18</v>
      </c>
      <c r="X61" s="1">
        <v>1.18</v>
      </c>
      <c r="Y61" s="1">
        <v>1.18</v>
      </c>
      <c r="Z61" s="1">
        <v>1.18</v>
      </c>
      <c r="AA61" s="1">
        <v>0</v>
      </c>
      <c r="AB61" s="3">
        <v>1.18</v>
      </c>
      <c r="AC61" s="3">
        <v>1.18</v>
      </c>
      <c r="AD61" s="1">
        <v>1.18</v>
      </c>
      <c r="AE61" s="1">
        <v>1.18</v>
      </c>
      <c r="AF61" s="3">
        <v>1.18</v>
      </c>
      <c r="AG61" s="1">
        <v>1.18</v>
      </c>
      <c r="AH61" s="1">
        <v>1.18</v>
      </c>
      <c r="AI61" s="1">
        <v>1.18</v>
      </c>
      <c r="AJ61" s="1">
        <v>1.18</v>
      </c>
      <c r="AK61" s="1">
        <v>1.18</v>
      </c>
      <c r="AL61" s="1">
        <v>0</v>
      </c>
      <c r="AM61" s="1">
        <v>1.18</v>
      </c>
      <c r="AN61" s="1">
        <v>1.18</v>
      </c>
      <c r="AO61" s="3">
        <v>1.38</v>
      </c>
      <c r="AP61" s="15">
        <v>1.18</v>
      </c>
      <c r="AQ61" s="4">
        <v>1.18</v>
      </c>
      <c r="AR61" s="4">
        <v>0</v>
      </c>
      <c r="AS61" s="1">
        <v>1.18</v>
      </c>
      <c r="AT61" s="1">
        <v>1.18</v>
      </c>
      <c r="AU61" s="1">
        <v>1.18</v>
      </c>
      <c r="AV61" s="1">
        <v>0</v>
      </c>
      <c r="AW61" s="1">
        <v>1.18</v>
      </c>
      <c r="AX61" s="1">
        <v>1.18</v>
      </c>
      <c r="AY61" s="1">
        <v>1.18</v>
      </c>
      <c r="AZ61" s="1">
        <v>0</v>
      </c>
      <c r="BA61" s="1">
        <v>1.18</v>
      </c>
      <c r="BB61" s="1">
        <v>1.18</v>
      </c>
      <c r="BC61" s="1">
        <v>1.18</v>
      </c>
      <c r="BD61" s="1">
        <v>0</v>
      </c>
      <c r="BE61" s="1">
        <v>1.18</v>
      </c>
      <c r="BF61" s="1">
        <v>0</v>
      </c>
      <c r="BG61" s="1">
        <v>1.18</v>
      </c>
      <c r="BH61" s="1">
        <v>1.18</v>
      </c>
      <c r="BI61" s="1">
        <v>1.63</v>
      </c>
      <c r="BJ61" s="1">
        <v>1.18</v>
      </c>
      <c r="BK61" s="1">
        <v>1.18</v>
      </c>
      <c r="BL61" s="1">
        <v>1.18</v>
      </c>
      <c r="BM61" s="1">
        <v>1.18</v>
      </c>
      <c r="BN61" s="1">
        <v>1.18</v>
      </c>
      <c r="BO61" s="57">
        <v>1.18</v>
      </c>
      <c r="BP61" s="2">
        <v>1.18</v>
      </c>
      <c r="BQ61" s="2">
        <v>1.18</v>
      </c>
      <c r="BR61" s="1">
        <v>1.18</v>
      </c>
      <c r="BS61" s="40">
        <v>1.18</v>
      </c>
      <c r="BT61" s="1">
        <v>1.18</v>
      </c>
    </row>
    <row r="62" spans="1:72" ht="15" x14ac:dyDescent="0.25">
      <c r="A62" s="2" t="s">
        <v>67</v>
      </c>
      <c r="B62" s="11">
        <f>+BQ62</f>
        <v>3.65</v>
      </c>
      <c r="C62" s="47">
        <v>0</v>
      </c>
      <c r="D62" s="45">
        <v>3.64</v>
      </c>
      <c r="E62" s="2">
        <v>3.65</v>
      </c>
      <c r="F62" s="2">
        <v>0</v>
      </c>
      <c r="G62" s="11">
        <v>3.04</v>
      </c>
      <c r="H62" s="1">
        <v>3.65</v>
      </c>
      <c r="I62" s="1">
        <v>3.65</v>
      </c>
      <c r="J62" s="1">
        <v>0</v>
      </c>
      <c r="K62" s="1">
        <v>3.65</v>
      </c>
      <c r="L62" s="3">
        <v>3.65</v>
      </c>
      <c r="M62" s="1">
        <v>3.65</v>
      </c>
      <c r="N62" s="1">
        <v>3.65</v>
      </c>
      <c r="O62" s="1">
        <v>3.65</v>
      </c>
      <c r="P62" s="2">
        <v>3.65</v>
      </c>
      <c r="Q62" s="1">
        <v>3.65</v>
      </c>
      <c r="R62" s="1">
        <v>3.65</v>
      </c>
      <c r="S62" s="1">
        <v>3.65</v>
      </c>
      <c r="T62" s="1">
        <v>3.65</v>
      </c>
      <c r="U62" s="1">
        <v>3.65</v>
      </c>
      <c r="V62" s="1">
        <v>3.65</v>
      </c>
      <c r="W62" s="1">
        <v>3.65</v>
      </c>
      <c r="X62" s="1">
        <v>3.65</v>
      </c>
      <c r="Y62" s="1">
        <v>3.65</v>
      </c>
      <c r="Z62" s="1">
        <v>3.65</v>
      </c>
      <c r="AA62" s="1">
        <v>0</v>
      </c>
      <c r="AB62" s="3">
        <v>3.65</v>
      </c>
      <c r="AC62" s="3">
        <v>3.71</v>
      </c>
      <c r="AD62" s="1">
        <v>3.65</v>
      </c>
      <c r="AE62" s="1">
        <v>3.65</v>
      </c>
      <c r="AF62" s="3">
        <v>3.65</v>
      </c>
      <c r="AG62" s="1">
        <v>3.65</v>
      </c>
      <c r="AH62" s="1">
        <v>3.65</v>
      </c>
      <c r="AI62" s="1">
        <v>3.65</v>
      </c>
      <c r="AJ62" s="1">
        <v>3.65</v>
      </c>
      <c r="AK62" s="1">
        <v>3.65</v>
      </c>
      <c r="AL62" s="1">
        <v>0</v>
      </c>
      <c r="AM62" s="1">
        <v>3.65</v>
      </c>
      <c r="AN62" s="1">
        <v>3.65</v>
      </c>
      <c r="AO62" s="3">
        <v>4.25</v>
      </c>
      <c r="AP62" s="15">
        <v>3.65</v>
      </c>
      <c r="AQ62" s="4">
        <v>7.31</v>
      </c>
      <c r="AR62" s="4">
        <v>0</v>
      </c>
      <c r="AS62" s="1">
        <v>3.66</v>
      </c>
      <c r="AT62" s="1">
        <v>3.65</v>
      </c>
      <c r="AU62" s="1">
        <v>3.65</v>
      </c>
      <c r="AV62" s="1">
        <v>0</v>
      </c>
      <c r="AW62" s="1">
        <v>3.65</v>
      </c>
      <c r="AX62" s="1">
        <v>3.65</v>
      </c>
      <c r="AY62" s="1">
        <v>3.65</v>
      </c>
      <c r="AZ62" s="1">
        <v>0</v>
      </c>
      <c r="BA62" s="1">
        <v>3.65</v>
      </c>
      <c r="BB62" s="1">
        <v>3.65</v>
      </c>
      <c r="BC62" s="1">
        <v>3.65</v>
      </c>
      <c r="BD62" s="1">
        <v>0</v>
      </c>
      <c r="BE62" s="1">
        <v>3.65</v>
      </c>
      <c r="BF62" s="1">
        <v>0</v>
      </c>
      <c r="BG62" s="1">
        <v>3.65</v>
      </c>
      <c r="BH62" s="1">
        <v>3.65</v>
      </c>
      <c r="BI62" s="1">
        <v>5.04</v>
      </c>
      <c r="BJ62" s="1">
        <v>3.65</v>
      </c>
      <c r="BK62" s="1">
        <v>3.65</v>
      </c>
      <c r="BL62" s="1">
        <v>3.71</v>
      </c>
      <c r="BM62" s="1">
        <v>3.65</v>
      </c>
      <c r="BN62" s="1">
        <v>3.65</v>
      </c>
      <c r="BO62" s="57">
        <v>3.65</v>
      </c>
      <c r="BP62" s="2">
        <v>3.65</v>
      </c>
      <c r="BQ62" s="2">
        <v>3.65</v>
      </c>
      <c r="BR62" s="1">
        <v>3.65</v>
      </c>
      <c r="BS62" s="40">
        <v>3.65</v>
      </c>
      <c r="BT62" s="1">
        <v>3.65</v>
      </c>
    </row>
    <row r="63" spans="1:72" ht="15" x14ac:dyDescent="0.25">
      <c r="A63" s="2" t="s">
        <v>68</v>
      </c>
      <c r="B63" s="11">
        <f>+BR63</f>
        <v>0.8</v>
      </c>
      <c r="C63" s="47">
        <v>0</v>
      </c>
      <c r="D63" s="45">
        <v>0.8</v>
      </c>
      <c r="E63" s="2">
        <v>0.8</v>
      </c>
      <c r="F63" s="2">
        <v>0</v>
      </c>
      <c r="G63" s="11">
        <v>0.8</v>
      </c>
      <c r="H63" s="1">
        <v>0.8</v>
      </c>
      <c r="I63" s="1">
        <v>0.8</v>
      </c>
      <c r="J63" s="1">
        <v>0</v>
      </c>
      <c r="K63" s="1">
        <v>0.8</v>
      </c>
      <c r="L63" s="3">
        <v>0.8</v>
      </c>
      <c r="M63" s="1">
        <v>0.8</v>
      </c>
      <c r="N63" s="1">
        <v>0.8</v>
      </c>
      <c r="O63" s="1">
        <v>0.8</v>
      </c>
      <c r="P63" s="2">
        <v>0.8</v>
      </c>
      <c r="Q63" s="1">
        <v>0.8</v>
      </c>
      <c r="R63" s="1">
        <v>0.8</v>
      </c>
      <c r="S63" s="1">
        <v>0.8</v>
      </c>
      <c r="T63" s="1">
        <v>0.8</v>
      </c>
      <c r="U63" s="1">
        <v>0.8</v>
      </c>
      <c r="V63" s="1">
        <v>0.8</v>
      </c>
      <c r="W63" s="1">
        <v>0.8</v>
      </c>
      <c r="X63" s="1">
        <v>0.8</v>
      </c>
      <c r="Y63" s="1">
        <v>0.8</v>
      </c>
      <c r="Z63" s="1">
        <v>0.8</v>
      </c>
      <c r="AA63" s="1">
        <v>0</v>
      </c>
      <c r="AB63" s="3">
        <v>0.8</v>
      </c>
      <c r="AC63" s="3">
        <v>0.8</v>
      </c>
      <c r="AD63" s="1">
        <v>0.8</v>
      </c>
      <c r="AE63" s="1">
        <v>0.8</v>
      </c>
      <c r="AF63" s="3">
        <v>0.8</v>
      </c>
      <c r="AG63" s="1">
        <v>0.8</v>
      </c>
      <c r="AH63" s="1">
        <v>0.8</v>
      </c>
      <c r="AI63" s="1">
        <v>0.8</v>
      </c>
      <c r="AJ63" s="1">
        <v>0.8</v>
      </c>
      <c r="AK63" s="1">
        <v>0.8</v>
      </c>
      <c r="AL63" s="1">
        <v>0</v>
      </c>
      <c r="AM63" s="1">
        <v>0.8</v>
      </c>
      <c r="AN63" s="1">
        <v>0.8</v>
      </c>
      <c r="AO63" s="3">
        <v>1.2</v>
      </c>
      <c r="AP63" s="15">
        <v>0.8</v>
      </c>
      <c r="AQ63" s="4">
        <v>0.8</v>
      </c>
      <c r="AR63" s="4">
        <v>0</v>
      </c>
      <c r="AS63" s="1">
        <v>0.8</v>
      </c>
      <c r="AT63" s="1">
        <v>0.8</v>
      </c>
      <c r="AU63" s="1">
        <v>0.8</v>
      </c>
      <c r="AV63" s="1">
        <v>0</v>
      </c>
      <c r="AW63" s="1">
        <v>0.8</v>
      </c>
      <c r="AX63" s="1">
        <v>0.8</v>
      </c>
      <c r="AY63" s="1">
        <v>0.8</v>
      </c>
      <c r="AZ63" s="1">
        <v>0</v>
      </c>
      <c r="BA63" s="1">
        <v>0.8</v>
      </c>
      <c r="BB63" s="1">
        <v>0.8</v>
      </c>
      <c r="BC63" s="1">
        <v>0.8</v>
      </c>
      <c r="BD63" s="1">
        <v>0</v>
      </c>
      <c r="BE63" s="1">
        <v>0.8</v>
      </c>
      <c r="BF63" s="1">
        <v>0</v>
      </c>
      <c r="BG63" s="1">
        <v>0.8</v>
      </c>
      <c r="BH63" s="1">
        <v>0.8</v>
      </c>
      <c r="BI63" s="1">
        <v>1.1000000000000001</v>
      </c>
      <c r="BJ63" s="1">
        <v>0.8</v>
      </c>
      <c r="BK63" s="1">
        <v>0.8</v>
      </c>
      <c r="BL63" s="1">
        <v>0.8</v>
      </c>
      <c r="BM63" s="1">
        <v>0.8</v>
      </c>
      <c r="BN63" s="1">
        <v>0.8</v>
      </c>
      <c r="BO63" s="57">
        <v>0.8</v>
      </c>
      <c r="BP63" s="2">
        <v>0.8</v>
      </c>
      <c r="BQ63" s="2">
        <v>0.8</v>
      </c>
      <c r="BR63" s="1">
        <v>0.8</v>
      </c>
      <c r="BS63" s="40">
        <v>0.8</v>
      </c>
      <c r="BT63" s="1">
        <v>0.8</v>
      </c>
    </row>
    <row r="64" spans="1:72" ht="15" x14ac:dyDescent="0.25">
      <c r="A64" s="2" t="s">
        <v>69</v>
      </c>
      <c r="B64" s="11">
        <f>+BS64</f>
        <v>4.47</v>
      </c>
      <c r="C64" s="47">
        <v>0</v>
      </c>
      <c r="D64" s="45">
        <v>4.47</v>
      </c>
      <c r="E64" s="2">
        <v>4.47</v>
      </c>
      <c r="F64" s="2">
        <v>0</v>
      </c>
      <c r="G64" s="11">
        <v>3.72</v>
      </c>
      <c r="H64" s="1">
        <v>4.47</v>
      </c>
      <c r="I64" s="1">
        <v>4.47</v>
      </c>
      <c r="J64" s="1">
        <v>0</v>
      </c>
      <c r="K64" s="1">
        <v>4.47</v>
      </c>
      <c r="L64" s="3">
        <v>4.47</v>
      </c>
      <c r="M64" s="1">
        <v>4.47</v>
      </c>
      <c r="N64" s="1">
        <v>4.47</v>
      </c>
      <c r="O64" s="1">
        <v>4.47</v>
      </c>
      <c r="P64" s="2">
        <v>4.47</v>
      </c>
      <c r="Q64" s="1">
        <v>4.47</v>
      </c>
      <c r="R64" s="1">
        <v>4.47</v>
      </c>
      <c r="S64" s="1">
        <v>4.0599999999999996</v>
      </c>
      <c r="T64" s="1">
        <v>4.47</v>
      </c>
      <c r="U64" s="1">
        <v>4.47</v>
      </c>
      <c r="V64" s="1">
        <v>4.47</v>
      </c>
      <c r="W64" s="1">
        <v>4.47</v>
      </c>
      <c r="X64" s="1">
        <v>4.47</v>
      </c>
      <c r="Y64" s="1">
        <v>4.47</v>
      </c>
      <c r="Z64" s="1">
        <v>4.47</v>
      </c>
      <c r="AA64" s="1">
        <v>0</v>
      </c>
      <c r="AB64" s="3">
        <v>4.47</v>
      </c>
      <c r="AC64" s="3">
        <v>4.47</v>
      </c>
      <c r="AD64" s="1">
        <v>4.47</v>
      </c>
      <c r="AE64" s="1">
        <v>4.47</v>
      </c>
      <c r="AF64" s="3">
        <v>4.47</v>
      </c>
      <c r="AG64" s="1">
        <v>4.47</v>
      </c>
      <c r="AH64" s="1">
        <v>4.47</v>
      </c>
      <c r="AI64" s="1">
        <v>4.47</v>
      </c>
      <c r="AJ64" s="1">
        <v>4.47</v>
      </c>
      <c r="AK64" s="1">
        <v>4.47</v>
      </c>
      <c r="AL64" s="1">
        <v>0</v>
      </c>
      <c r="AM64" s="1">
        <v>4.47</v>
      </c>
      <c r="AN64" s="1">
        <v>4.47</v>
      </c>
      <c r="AO64" s="3">
        <v>5.21</v>
      </c>
      <c r="AP64" s="15">
        <v>4.47</v>
      </c>
      <c r="AQ64" s="4">
        <v>4.0599999999999996</v>
      </c>
      <c r="AR64" s="4">
        <v>0</v>
      </c>
      <c r="AS64" s="1">
        <v>4.47</v>
      </c>
      <c r="AT64" s="1">
        <v>4.47</v>
      </c>
      <c r="AU64" s="1">
        <v>4.0599999999999996</v>
      </c>
      <c r="AV64" s="1">
        <v>0</v>
      </c>
      <c r="AW64" s="1">
        <v>4.47</v>
      </c>
      <c r="AX64" s="1">
        <v>4.47</v>
      </c>
      <c r="AY64" s="1">
        <v>4.47</v>
      </c>
      <c r="AZ64" s="1">
        <v>0</v>
      </c>
      <c r="BA64" s="1">
        <v>4.47</v>
      </c>
      <c r="BB64" s="1">
        <v>4.47</v>
      </c>
      <c r="BC64" s="1">
        <v>4.47</v>
      </c>
      <c r="BD64" s="1">
        <v>0</v>
      </c>
      <c r="BE64" s="1">
        <v>4.47</v>
      </c>
      <c r="BF64" s="1">
        <v>0</v>
      </c>
      <c r="BG64" s="1">
        <v>4.47</v>
      </c>
      <c r="BH64" s="1">
        <v>4.47</v>
      </c>
      <c r="BI64" s="1">
        <v>6.18</v>
      </c>
      <c r="BJ64" s="1">
        <v>4.47</v>
      </c>
      <c r="BK64" s="1">
        <v>4.47</v>
      </c>
      <c r="BL64" s="1">
        <v>4.47</v>
      </c>
      <c r="BM64" s="1">
        <v>4.47</v>
      </c>
      <c r="BN64" s="1">
        <v>4.47</v>
      </c>
      <c r="BO64" s="57">
        <v>4.47</v>
      </c>
      <c r="BP64" s="2">
        <v>4.47</v>
      </c>
      <c r="BQ64" s="2">
        <v>4.47</v>
      </c>
      <c r="BR64" s="1">
        <v>4.47</v>
      </c>
      <c r="BS64" s="40">
        <v>4.47</v>
      </c>
      <c r="BT64" s="1">
        <v>4.47</v>
      </c>
    </row>
    <row r="65" spans="1:72" ht="15" x14ac:dyDescent="0.25">
      <c r="A65" s="2" t="s">
        <v>70</v>
      </c>
      <c r="B65" s="11">
        <f>+BT65</f>
        <v>2.09</v>
      </c>
      <c r="C65" s="47">
        <v>0</v>
      </c>
      <c r="D65" s="45">
        <v>2.1</v>
      </c>
      <c r="E65" s="2">
        <v>2.09</v>
      </c>
      <c r="F65" s="2">
        <v>0</v>
      </c>
      <c r="G65" s="11">
        <v>1.75</v>
      </c>
      <c r="H65" s="1">
        <v>0.7</v>
      </c>
      <c r="I65" s="1">
        <v>2.09</v>
      </c>
      <c r="J65" s="1">
        <v>0</v>
      </c>
      <c r="K65" s="1">
        <v>2.1</v>
      </c>
      <c r="L65" s="3">
        <v>2.1</v>
      </c>
      <c r="M65" s="1">
        <v>2.09</v>
      </c>
      <c r="N65" s="1">
        <v>2.1</v>
      </c>
      <c r="O65" s="1">
        <v>2.09</v>
      </c>
      <c r="P65" s="2">
        <v>2.09</v>
      </c>
      <c r="Q65" s="1">
        <v>2.09</v>
      </c>
      <c r="R65" s="1">
        <v>2.09</v>
      </c>
      <c r="S65" s="1">
        <v>2.09</v>
      </c>
      <c r="T65" s="1">
        <v>2.1</v>
      </c>
      <c r="U65" s="1">
        <v>2.09</v>
      </c>
      <c r="V65" s="1">
        <v>2.09</v>
      </c>
      <c r="W65" s="1">
        <v>2.1</v>
      </c>
      <c r="X65" s="1">
        <v>2.1</v>
      </c>
      <c r="Y65" s="1">
        <v>2.1</v>
      </c>
      <c r="Z65" s="1">
        <v>2.09</v>
      </c>
      <c r="AA65" s="1">
        <v>0</v>
      </c>
      <c r="AB65" s="3">
        <v>2.1</v>
      </c>
      <c r="AC65" s="3">
        <v>2.1</v>
      </c>
      <c r="AD65" s="1">
        <v>2.1</v>
      </c>
      <c r="AE65" s="1">
        <v>2.1</v>
      </c>
      <c r="AF65" s="3">
        <v>2.1</v>
      </c>
      <c r="AG65" s="1">
        <v>2.09</v>
      </c>
      <c r="AH65" s="1">
        <v>2.09</v>
      </c>
      <c r="AI65" s="1">
        <v>2.09</v>
      </c>
      <c r="AJ65" s="1">
        <v>2.1</v>
      </c>
      <c r="AK65" s="1">
        <v>2.1</v>
      </c>
      <c r="AL65" s="1">
        <v>0</v>
      </c>
      <c r="AM65" s="1">
        <v>2.1</v>
      </c>
      <c r="AN65" s="1">
        <v>2.1</v>
      </c>
      <c r="AO65" s="3">
        <v>2.44</v>
      </c>
      <c r="AP65" s="15">
        <v>2.09</v>
      </c>
      <c r="AQ65" s="4">
        <v>2.08</v>
      </c>
      <c r="AR65" s="4">
        <v>0</v>
      </c>
      <c r="AS65" s="1">
        <v>2.1</v>
      </c>
      <c r="AT65" s="1">
        <v>2.1</v>
      </c>
      <c r="AU65" s="1">
        <v>2.09</v>
      </c>
      <c r="AV65" s="1">
        <v>0</v>
      </c>
      <c r="AW65" s="1">
        <v>2.09</v>
      </c>
      <c r="AX65" s="1">
        <v>2.1</v>
      </c>
      <c r="AY65" s="1">
        <v>2.09</v>
      </c>
      <c r="AZ65" s="1">
        <v>0</v>
      </c>
      <c r="BA65" s="1">
        <v>2.1</v>
      </c>
      <c r="BB65" s="1">
        <v>2.09</v>
      </c>
      <c r="BC65" s="1">
        <v>2.1</v>
      </c>
      <c r="BD65" s="1">
        <v>0</v>
      </c>
      <c r="BE65" s="1">
        <v>2.1</v>
      </c>
      <c r="BF65" s="1">
        <v>0</v>
      </c>
      <c r="BG65" s="1">
        <v>2.1</v>
      </c>
      <c r="BH65" s="1">
        <v>2.1</v>
      </c>
      <c r="BI65" s="1">
        <v>2.91</v>
      </c>
      <c r="BJ65" s="1">
        <v>2.09</v>
      </c>
      <c r="BK65" s="1">
        <v>2.1</v>
      </c>
      <c r="BL65" s="1">
        <v>2.1</v>
      </c>
      <c r="BM65" s="1">
        <v>2.1</v>
      </c>
      <c r="BN65" s="1">
        <v>2.1</v>
      </c>
      <c r="BO65" s="57">
        <v>2.1</v>
      </c>
      <c r="BP65" s="2">
        <v>2.1</v>
      </c>
      <c r="BQ65" s="2">
        <v>2.1</v>
      </c>
      <c r="BR65" s="1">
        <v>2.09</v>
      </c>
      <c r="BS65" s="40">
        <v>2.09</v>
      </c>
      <c r="BT65" s="1">
        <v>2.09</v>
      </c>
    </row>
    <row r="66" spans="1:72" x14ac:dyDescent="0.25">
      <c r="M66" s="2"/>
      <c r="Q66" s="2"/>
      <c r="R66" s="2"/>
      <c r="AB66" s="12"/>
      <c r="AG66" s="2"/>
      <c r="AH66" s="2"/>
      <c r="AL66" s="2"/>
      <c r="AN66" s="2"/>
      <c r="AX66" s="2"/>
      <c r="BL66" s="2"/>
    </row>
    <row r="67" spans="1:72" x14ac:dyDescent="0.25">
      <c r="M67" s="2"/>
      <c r="R67" s="13"/>
      <c r="AG67" s="2"/>
      <c r="AL67" s="2"/>
      <c r="AX67" s="2"/>
    </row>
    <row r="68" spans="1:72" x14ac:dyDescent="0.25">
      <c r="M68" s="2"/>
      <c r="AL68" s="2"/>
      <c r="AX68" s="2"/>
    </row>
    <row r="69" spans="1:72" x14ac:dyDescent="0.25">
      <c r="M69" s="2"/>
      <c r="AX69" s="2"/>
    </row>
    <row r="70" spans="1:72" x14ac:dyDescent="0.25">
      <c r="M70" s="2"/>
      <c r="AX70" s="2"/>
    </row>
    <row r="71" spans="1:72" x14ac:dyDescent="0.25">
      <c r="M71" s="2"/>
      <c r="AX71" s="2"/>
    </row>
    <row r="72" spans="1:72" x14ac:dyDescent="0.25">
      <c r="M72" s="2"/>
      <c r="AX72" s="2"/>
    </row>
    <row r="73" spans="1:72" x14ac:dyDescent="0.25">
      <c r="M73" s="2"/>
      <c r="AX73" s="2"/>
    </row>
    <row r="74" spans="1:72" x14ac:dyDescent="0.25">
      <c r="M74" s="2"/>
      <c r="AX74" s="2"/>
    </row>
    <row r="75" spans="1:72" x14ac:dyDescent="0.25">
      <c r="M75" s="2"/>
      <c r="AX75" s="2"/>
    </row>
    <row r="76" spans="1:72" x14ac:dyDescent="0.25">
      <c r="M76" s="2"/>
      <c r="AX76" s="2"/>
    </row>
    <row r="77" spans="1:72" x14ac:dyDescent="0.25">
      <c r="M77" s="2"/>
      <c r="AX77" s="2"/>
    </row>
    <row r="78" spans="1:72" x14ac:dyDescent="0.25">
      <c r="AX78" s="2"/>
    </row>
    <row r="79" spans="1:72" x14ac:dyDescent="0.25">
      <c r="AX79" s="2"/>
    </row>
    <row r="80" spans="1:72" x14ac:dyDescent="0.25">
      <c r="AX80" s="2"/>
    </row>
    <row r="81" spans="50:50" x14ac:dyDescent="0.25">
      <c r="AX81" s="2"/>
    </row>
    <row r="82" spans="50:50" x14ac:dyDescent="0.25">
      <c r="AX82" s="2"/>
    </row>
    <row r="83" spans="50:50" x14ac:dyDescent="0.25">
      <c r="AX83" s="2"/>
    </row>
    <row r="84" spans="50:50" x14ac:dyDescent="0.25">
      <c r="AX84" s="2"/>
    </row>
    <row r="85" spans="50:50" x14ac:dyDescent="0.25">
      <c r="AX85" s="2"/>
    </row>
  </sheetData>
  <mergeCells count="1">
    <mergeCell ref="B1:C1"/>
  </mergeCells>
  <phoneticPr fontId="0" type="noConversion"/>
  <pageMargins left="0.7" right="0.7" top="0.75" bottom="0.75" header="0.3" footer="0.3"/>
  <pageSetup scale="73" orientation="portrait" r:id="rId1"/>
  <headerFooter>
    <oddHeader>&amp;C2022 IRP Fee Test Results
Fee Test 5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85"/>
  <sheetViews>
    <sheetView tabSelected="1" zoomScaleNormal="100" workbookViewId="0">
      <pane xSplit="3" ySplit="6" topLeftCell="D7" activePane="bottomRight" state="frozen"/>
      <selection pane="topRight" activeCell="BK65" sqref="BK7:BK65"/>
      <selection pane="bottomLeft" activeCell="BK65" sqref="BK7:BK65"/>
      <selection pane="bottomRight" activeCell="J72" sqref="J72"/>
    </sheetView>
  </sheetViews>
  <sheetFormatPr defaultColWidth="11.28515625" defaultRowHeight="12.75" x14ac:dyDescent="0.25"/>
  <cols>
    <col min="1" max="1" width="19.140625" style="11" bestFit="1" customWidth="1"/>
    <col min="2" max="2" width="10" style="11" bestFit="1" customWidth="1"/>
    <col min="3" max="3" width="9.28515625" style="11" bestFit="1" customWidth="1"/>
    <col min="4" max="7" width="8.5703125" style="11" bestFit="1" customWidth="1"/>
    <col min="8" max="8" width="8.5703125" style="2" bestFit="1" customWidth="1"/>
    <col min="9" max="10" width="8.5703125" style="11" bestFit="1" customWidth="1"/>
    <col min="11" max="11" width="8.7109375" style="11" bestFit="1" customWidth="1"/>
    <col min="12" max="12" width="8.5703125" style="11" bestFit="1" customWidth="1"/>
    <col min="13" max="13" width="10.7109375" style="11" bestFit="1" customWidth="1"/>
    <col min="14" max="14" width="8.85546875" style="11" bestFit="1" customWidth="1"/>
    <col min="15" max="16" width="9" style="11" bestFit="1" customWidth="1"/>
    <col min="17" max="17" width="8.5703125" style="11" bestFit="1" customWidth="1"/>
    <col min="18" max="18" width="9.42578125" style="11" customWidth="1"/>
    <col min="19" max="25" width="8.5703125" style="11" bestFit="1" customWidth="1"/>
    <col min="26" max="27" width="8.85546875" style="11" bestFit="1" customWidth="1"/>
    <col min="28" max="28" width="8.7109375" style="11" bestFit="1" customWidth="1"/>
    <col min="29" max="29" width="12.85546875" style="11" customWidth="1"/>
    <col min="30" max="30" width="8.5703125" style="11" bestFit="1" customWidth="1"/>
    <col min="31" max="31" width="9.7109375" style="11" bestFit="1" customWidth="1"/>
    <col min="32" max="32" width="9.5703125" style="11" bestFit="1" customWidth="1"/>
    <col min="33" max="33" width="8.5703125" style="11" bestFit="1" customWidth="1"/>
    <col min="34" max="34" width="10" style="11" bestFit="1" customWidth="1"/>
    <col min="35" max="35" width="8.7109375" style="11" bestFit="1" customWidth="1"/>
    <col min="36" max="36" width="8.5703125" style="11" bestFit="1" customWidth="1"/>
    <col min="37" max="38" width="8.85546875" style="11" bestFit="1" customWidth="1"/>
    <col min="39" max="39" width="9.42578125" style="11" bestFit="1" customWidth="1"/>
    <col min="40" max="40" width="10.42578125" style="11" bestFit="1" customWidth="1"/>
    <col min="41" max="41" width="11.140625" style="11" bestFit="1" customWidth="1"/>
    <col min="42" max="42" width="9.140625" style="11" bestFit="1" customWidth="1"/>
    <col min="43" max="44" width="10.5703125" style="11" bestFit="1" customWidth="1"/>
    <col min="45" max="46" width="8.5703125" style="11" bestFit="1" customWidth="1"/>
    <col min="47" max="48" width="10.42578125" style="11" bestFit="1" customWidth="1"/>
    <col min="49" max="49" width="8.5703125" style="11" bestFit="1" customWidth="1"/>
    <col min="50" max="50" width="9.28515625" style="11" bestFit="1" customWidth="1"/>
    <col min="51" max="53" width="8.5703125" style="11" bestFit="1" customWidth="1"/>
    <col min="54" max="54" width="11" style="11" bestFit="1" customWidth="1"/>
    <col min="55" max="57" width="8.5703125" style="11" bestFit="1" customWidth="1"/>
    <col min="58" max="58" width="10.28515625" style="11" bestFit="1" customWidth="1"/>
    <col min="59" max="59" width="11.28515625" style="11"/>
    <col min="60" max="61" width="10.85546875" style="11" bestFit="1" customWidth="1"/>
    <col min="62" max="63" width="8.5703125" style="11" bestFit="1" customWidth="1"/>
    <col min="64" max="64" width="9.7109375" style="11" bestFit="1" customWidth="1"/>
    <col min="65" max="66" width="8.5703125" style="11" bestFit="1" customWidth="1"/>
    <col min="67" max="67" width="9" style="11" bestFit="1" customWidth="1"/>
    <col min="68" max="68" width="8.5703125" style="11" bestFit="1" customWidth="1"/>
    <col min="69" max="69" width="10.7109375" style="11" bestFit="1" customWidth="1"/>
    <col min="70" max="70" width="8.5703125" style="11" bestFit="1" customWidth="1"/>
    <col min="71" max="71" width="9.140625" style="11" bestFit="1" customWidth="1"/>
    <col min="72" max="72" width="8.85546875" style="11" bestFit="1" customWidth="1"/>
    <col min="73" max="16384" width="11.28515625" style="11"/>
  </cols>
  <sheetData>
    <row r="1" spans="1:72" s="8" customFormat="1" ht="51" x14ac:dyDescent="0.25">
      <c r="A1" s="6" t="s">
        <v>0</v>
      </c>
      <c r="B1" s="59" t="s">
        <v>1</v>
      </c>
      <c r="C1" s="60"/>
      <c r="D1" s="48" t="s">
        <v>2</v>
      </c>
      <c r="E1" s="6" t="s">
        <v>3</v>
      </c>
      <c r="F1" s="6" t="s">
        <v>4</v>
      </c>
      <c r="G1" s="6" t="s">
        <v>5</v>
      </c>
      <c r="H1" s="7" t="s">
        <v>6</v>
      </c>
      <c r="I1" s="6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7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</row>
    <row r="2" spans="1:72" ht="15" hidden="1" customHeight="1" x14ac:dyDescent="0.25">
      <c r="A2" s="9"/>
      <c r="B2" s="9"/>
      <c r="C2" s="46"/>
      <c r="D2" s="49"/>
      <c r="E2" s="9"/>
      <c r="F2" s="6"/>
      <c r="G2" s="9"/>
      <c r="I2" s="6"/>
      <c r="J2" s="7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9"/>
      <c r="Y2" s="9"/>
      <c r="Z2" s="6"/>
      <c r="AA2" s="6"/>
      <c r="AB2" s="9"/>
      <c r="AC2" s="9"/>
      <c r="AD2" s="9"/>
      <c r="AE2" s="9"/>
      <c r="AF2" s="9"/>
      <c r="AG2" s="9"/>
      <c r="AH2" s="6"/>
      <c r="AI2" s="9"/>
      <c r="AJ2" s="9"/>
      <c r="AK2" s="9"/>
      <c r="AL2" s="6"/>
      <c r="AM2" s="9"/>
      <c r="AN2" s="9"/>
      <c r="AO2" s="9"/>
      <c r="AP2" s="6"/>
      <c r="AQ2" s="9"/>
      <c r="AR2" s="6"/>
      <c r="AS2" s="9"/>
      <c r="AT2" s="9"/>
      <c r="AU2" s="9"/>
      <c r="AV2" s="6"/>
      <c r="AW2" s="9"/>
      <c r="AX2" s="9"/>
      <c r="AY2" s="6"/>
      <c r="AZ2" s="6"/>
      <c r="BA2" s="9"/>
      <c r="BB2" s="9"/>
      <c r="BC2" s="6"/>
      <c r="BD2" s="6"/>
      <c r="BE2" s="6"/>
      <c r="BF2" s="6"/>
      <c r="BG2" s="9"/>
      <c r="BH2" s="9"/>
      <c r="BI2" s="6"/>
      <c r="BJ2" s="6"/>
      <c r="BK2" s="9"/>
      <c r="BL2" s="9"/>
      <c r="BM2" s="9"/>
      <c r="BN2" s="9"/>
      <c r="BO2" s="9"/>
      <c r="BP2" s="9"/>
      <c r="BQ2" s="6"/>
      <c r="BR2" s="9"/>
      <c r="BS2" s="9"/>
      <c r="BT2" s="9"/>
    </row>
    <row r="3" spans="1:72" ht="15" hidden="1" customHeight="1" x14ac:dyDescent="0.25">
      <c r="A3" s="9"/>
      <c r="B3" s="9"/>
      <c r="C3" s="46"/>
      <c r="D3" s="49"/>
      <c r="E3" s="9"/>
      <c r="F3" s="6"/>
      <c r="G3" s="9"/>
      <c r="I3" s="6"/>
      <c r="J3" s="7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6"/>
      <c r="AA3" s="6"/>
      <c r="AB3" s="9"/>
      <c r="AC3" s="9"/>
      <c r="AD3" s="9"/>
      <c r="AE3" s="9"/>
      <c r="AF3" s="9"/>
      <c r="AG3" s="9"/>
      <c r="AH3" s="6"/>
      <c r="AI3" s="9"/>
      <c r="AJ3" s="9"/>
      <c r="AK3" s="9"/>
      <c r="AL3" s="6"/>
      <c r="AM3" s="9"/>
      <c r="AN3" s="9"/>
      <c r="AO3" s="9"/>
      <c r="AP3" s="6"/>
      <c r="AQ3" s="9"/>
      <c r="AR3" s="6"/>
      <c r="AS3" s="9"/>
      <c r="AT3" s="9"/>
      <c r="AU3" s="9"/>
      <c r="AV3" s="6"/>
      <c r="AW3" s="9"/>
      <c r="AX3" s="9"/>
      <c r="AY3" s="6"/>
      <c r="AZ3" s="6"/>
      <c r="BA3" s="9"/>
      <c r="BB3" s="9"/>
      <c r="BC3" s="6"/>
      <c r="BD3" s="6"/>
      <c r="BE3" s="6"/>
      <c r="BF3" s="6"/>
      <c r="BG3" s="9"/>
      <c r="BH3" s="9"/>
      <c r="BI3" s="6"/>
      <c r="BJ3" s="6"/>
      <c r="BK3" s="9"/>
      <c r="BL3" s="9"/>
      <c r="BM3" s="9"/>
      <c r="BN3" s="9"/>
      <c r="BO3" s="9"/>
      <c r="BP3" s="9"/>
      <c r="BQ3" s="6"/>
      <c r="BR3" s="9"/>
      <c r="BS3" s="9"/>
      <c r="BT3" s="9"/>
    </row>
    <row r="4" spans="1:72" ht="15" hidden="1" customHeight="1" x14ac:dyDescent="0.25">
      <c r="A4" s="9"/>
      <c r="B4" s="9"/>
      <c r="C4" s="46"/>
      <c r="D4" s="49"/>
      <c r="E4" s="9"/>
      <c r="F4" s="6"/>
      <c r="G4" s="9"/>
      <c r="H4" s="9"/>
      <c r="I4" s="6"/>
      <c r="J4" s="7"/>
      <c r="K4" s="9"/>
      <c r="L4" s="9"/>
      <c r="M4" s="9"/>
      <c r="N4" s="9"/>
      <c r="O4" s="9"/>
      <c r="P4" s="9"/>
      <c r="Q4" s="9"/>
      <c r="R4" s="2" t="s">
        <v>81</v>
      </c>
      <c r="S4" s="9"/>
      <c r="T4" s="9"/>
      <c r="U4" s="9"/>
      <c r="V4" s="9"/>
      <c r="W4" s="9"/>
      <c r="X4" s="9"/>
      <c r="Y4" s="9"/>
      <c r="Z4" s="6"/>
      <c r="AA4" s="6"/>
      <c r="AB4" s="9"/>
      <c r="AC4" s="9"/>
      <c r="AD4" s="9"/>
      <c r="AE4" s="9"/>
      <c r="AF4" s="9"/>
      <c r="AG4" s="9"/>
      <c r="AH4" s="6"/>
      <c r="AI4" s="9"/>
      <c r="AJ4" s="9"/>
      <c r="AK4" s="9"/>
      <c r="AL4" s="6"/>
      <c r="AM4" s="9"/>
      <c r="AN4" s="9"/>
      <c r="AO4" s="9"/>
      <c r="AP4" s="6"/>
      <c r="AQ4" s="9"/>
      <c r="AR4" s="6"/>
      <c r="AS4" s="9"/>
      <c r="AT4" s="9"/>
      <c r="AU4" s="9"/>
      <c r="AV4" s="6"/>
      <c r="AW4" s="9"/>
      <c r="AX4" s="9"/>
      <c r="AY4" s="6"/>
      <c r="AZ4" s="6"/>
      <c r="BA4" s="9"/>
      <c r="BB4" s="9"/>
      <c r="BC4" s="6"/>
      <c r="BD4" s="6"/>
      <c r="BE4" s="6"/>
      <c r="BF4" s="6"/>
      <c r="BG4" s="9"/>
      <c r="BH4" s="9"/>
      <c r="BI4" s="6"/>
      <c r="BJ4" s="6"/>
      <c r="BK4" s="9"/>
      <c r="BL4" s="9"/>
      <c r="BM4" s="9"/>
      <c r="BN4" s="9"/>
      <c r="BO4" s="9"/>
      <c r="BP4" s="9"/>
      <c r="BQ4" s="6"/>
      <c r="BR4" s="9"/>
      <c r="BS4" s="9"/>
      <c r="BT4" s="9"/>
    </row>
    <row r="5" spans="1:72" ht="15" hidden="1" customHeight="1" x14ac:dyDescent="0.25">
      <c r="A5" s="9"/>
      <c r="B5" s="9"/>
      <c r="C5" s="46"/>
      <c r="D5" s="49"/>
      <c r="E5" s="9"/>
      <c r="F5" s="6"/>
      <c r="G5" s="9"/>
      <c r="H5" s="9"/>
      <c r="I5" s="6"/>
      <c r="J5" s="7"/>
      <c r="K5" s="9"/>
      <c r="L5" s="9"/>
      <c r="M5" s="9"/>
      <c r="N5" s="9"/>
      <c r="O5" s="9"/>
      <c r="P5" s="9"/>
      <c r="Q5" s="9"/>
      <c r="R5" s="2"/>
      <c r="S5" s="9"/>
      <c r="T5" s="9"/>
      <c r="U5" s="9"/>
      <c r="V5" s="9"/>
      <c r="W5" s="9"/>
      <c r="X5" s="9"/>
      <c r="Y5" s="9"/>
      <c r="Z5" s="6"/>
      <c r="AA5" s="6"/>
      <c r="AB5" s="9"/>
      <c r="AC5" s="9"/>
      <c r="AD5" s="9"/>
      <c r="AE5" s="9"/>
      <c r="AF5" s="9"/>
      <c r="AG5" s="9"/>
      <c r="AH5" s="6"/>
      <c r="AI5" s="9"/>
      <c r="AJ5" s="9"/>
      <c r="AK5" s="9"/>
      <c r="AL5" s="6"/>
      <c r="AM5" s="9"/>
      <c r="AN5" s="9"/>
      <c r="AO5" s="9"/>
      <c r="AP5" s="6"/>
      <c r="AQ5" s="9"/>
      <c r="AR5" s="6"/>
      <c r="AS5" s="9"/>
      <c r="AT5" s="9"/>
      <c r="AU5" s="9"/>
      <c r="AV5" s="6"/>
      <c r="AW5" s="9"/>
      <c r="AX5" s="9"/>
      <c r="AY5" s="6"/>
      <c r="AZ5" s="6"/>
      <c r="BA5" s="9"/>
      <c r="BB5" s="9"/>
      <c r="BC5" s="6"/>
      <c r="BD5" s="6"/>
      <c r="BE5" s="6"/>
      <c r="BF5" s="6"/>
      <c r="BG5" s="9"/>
      <c r="BH5" s="9"/>
      <c r="BI5" s="6"/>
      <c r="BJ5" s="6"/>
      <c r="BK5" s="9"/>
      <c r="BL5" s="9"/>
      <c r="BM5" s="9"/>
      <c r="BN5" s="9"/>
      <c r="BO5" s="9"/>
      <c r="BP5" s="9"/>
      <c r="BQ5" s="6"/>
      <c r="BR5" s="9"/>
      <c r="BS5" s="9"/>
      <c r="BT5" s="9"/>
    </row>
    <row r="6" spans="1:72" s="9" customFormat="1" ht="15.75" customHeight="1" x14ac:dyDescent="0.25">
      <c r="B6" s="9" t="s">
        <v>71</v>
      </c>
      <c r="C6" s="46" t="s">
        <v>72</v>
      </c>
      <c r="D6" s="49" t="s">
        <v>73</v>
      </c>
      <c r="E6" s="9" t="s">
        <v>73</v>
      </c>
      <c r="F6" s="9" t="s">
        <v>73</v>
      </c>
      <c r="G6" s="9" t="s">
        <v>73</v>
      </c>
      <c r="H6" s="10" t="s">
        <v>73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73</v>
      </c>
      <c r="N6" s="9" t="s">
        <v>73</v>
      </c>
      <c r="O6" s="9" t="s">
        <v>73</v>
      </c>
      <c r="P6" s="9" t="s">
        <v>73</v>
      </c>
      <c r="Q6" s="9" t="s">
        <v>73</v>
      </c>
      <c r="R6" s="10" t="s">
        <v>73</v>
      </c>
      <c r="S6" s="9" t="s">
        <v>73</v>
      </c>
      <c r="T6" s="9" t="s">
        <v>73</v>
      </c>
      <c r="U6" s="9" t="s">
        <v>73</v>
      </c>
      <c r="V6" s="9" t="s">
        <v>73</v>
      </c>
      <c r="W6" s="9" t="s">
        <v>73</v>
      </c>
      <c r="X6" s="9" t="s">
        <v>73</v>
      </c>
      <c r="Y6" s="9" t="s">
        <v>73</v>
      </c>
      <c r="Z6" s="9" t="s">
        <v>73</v>
      </c>
      <c r="AA6" s="9" t="s">
        <v>73</v>
      </c>
      <c r="AB6" s="9" t="s">
        <v>73</v>
      </c>
      <c r="AC6" s="9" t="s">
        <v>73</v>
      </c>
      <c r="AD6" s="9" t="s">
        <v>73</v>
      </c>
      <c r="AE6" s="9" t="s">
        <v>73</v>
      </c>
      <c r="AF6" s="9" t="s">
        <v>73</v>
      </c>
      <c r="AG6" s="9" t="s">
        <v>73</v>
      </c>
      <c r="AH6" s="9" t="s">
        <v>73</v>
      </c>
      <c r="AI6" s="9" t="s">
        <v>73</v>
      </c>
      <c r="AJ6" s="9" t="s">
        <v>73</v>
      </c>
      <c r="AK6" s="9" t="s">
        <v>73</v>
      </c>
      <c r="AL6" s="9" t="s">
        <v>73</v>
      </c>
      <c r="AM6" s="9" t="s">
        <v>73</v>
      </c>
      <c r="AN6" s="9" t="s">
        <v>73</v>
      </c>
      <c r="AO6" s="9" t="s">
        <v>73</v>
      </c>
      <c r="AP6" s="9" t="s">
        <v>73</v>
      </c>
      <c r="AQ6" s="9" t="s">
        <v>73</v>
      </c>
      <c r="AR6" s="9" t="s">
        <v>73</v>
      </c>
      <c r="AS6" s="9" t="s">
        <v>73</v>
      </c>
      <c r="AT6" s="9" t="s">
        <v>73</v>
      </c>
      <c r="AU6" s="9" t="s">
        <v>73</v>
      </c>
      <c r="AV6" s="9" t="s">
        <v>73</v>
      </c>
      <c r="AW6" s="9" t="s">
        <v>73</v>
      </c>
      <c r="AX6" s="9" t="s">
        <v>73</v>
      </c>
      <c r="AY6" s="9" t="s">
        <v>73</v>
      </c>
      <c r="AZ6" s="9" t="s">
        <v>73</v>
      </c>
      <c r="BA6" s="9" t="s">
        <v>73</v>
      </c>
      <c r="BB6" s="9" t="s">
        <v>73</v>
      </c>
      <c r="BC6" s="9" t="s">
        <v>73</v>
      </c>
      <c r="BD6" s="9" t="s">
        <v>73</v>
      </c>
      <c r="BE6" s="9" t="s">
        <v>73</v>
      </c>
      <c r="BF6" s="9" t="s">
        <v>73</v>
      </c>
      <c r="BG6" s="9" t="s">
        <v>73</v>
      </c>
      <c r="BH6" s="9" t="s">
        <v>73</v>
      </c>
      <c r="BI6" s="9" t="s">
        <v>73</v>
      </c>
      <c r="BJ6" s="9" t="s">
        <v>73</v>
      </c>
      <c r="BK6" s="9" t="s">
        <v>73</v>
      </c>
      <c r="BL6" s="9" t="s">
        <v>73</v>
      </c>
      <c r="BM6" s="9" t="s">
        <v>73</v>
      </c>
      <c r="BN6" s="9" t="s">
        <v>73</v>
      </c>
      <c r="BO6" s="9" t="s">
        <v>73</v>
      </c>
      <c r="BP6" s="9" t="s">
        <v>73</v>
      </c>
      <c r="BQ6" s="9" t="s">
        <v>73</v>
      </c>
      <c r="BR6" s="9" t="s">
        <v>73</v>
      </c>
      <c r="BS6" s="9" t="s">
        <v>73</v>
      </c>
      <c r="BT6" s="9" t="s">
        <v>73</v>
      </c>
    </row>
    <row r="7" spans="1:72" ht="15" x14ac:dyDescent="0.25">
      <c r="A7" s="2" t="s">
        <v>2</v>
      </c>
      <c r="B7" s="11">
        <f>+D7</f>
        <v>2.71</v>
      </c>
      <c r="C7" s="47">
        <v>0</v>
      </c>
      <c r="D7" s="50">
        <v>2.71</v>
      </c>
      <c r="E7" s="2">
        <v>2.71</v>
      </c>
      <c r="F7" s="2">
        <v>0</v>
      </c>
      <c r="G7" s="2">
        <v>2.71</v>
      </c>
      <c r="H7" s="1">
        <v>2.71</v>
      </c>
      <c r="I7" s="1">
        <v>2.71</v>
      </c>
      <c r="J7" s="1">
        <v>0</v>
      </c>
      <c r="K7" s="1">
        <v>2.71</v>
      </c>
      <c r="L7" s="3">
        <v>2.71</v>
      </c>
      <c r="M7" s="1">
        <v>2.71</v>
      </c>
      <c r="N7" s="1">
        <v>2.71</v>
      </c>
      <c r="O7" s="1">
        <v>2.71</v>
      </c>
      <c r="P7" s="11">
        <v>2.71</v>
      </c>
      <c r="Q7" s="1">
        <v>2.71</v>
      </c>
      <c r="R7" s="1">
        <v>2.71</v>
      </c>
      <c r="S7" s="1">
        <v>2.71</v>
      </c>
      <c r="T7" s="1">
        <v>2.71</v>
      </c>
      <c r="U7" s="1">
        <v>2.71</v>
      </c>
      <c r="V7" s="1">
        <v>2.71</v>
      </c>
      <c r="W7" s="1">
        <v>2.71</v>
      </c>
      <c r="X7" s="1">
        <v>2.71</v>
      </c>
      <c r="Y7" s="1">
        <v>2.71</v>
      </c>
      <c r="Z7" s="1">
        <v>2.71</v>
      </c>
      <c r="AA7" s="1">
        <v>0</v>
      </c>
      <c r="AB7" s="3">
        <v>2.71</v>
      </c>
      <c r="AC7" s="3">
        <v>2.71</v>
      </c>
      <c r="AD7" s="1">
        <v>2.71</v>
      </c>
      <c r="AE7" s="1">
        <v>2.71</v>
      </c>
      <c r="AF7" s="3">
        <v>2.71</v>
      </c>
      <c r="AG7" s="1">
        <v>2.71</v>
      </c>
      <c r="AH7" s="1">
        <v>2.71</v>
      </c>
      <c r="AI7" s="2">
        <v>2.71</v>
      </c>
      <c r="AJ7" s="1">
        <v>2.71</v>
      </c>
      <c r="AK7" s="1">
        <v>2.71</v>
      </c>
      <c r="AL7" s="1">
        <v>0</v>
      </c>
      <c r="AM7" s="1">
        <v>2.71</v>
      </c>
      <c r="AN7" s="1">
        <v>2.71</v>
      </c>
      <c r="AO7" s="3">
        <v>2.71</v>
      </c>
      <c r="AP7" s="15">
        <v>2.71</v>
      </c>
      <c r="AQ7" s="4">
        <v>2.71</v>
      </c>
      <c r="AR7" s="4">
        <v>0</v>
      </c>
      <c r="AS7" s="1">
        <v>2.71</v>
      </c>
      <c r="AT7" s="1">
        <v>2.71</v>
      </c>
      <c r="AU7" s="1">
        <v>2.71</v>
      </c>
      <c r="AV7" s="1">
        <v>0</v>
      </c>
      <c r="AW7" s="1">
        <v>2.71</v>
      </c>
      <c r="AX7" s="1">
        <v>2.71</v>
      </c>
      <c r="AY7" s="1">
        <v>2.71</v>
      </c>
      <c r="AZ7" s="1">
        <v>0</v>
      </c>
      <c r="BA7" s="1">
        <v>2.71</v>
      </c>
      <c r="BB7" s="1">
        <v>2.71</v>
      </c>
      <c r="BC7" s="1">
        <v>2.71</v>
      </c>
      <c r="BD7" s="1">
        <v>0</v>
      </c>
      <c r="BE7" s="1">
        <v>2.71</v>
      </c>
      <c r="BF7" s="1">
        <v>0</v>
      </c>
      <c r="BG7" s="1">
        <v>2.71</v>
      </c>
      <c r="BH7" s="1">
        <v>2.71</v>
      </c>
      <c r="BI7" s="1">
        <v>3.75</v>
      </c>
      <c r="BJ7" s="1">
        <v>2.71</v>
      </c>
      <c r="BK7" s="1">
        <v>2.71</v>
      </c>
      <c r="BL7" s="1">
        <v>2.71</v>
      </c>
      <c r="BM7" s="1">
        <v>2.71</v>
      </c>
      <c r="BN7" s="1">
        <v>2.71</v>
      </c>
      <c r="BO7" s="57">
        <v>2.71</v>
      </c>
      <c r="BP7" s="2">
        <v>2.71</v>
      </c>
      <c r="BQ7" s="2">
        <v>2.71</v>
      </c>
      <c r="BR7" s="1">
        <v>2.71</v>
      </c>
      <c r="BS7" s="40">
        <v>2.71</v>
      </c>
      <c r="BT7" s="1">
        <v>2.71</v>
      </c>
    </row>
    <row r="8" spans="1:72" ht="15" x14ac:dyDescent="0.25">
      <c r="A8" s="2" t="s">
        <v>74</v>
      </c>
      <c r="B8" s="11">
        <f>+E8</f>
        <v>1</v>
      </c>
      <c r="C8" s="47">
        <f>+F8</f>
        <v>2</v>
      </c>
      <c r="D8" s="50">
        <v>1</v>
      </c>
      <c r="E8" s="2">
        <v>1</v>
      </c>
      <c r="F8" s="2">
        <v>2</v>
      </c>
      <c r="G8" s="2">
        <v>1</v>
      </c>
      <c r="H8" s="1">
        <v>1</v>
      </c>
      <c r="I8" s="1">
        <v>0</v>
      </c>
      <c r="J8" s="1">
        <v>2</v>
      </c>
      <c r="K8" s="1">
        <v>1</v>
      </c>
      <c r="L8" s="3">
        <v>1</v>
      </c>
      <c r="M8" s="1">
        <v>1</v>
      </c>
      <c r="N8" s="1">
        <v>1</v>
      </c>
      <c r="O8" s="1">
        <v>1</v>
      </c>
      <c r="P8" s="1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0</v>
      </c>
      <c r="AA8" s="1">
        <v>2</v>
      </c>
      <c r="AB8" s="3">
        <v>1</v>
      </c>
      <c r="AC8" s="3">
        <v>1</v>
      </c>
      <c r="AD8" s="1">
        <v>1</v>
      </c>
      <c r="AE8" s="1">
        <v>1</v>
      </c>
      <c r="AF8" s="3">
        <v>1</v>
      </c>
      <c r="AG8" s="1">
        <v>1</v>
      </c>
      <c r="AH8" s="1">
        <v>1</v>
      </c>
      <c r="AI8" s="2">
        <v>1</v>
      </c>
      <c r="AJ8" s="1">
        <v>1</v>
      </c>
      <c r="AK8" s="1">
        <v>1.45</v>
      </c>
      <c r="AL8" s="1">
        <v>2</v>
      </c>
      <c r="AM8" s="1">
        <v>1</v>
      </c>
      <c r="AN8" s="1">
        <v>1</v>
      </c>
      <c r="AO8" s="3">
        <v>1</v>
      </c>
      <c r="AP8" s="15">
        <v>1</v>
      </c>
      <c r="AQ8" s="4">
        <v>0</v>
      </c>
      <c r="AR8" s="4">
        <v>1</v>
      </c>
      <c r="AS8" s="1">
        <v>1</v>
      </c>
      <c r="AT8" s="1">
        <v>1</v>
      </c>
      <c r="AU8" s="1">
        <v>1.44</v>
      </c>
      <c r="AV8" s="1">
        <v>2</v>
      </c>
      <c r="AW8" s="1">
        <v>1</v>
      </c>
      <c r="AX8" s="1">
        <v>1</v>
      </c>
      <c r="AY8" s="1">
        <v>1.45</v>
      </c>
      <c r="AZ8" s="1">
        <v>2</v>
      </c>
      <c r="BA8" s="1">
        <v>1</v>
      </c>
      <c r="BB8" s="1">
        <v>1</v>
      </c>
      <c r="BC8" s="1">
        <v>1.45</v>
      </c>
      <c r="BD8" s="1">
        <v>2</v>
      </c>
      <c r="BE8" s="1">
        <v>1.4470732942623543</v>
      </c>
      <c r="BF8" s="1">
        <v>2</v>
      </c>
      <c r="BG8" s="1">
        <v>1</v>
      </c>
      <c r="BH8" s="1">
        <v>1.45</v>
      </c>
      <c r="BI8" s="1">
        <v>2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57">
        <v>1</v>
      </c>
      <c r="BP8" s="2">
        <v>1</v>
      </c>
      <c r="BQ8" s="2">
        <v>1</v>
      </c>
      <c r="BR8" s="1">
        <v>1</v>
      </c>
      <c r="BS8" s="40">
        <v>1</v>
      </c>
      <c r="BT8" s="1">
        <v>1</v>
      </c>
    </row>
    <row r="9" spans="1:72" ht="15" x14ac:dyDescent="0.25">
      <c r="A9" s="2" t="s">
        <v>5</v>
      </c>
      <c r="B9" s="11">
        <f>+G9</f>
        <v>22.49</v>
      </c>
      <c r="C9" s="47">
        <v>0</v>
      </c>
      <c r="D9" s="50">
        <v>22.49</v>
      </c>
      <c r="E9" s="2">
        <v>22.49</v>
      </c>
      <c r="F9" s="2">
        <v>0</v>
      </c>
      <c r="G9" s="2">
        <v>22.49</v>
      </c>
      <c r="H9" s="1">
        <v>22.49</v>
      </c>
      <c r="I9" s="1">
        <v>22.49</v>
      </c>
      <c r="J9" s="1">
        <v>0</v>
      </c>
      <c r="K9" s="1">
        <v>22.49</v>
      </c>
      <c r="L9" s="3">
        <v>22.49</v>
      </c>
      <c r="M9" s="1">
        <v>22.49</v>
      </c>
      <c r="N9" s="1">
        <v>22.49</v>
      </c>
      <c r="O9" s="1">
        <v>22.49</v>
      </c>
      <c r="P9" s="11">
        <v>22.49</v>
      </c>
      <c r="Q9" s="1">
        <v>22.49</v>
      </c>
      <c r="R9" s="1">
        <v>22.49</v>
      </c>
      <c r="S9" s="1">
        <v>22.49</v>
      </c>
      <c r="T9" s="1">
        <v>22.49</v>
      </c>
      <c r="U9" s="1">
        <v>22.49</v>
      </c>
      <c r="V9" s="1">
        <v>22.49</v>
      </c>
      <c r="W9" s="1">
        <v>22.49</v>
      </c>
      <c r="X9" s="1">
        <v>22.49</v>
      </c>
      <c r="Y9" s="1">
        <v>22.49</v>
      </c>
      <c r="Z9" s="1">
        <v>22.49</v>
      </c>
      <c r="AA9" s="1">
        <v>0</v>
      </c>
      <c r="AB9" s="3">
        <v>22.49</v>
      </c>
      <c r="AC9" s="3">
        <v>22.49</v>
      </c>
      <c r="AD9" s="1">
        <v>22.49</v>
      </c>
      <c r="AE9" s="1">
        <v>22.49</v>
      </c>
      <c r="AF9" s="3">
        <v>22.49</v>
      </c>
      <c r="AG9" s="1">
        <v>22.49</v>
      </c>
      <c r="AH9" s="1">
        <v>22.49</v>
      </c>
      <c r="AI9" s="2">
        <v>22.49</v>
      </c>
      <c r="AJ9" s="1">
        <v>22.49</v>
      </c>
      <c r="AK9" s="1">
        <v>22.49</v>
      </c>
      <c r="AL9" s="1">
        <v>0</v>
      </c>
      <c r="AM9" s="1">
        <v>22.49</v>
      </c>
      <c r="AN9" s="1">
        <v>22.49</v>
      </c>
      <c r="AO9" s="3">
        <v>22.49</v>
      </c>
      <c r="AP9" s="15">
        <v>22.49</v>
      </c>
      <c r="AQ9" s="4">
        <v>22.48</v>
      </c>
      <c r="AR9" s="4">
        <v>0</v>
      </c>
      <c r="AS9" s="1">
        <v>22.49</v>
      </c>
      <c r="AT9" s="1">
        <v>22.49</v>
      </c>
      <c r="AU9" s="1">
        <v>22.49</v>
      </c>
      <c r="AV9" s="1">
        <v>0</v>
      </c>
      <c r="AW9" s="1">
        <v>22.49</v>
      </c>
      <c r="AX9" s="1">
        <v>22.49</v>
      </c>
      <c r="AY9" s="1">
        <v>22.49</v>
      </c>
      <c r="AZ9" s="1">
        <v>0</v>
      </c>
      <c r="BA9" s="1">
        <v>22.49</v>
      </c>
      <c r="BB9" s="1">
        <v>22.49</v>
      </c>
      <c r="BC9" s="1">
        <v>22.49</v>
      </c>
      <c r="BD9" s="1">
        <v>0</v>
      </c>
      <c r="BE9" s="1">
        <v>22.49</v>
      </c>
      <c r="BF9" s="1">
        <v>0</v>
      </c>
      <c r="BG9" s="1">
        <v>22.49</v>
      </c>
      <c r="BH9" s="1">
        <v>22.49</v>
      </c>
      <c r="BI9" s="1">
        <v>31.08</v>
      </c>
      <c r="BJ9" s="1">
        <v>22.49</v>
      </c>
      <c r="BK9" s="1">
        <v>22.49</v>
      </c>
      <c r="BL9" s="1">
        <v>22.49</v>
      </c>
      <c r="BM9" s="1">
        <v>22.49</v>
      </c>
      <c r="BN9" s="1">
        <v>22.49</v>
      </c>
      <c r="BO9" s="57">
        <v>22.49</v>
      </c>
      <c r="BP9" s="2">
        <v>22.49</v>
      </c>
      <c r="BQ9" s="2">
        <v>22.49</v>
      </c>
      <c r="BR9" s="1">
        <v>22.49</v>
      </c>
      <c r="BS9" s="40">
        <v>22.49</v>
      </c>
      <c r="BT9" s="1">
        <v>22.49</v>
      </c>
    </row>
    <row r="10" spans="1:72" ht="15" x14ac:dyDescent="0.25">
      <c r="A10" s="2" t="s">
        <v>6</v>
      </c>
      <c r="B10" s="11">
        <f>+H10</f>
        <v>5.44</v>
      </c>
      <c r="C10" s="47">
        <v>0</v>
      </c>
      <c r="D10" s="50">
        <v>5.44</v>
      </c>
      <c r="E10" s="2">
        <v>5.44</v>
      </c>
      <c r="F10" s="2">
        <v>0</v>
      </c>
      <c r="G10" s="2">
        <v>5.44</v>
      </c>
      <c r="H10" s="1">
        <v>5.44</v>
      </c>
      <c r="I10" s="1">
        <v>5.44</v>
      </c>
      <c r="J10" s="1">
        <v>0</v>
      </c>
      <c r="K10" s="1">
        <v>5.44</v>
      </c>
      <c r="L10" s="3">
        <v>5.44</v>
      </c>
      <c r="M10" s="1">
        <v>5.44</v>
      </c>
      <c r="N10" s="1">
        <v>5.44</v>
      </c>
      <c r="O10" s="1">
        <v>5.44</v>
      </c>
      <c r="P10" s="11">
        <v>5.44</v>
      </c>
      <c r="Q10" s="1">
        <v>5.44</v>
      </c>
      <c r="R10" s="1">
        <v>5.44</v>
      </c>
      <c r="S10" s="1">
        <v>5.44</v>
      </c>
      <c r="T10" s="1">
        <v>5.44</v>
      </c>
      <c r="U10" s="1">
        <v>5.44</v>
      </c>
      <c r="V10" s="1">
        <v>5.44</v>
      </c>
      <c r="W10" s="1">
        <v>5.44</v>
      </c>
      <c r="X10" s="1">
        <v>5.44</v>
      </c>
      <c r="Y10" s="1">
        <v>5.44</v>
      </c>
      <c r="Z10" s="1">
        <v>5.44</v>
      </c>
      <c r="AA10" s="1">
        <v>0</v>
      </c>
      <c r="AB10" s="3">
        <v>5.44</v>
      </c>
      <c r="AC10" s="3">
        <v>5.44</v>
      </c>
      <c r="AD10" s="1">
        <v>5.44</v>
      </c>
      <c r="AE10" s="1">
        <v>5.44</v>
      </c>
      <c r="AF10" s="3">
        <v>5.44</v>
      </c>
      <c r="AG10" s="1">
        <v>5.44</v>
      </c>
      <c r="AH10" s="1">
        <v>5.44</v>
      </c>
      <c r="AI10" s="2">
        <v>5.44</v>
      </c>
      <c r="AJ10" s="1">
        <v>5.44</v>
      </c>
      <c r="AK10" s="1">
        <v>5.44</v>
      </c>
      <c r="AL10" s="1">
        <v>0</v>
      </c>
      <c r="AM10" s="1">
        <v>5.44</v>
      </c>
      <c r="AN10" s="1">
        <v>5.44</v>
      </c>
      <c r="AO10" s="3">
        <v>5.44</v>
      </c>
      <c r="AP10" s="15">
        <v>5.44</v>
      </c>
      <c r="AQ10" s="4">
        <v>5.44</v>
      </c>
      <c r="AR10" s="4">
        <v>0</v>
      </c>
      <c r="AS10" s="1">
        <v>5.44</v>
      </c>
      <c r="AT10" s="1">
        <v>5.44</v>
      </c>
      <c r="AU10" s="1">
        <v>5.44</v>
      </c>
      <c r="AV10" s="1">
        <v>0</v>
      </c>
      <c r="AW10" s="1">
        <v>5.44</v>
      </c>
      <c r="AX10" s="1">
        <v>5.44</v>
      </c>
      <c r="AY10" s="1">
        <v>5.44</v>
      </c>
      <c r="AZ10" s="1">
        <v>0</v>
      </c>
      <c r="BA10" s="1">
        <v>5.44</v>
      </c>
      <c r="BB10" s="1">
        <v>5.44</v>
      </c>
      <c r="BC10" s="1">
        <v>5.44</v>
      </c>
      <c r="BD10" s="1">
        <v>0</v>
      </c>
      <c r="BE10" s="1">
        <v>5.44</v>
      </c>
      <c r="BF10" s="1">
        <v>0</v>
      </c>
      <c r="BG10" s="1">
        <v>5.44</v>
      </c>
      <c r="BH10" s="1">
        <v>5.44</v>
      </c>
      <c r="BI10" s="1">
        <v>7.52</v>
      </c>
      <c r="BJ10" s="1">
        <v>5.44</v>
      </c>
      <c r="BK10" s="1">
        <v>5.44</v>
      </c>
      <c r="BL10" s="1">
        <v>5.44</v>
      </c>
      <c r="BM10" s="1">
        <v>5.44</v>
      </c>
      <c r="BN10" s="1">
        <v>5.44</v>
      </c>
      <c r="BO10" s="57">
        <v>5.44</v>
      </c>
      <c r="BP10" s="2">
        <v>5.44</v>
      </c>
      <c r="BQ10" s="2">
        <v>5.44</v>
      </c>
      <c r="BR10" s="1">
        <v>5.44</v>
      </c>
      <c r="BS10" s="40">
        <v>5.44</v>
      </c>
      <c r="BT10" s="1">
        <v>5.44</v>
      </c>
    </row>
    <row r="11" spans="1:72" ht="15" x14ac:dyDescent="0.25">
      <c r="A11" s="2" t="s">
        <v>75</v>
      </c>
      <c r="B11" s="11">
        <f>+I11</f>
        <v>174.2</v>
      </c>
      <c r="C11" s="47">
        <f>+J11</f>
        <v>240.77</v>
      </c>
      <c r="D11" s="50">
        <v>174.19</v>
      </c>
      <c r="E11" s="2">
        <v>174.2</v>
      </c>
      <c r="F11" s="2">
        <v>240.77</v>
      </c>
      <c r="G11" s="2">
        <v>183.38</v>
      </c>
      <c r="H11" s="1">
        <v>174.2</v>
      </c>
      <c r="I11" s="1">
        <v>174.2</v>
      </c>
      <c r="J11" s="1">
        <v>240.77</v>
      </c>
      <c r="K11" s="1">
        <v>174.2</v>
      </c>
      <c r="L11" s="3">
        <v>173.7</v>
      </c>
      <c r="M11" s="1">
        <v>174.2</v>
      </c>
      <c r="N11" s="1">
        <v>174.2</v>
      </c>
      <c r="O11" s="1">
        <v>174.2</v>
      </c>
      <c r="P11" s="11">
        <v>174.2</v>
      </c>
      <c r="Q11" s="1">
        <v>174.2</v>
      </c>
      <c r="R11" s="1">
        <v>174.2</v>
      </c>
      <c r="S11" s="1">
        <v>174.18</v>
      </c>
      <c r="T11" s="1">
        <v>174.2</v>
      </c>
      <c r="U11" s="1">
        <v>174.2</v>
      </c>
      <c r="V11" s="1">
        <v>174.2</v>
      </c>
      <c r="W11" s="1">
        <v>174.2</v>
      </c>
      <c r="X11" s="1">
        <v>174.2</v>
      </c>
      <c r="Y11" s="1">
        <v>174.2</v>
      </c>
      <c r="Z11" s="1">
        <v>0</v>
      </c>
      <c r="AA11" s="1">
        <v>240.77</v>
      </c>
      <c r="AB11" s="3">
        <v>174.09</v>
      </c>
      <c r="AC11" s="3">
        <v>174.19</v>
      </c>
      <c r="AD11" s="1">
        <v>174.11</v>
      </c>
      <c r="AE11" s="1">
        <v>174.19</v>
      </c>
      <c r="AF11" s="3">
        <v>174.19</v>
      </c>
      <c r="AG11" s="1">
        <v>174.2</v>
      </c>
      <c r="AH11" s="1">
        <v>174.2</v>
      </c>
      <c r="AI11" s="2">
        <v>174.2</v>
      </c>
      <c r="AJ11" s="1">
        <v>174.2</v>
      </c>
      <c r="AK11" s="1">
        <v>174.21</v>
      </c>
      <c r="AL11" s="1">
        <v>240.79</v>
      </c>
      <c r="AM11" s="1">
        <v>174.2</v>
      </c>
      <c r="AN11" s="1">
        <v>174.2</v>
      </c>
      <c r="AO11" s="3">
        <v>173.87</v>
      </c>
      <c r="AP11" s="15">
        <v>174.2</v>
      </c>
      <c r="AQ11" s="4">
        <v>0</v>
      </c>
      <c r="AR11" s="4">
        <v>253.39</v>
      </c>
      <c r="AS11" s="1">
        <v>174.18</v>
      </c>
      <c r="AT11" s="1">
        <v>174.2</v>
      </c>
      <c r="AU11" s="1">
        <v>174.19</v>
      </c>
      <c r="AV11" s="1">
        <v>240.77</v>
      </c>
      <c r="AW11" s="1">
        <v>174.2</v>
      </c>
      <c r="AX11" s="1">
        <v>174.2</v>
      </c>
      <c r="AY11" s="1">
        <v>174.2</v>
      </c>
      <c r="AZ11" s="1">
        <v>240.77</v>
      </c>
      <c r="BA11" s="1">
        <v>174.2</v>
      </c>
      <c r="BB11" s="1">
        <v>174.2</v>
      </c>
      <c r="BC11" s="1">
        <v>171.87</v>
      </c>
      <c r="BD11" s="1">
        <v>237.55</v>
      </c>
      <c r="BE11" s="1">
        <v>174.20591852977353</v>
      </c>
      <c r="BF11" s="1">
        <v>240.77</v>
      </c>
      <c r="BG11" s="1">
        <v>174.2</v>
      </c>
      <c r="BH11" s="1">
        <v>174.2</v>
      </c>
      <c r="BI11" s="1">
        <v>240.77</v>
      </c>
      <c r="BJ11" s="1">
        <v>174.2</v>
      </c>
      <c r="BK11" s="1">
        <v>174.2</v>
      </c>
      <c r="BL11" s="1">
        <v>174.04</v>
      </c>
      <c r="BM11" s="1">
        <v>174.2</v>
      </c>
      <c r="BN11" s="1">
        <v>174.25</v>
      </c>
      <c r="BO11" s="57">
        <v>174.19</v>
      </c>
      <c r="BP11" s="2">
        <v>174.19</v>
      </c>
      <c r="BQ11" s="2">
        <v>174.29</v>
      </c>
      <c r="BR11" s="1">
        <v>174.2</v>
      </c>
      <c r="BS11" s="40">
        <v>174.2</v>
      </c>
      <c r="BT11" s="1">
        <v>174.2</v>
      </c>
    </row>
    <row r="12" spans="1:72" ht="15" x14ac:dyDescent="0.25">
      <c r="A12" s="2" t="s">
        <v>9</v>
      </c>
      <c r="B12" s="11">
        <f>+K12</f>
        <v>57</v>
      </c>
      <c r="C12" s="47">
        <v>0</v>
      </c>
      <c r="D12" s="50">
        <v>57</v>
      </c>
      <c r="E12" s="2">
        <v>57</v>
      </c>
      <c r="F12" s="2">
        <v>0</v>
      </c>
      <c r="G12" s="2">
        <v>58</v>
      </c>
      <c r="H12" s="1">
        <v>57</v>
      </c>
      <c r="I12" s="1">
        <v>57</v>
      </c>
      <c r="J12" s="1">
        <v>0</v>
      </c>
      <c r="K12" s="1">
        <v>57</v>
      </c>
      <c r="L12" s="3">
        <v>57</v>
      </c>
      <c r="M12" s="1">
        <v>57</v>
      </c>
      <c r="N12" s="3">
        <v>57</v>
      </c>
      <c r="O12" s="1">
        <v>57</v>
      </c>
      <c r="P12" s="11">
        <v>57</v>
      </c>
      <c r="Q12" s="1">
        <v>57</v>
      </c>
      <c r="R12" s="1">
        <v>57</v>
      </c>
      <c r="S12" s="1">
        <v>58</v>
      </c>
      <c r="T12" s="1">
        <v>57</v>
      </c>
      <c r="U12" s="1">
        <v>57</v>
      </c>
      <c r="V12" s="1">
        <v>57</v>
      </c>
      <c r="W12" s="1">
        <v>57</v>
      </c>
      <c r="X12" s="1">
        <v>57</v>
      </c>
      <c r="Y12" s="1">
        <v>57</v>
      </c>
      <c r="Z12" s="1">
        <v>56</v>
      </c>
      <c r="AA12" s="1">
        <v>0</v>
      </c>
      <c r="AB12" s="3">
        <v>57</v>
      </c>
      <c r="AC12" s="3">
        <v>57</v>
      </c>
      <c r="AD12" s="1">
        <v>57</v>
      </c>
      <c r="AE12" s="1">
        <v>57</v>
      </c>
      <c r="AF12" s="3">
        <v>57</v>
      </c>
      <c r="AG12" s="1">
        <v>57</v>
      </c>
      <c r="AH12" s="1">
        <v>57</v>
      </c>
      <c r="AI12" s="2">
        <v>57</v>
      </c>
      <c r="AJ12" s="1">
        <v>57</v>
      </c>
      <c r="AK12" s="1">
        <v>58</v>
      </c>
      <c r="AL12" s="1">
        <v>0</v>
      </c>
      <c r="AM12" s="1">
        <v>57</v>
      </c>
      <c r="AN12" s="1">
        <v>57</v>
      </c>
      <c r="AO12" s="3">
        <v>57</v>
      </c>
      <c r="AP12" s="15">
        <v>57</v>
      </c>
      <c r="AQ12" s="4">
        <v>60</v>
      </c>
      <c r="AR12" s="4">
        <v>0</v>
      </c>
      <c r="AS12" s="1">
        <v>57</v>
      </c>
      <c r="AT12" s="1">
        <v>57</v>
      </c>
      <c r="AU12" s="1">
        <v>57</v>
      </c>
      <c r="AV12" s="1">
        <v>0</v>
      </c>
      <c r="AW12" s="1">
        <v>57</v>
      </c>
      <c r="AX12" s="1">
        <v>58</v>
      </c>
      <c r="AY12" s="1">
        <v>58</v>
      </c>
      <c r="AZ12" s="1">
        <v>0</v>
      </c>
      <c r="BA12" s="1">
        <v>57</v>
      </c>
      <c r="BB12" s="1">
        <v>57</v>
      </c>
      <c r="BC12" s="1">
        <v>57</v>
      </c>
      <c r="BD12" s="1">
        <v>0</v>
      </c>
      <c r="BE12" s="1">
        <v>57</v>
      </c>
      <c r="BF12" s="1">
        <v>0</v>
      </c>
      <c r="BG12" s="1">
        <v>57</v>
      </c>
      <c r="BH12" s="3">
        <v>56</v>
      </c>
      <c r="BI12" s="1">
        <v>77.400000000000006</v>
      </c>
      <c r="BJ12" s="1">
        <v>57</v>
      </c>
      <c r="BK12" s="1">
        <v>57</v>
      </c>
      <c r="BL12" s="1">
        <v>58</v>
      </c>
      <c r="BM12" s="1">
        <v>57</v>
      </c>
      <c r="BN12" s="1">
        <v>57</v>
      </c>
      <c r="BO12" s="57">
        <v>57</v>
      </c>
      <c r="BP12" s="2">
        <v>57</v>
      </c>
      <c r="BQ12" s="2">
        <v>57</v>
      </c>
      <c r="BR12" s="1">
        <v>57</v>
      </c>
      <c r="BS12" s="40">
        <v>57</v>
      </c>
      <c r="BT12" s="1">
        <v>57</v>
      </c>
    </row>
    <row r="13" spans="1:72" ht="15" x14ac:dyDescent="0.25">
      <c r="A13" s="11" t="s">
        <v>10</v>
      </c>
      <c r="B13" s="11">
        <f>+L13</f>
        <v>79.650000000000006</v>
      </c>
      <c r="C13" s="47">
        <v>0</v>
      </c>
      <c r="D13" s="50">
        <v>79.650000000000006</v>
      </c>
      <c r="E13" s="2">
        <v>79.650000000000006</v>
      </c>
      <c r="F13" s="2">
        <v>0</v>
      </c>
      <c r="G13" s="2">
        <v>79.64</v>
      </c>
      <c r="H13" s="1">
        <v>79.650000000000006</v>
      </c>
      <c r="I13" s="1">
        <v>79.650000000000006</v>
      </c>
      <c r="J13" s="1">
        <v>0</v>
      </c>
      <c r="K13" s="1">
        <v>79.650000000000006</v>
      </c>
      <c r="L13" s="3">
        <v>79.650000000000006</v>
      </c>
      <c r="M13" s="1">
        <v>79.650000000000006</v>
      </c>
      <c r="N13" s="1">
        <v>79.650000000000006</v>
      </c>
      <c r="O13" s="1">
        <v>79.650000000000006</v>
      </c>
      <c r="P13" s="11">
        <v>79.650000000000006</v>
      </c>
      <c r="Q13" s="1">
        <v>79.650000000000006</v>
      </c>
      <c r="R13" s="1">
        <v>79.650000000000006</v>
      </c>
      <c r="S13" s="1">
        <v>98.92</v>
      </c>
      <c r="T13" s="1">
        <v>79.650000000000006</v>
      </c>
      <c r="U13" s="1">
        <v>79.650000000000006</v>
      </c>
      <c r="V13" s="1">
        <v>79.650000000000006</v>
      </c>
      <c r="W13" s="3">
        <v>79.650000000000006</v>
      </c>
      <c r="X13" s="1">
        <v>79.650000000000006</v>
      </c>
      <c r="Y13" s="3">
        <v>79.650000000000006</v>
      </c>
      <c r="Z13" s="1">
        <v>75.58</v>
      </c>
      <c r="AA13" s="1">
        <v>0</v>
      </c>
      <c r="AB13" s="3">
        <v>79.650000000000006</v>
      </c>
      <c r="AC13" s="3">
        <v>79.650000000000006</v>
      </c>
      <c r="AD13" s="1">
        <v>79.650000000000006</v>
      </c>
      <c r="AE13" s="1">
        <v>79.650000000000006</v>
      </c>
      <c r="AF13" s="3">
        <v>79.650000000000006</v>
      </c>
      <c r="AG13" s="1">
        <v>79.650000000000006</v>
      </c>
      <c r="AH13" s="1">
        <v>79.650000000000006</v>
      </c>
      <c r="AI13" s="2">
        <v>79.650000000000006</v>
      </c>
      <c r="AJ13" s="3">
        <v>79.650000000000006</v>
      </c>
      <c r="AK13" s="1">
        <v>64.58</v>
      </c>
      <c r="AL13" s="1">
        <v>0</v>
      </c>
      <c r="AM13" s="3">
        <v>79.650000000000006</v>
      </c>
      <c r="AN13" s="1">
        <v>79.650000000000006</v>
      </c>
      <c r="AO13" s="3">
        <v>79.650000000000006</v>
      </c>
      <c r="AP13" s="15">
        <v>79.650000000000006</v>
      </c>
      <c r="AQ13" s="4">
        <v>133.16</v>
      </c>
      <c r="AR13" s="4">
        <v>0</v>
      </c>
      <c r="AS13" s="1">
        <v>64.56</v>
      </c>
      <c r="AT13" s="1">
        <v>79.650000000000006</v>
      </c>
      <c r="AU13" s="1">
        <v>103.48</v>
      </c>
      <c r="AV13" s="1">
        <v>0</v>
      </c>
      <c r="AW13" s="1">
        <v>79.650000000000006</v>
      </c>
      <c r="AX13" s="1">
        <v>79.64</v>
      </c>
      <c r="AY13" s="1">
        <v>79.650000000000006</v>
      </c>
      <c r="AZ13" s="1">
        <v>0</v>
      </c>
      <c r="BA13" s="1">
        <v>79.650000000000006</v>
      </c>
      <c r="BB13" s="1">
        <v>79.650000000000006</v>
      </c>
      <c r="BC13" s="1">
        <v>2.56</v>
      </c>
      <c r="BD13" s="1">
        <v>0</v>
      </c>
      <c r="BE13" s="1">
        <v>75.569999999999993</v>
      </c>
      <c r="BF13" s="1">
        <v>0</v>
      </c>
      <c r="BG13" s="1">
        <v>79.650000000000006</v>
      </c>
      <c r="BH13" s="1">
        <v>80.09</v>
      </c>
      <c r="BI13" s="1">
        <v>110.69</v>
      </c>
      <c r="BJ13" s="1">
        <v>79.650000000000006</v>
      </c>
      <c r="BK13" s="3">
        <v>79.650000000000006</v>
      </c>
      <c r="BL13" s="1">
        <v>79.650000000000006</v>
      </c>
      <c r="BM13" s="3">
        <v>79.650000000000006</v>
      </c>
      <c r="BN13" s="1">
        <v>79.650000000000006</v>
      </c>
      <c r="BO13" s="57">
        <v>79.650000000000006</v>
      </c>
      <c r="BP13" s="2">
        <v>79.650000000000006</v>
      </c>
      <c r="BQ13" s="2">
        <v>137.47</v>
      </c>
      <c r="BR13" s="1">
        <v>79.650000000000006</v>
      </c>
      <c r="BS13" s="40">
        <v>79.650000000000006</v>
      </c>
      <c r="BT13" s="1">
        <v>79.650000000000006</v>
      </c>
    </row>
    <row r="14" spans="1:72" ht="15" x14ac:dyDescent="0.25">
      <c r="A14" s="2" t="s">
        <v>76</v>
      </c>
      <c r="B14" s="11">
        <f>+M14</f>
        <v>7.34</v>
      </c>
      <c r="C14" s="47">
        <v>0</v>
      </c>
      <c r="D14" s="50">
        <v>7.34</v>
      </c>
      <c r="E14" s="2">
        <v>7.34</v>
      </c>
      <c r="F14" s="2">
        <v>0</v>
      </c>
      <c r="G14" s="2">
        <v>7.33</v>
      </c>
      <c r="H14" s="1">
        <v>7.34</v>
      </c>
      <c r="I14" s="1">
        <v>7.34</v>
      </c>
      <c r="J14" s="1">
        <v>0</v>
      </c>
      <c r="K14" s="1">
        <v>7.34</v>
      </c>
      <c r="L14" s="3">
        <v>7.34</v>
      </c>
      <c r="M14" s="1">
        <v>7.34</v>
      </c>
      <c r="N14" s="1">
        <v>7.34</v>
      </c>
      <c r="O14" s="1">
        <v>7.34</v>
      </c>
      <c r="P14" s="11">
        <v>7.34</v>
      </c>
      <c r="Q14" s="1">
        <v>7.34</v>
      </c>
      <c r="R14" s="1">
        <v>7.34</v>
      </c>
      <c r="S14" s="1">
        <v>7.34</v>
      </c>
      <c r="T14" s="1">
        <v>7.35</v>
      </c>
      <c r="U14" s="1">
        <v>7.34</v>
      </c>
      <c r="V14" s="1">
        <v>7.34</v>
      </c>
      <c r="W14" s="1">
        <v>7.34</v>
      </c>
      <c r="X14" s="1">
        <v>7.35</v>
      </c>
      <c r="Y14" s="1">
        <v>7.34</v>
      </c>
      <c r="Z14" s="1">
        <v>7.34</v>
      </c>
      <c r="AA14" s="1">
        <v>0</v>
      </c>
      <c r="AB14" s="3">
        <v>7.34</v>
      </c>
      <c r="AC14" s="3">
        <v>7.34</v>
      </c>
      <c r="AD14" s="1">
        <v>7.34</v>
      </c>
      <c r="AE14" s="1">
        <v>7.34</v>
      </c>
      <c r="AF14" s="3">
        <v>7.34</v>
      </c>
      <c r="AG14" s="1">
        <v>7.34</v>
      </c>
      <c r="AH14" s="1">
        <v>7.34</v>
      </c>
      <c r="AI14" s="2">
        <v>7.34</v>
      </c>
      <c r="AJ14" s="1">
        <v>7.34</v>
      </c>
      <c r="AK14" s="1">
        <v>7.34</v>
      </c>
      <c r="AL14" s="1">
        <v>0</v>
      </c>
      <c r="AM14" s="1">
        <v>7.34</v>
      </c>
      <c r="AN14" s="1">
        <v>7.34</v>
      </c>
      <c r="AO14" s="3">
        <v>7.34</v>
      </c>
      <c r="AP14" s="15">
        <v>7.34</v>
      </c>
      <c r="AQ14" s="4">
        <v>7.34</v>
      </c>
      <c r="AR14" s="4">
        <v>0</v>
      </c>
      <c r="AS14" s="1">
        <v>7.34</v>
      </c>
      <c r="AT14" s="1">
        <v>7.32</v>
      </c>
      <c r="AU14" s="1">
        <v>7.34</v>
      </c>
      <c r="AV14" s="1">
        <v>0</v>
      </c>
      <c r="AW14" s="1">
        <v>7.34</v>
      </c>
      <c r="AX14" s="1">
        <v>7.28</v>
      </c>
      <c r="AY14" s="1">
        <v>7.34</v>
      </c>
      <c r="AZ14" s="1">
        <v>0</v>
      </c>
      <c r="BA14" s="1">
        <v>7.32</v>
      </c>
      <c r="BB14" s="1">
        <v>7.34</v>
      </c>
      <c r="BC14" s="1">
        <v>7.34</v>
      </c>
      <c r="BD14" s="1">
        <v>0</v>
      </c>
      <c r="BE14" s="1">
        <v>7.34</v>
      </c>
      <c r="BF14" s="1">
        <v>0</v>
      </c>
      <c r="BG14" s="1">
        <v>7.34</v>
      </c>
      <c r="BH14" s="1">
        <v>7.34</v>
      </c>
      <c r="BI14" s="1">
        <v>10.14</v>
      </c>
      <c r="BJ14" s="1">
        <v>7.34</v>
      </c>
      <c r="BK14" s="1">
        <v>7.34</v>
      </c>
      <c r="BL14" s="1">
        <v>7.34</v>
      </c>
      <c r="BM14" s="1">
        <v>7.34</v>
      </c>
      <c r="BN14" s="1">
        <v>7.34</v>
      </c>
      <c r="BO14" s="57">
        <v>7.34</v>
      </c>
      <c r="BP14" s="2">
        <v>7.34</v>
      </c>
      <c r="BQ14" s="2">
        <v>7.34</v>
      </c>
      <c r="BR14" s="1">
        <v>7.34</v>
      </c>
      <c r="BS14" s="40">
        <v>7.34</v>
      </c>
      <c r="BT14" s="1">
        <v>7.34</v>
      </c>
    </row>
    <row r="15" spans="1:72" ht="15" x14ac:dyDescent="0.25">
      <c r="A15" s="2" t="s">
        <v>12</v>
      </c>
      <c r="B15" s="11">
        <f>+N15</f>
        <v>10.75</v>
      </c>
      <c r="C15" s="47">
        <v>0</v>
      </c>
      <c r="D15" s="50">
        <v>10.75</v>
      </c>
      <c r="E15" s="2">
        <v>10.75</v>
      </c>
      <c r="F15" s="2">
        <v>0</v>
      </c>
      <c r="G15" s="2">
        <v>10.75</v>
      </c>
      <c r="H15" s="1">
        <v>10.75</v>
      </c>
      <c r="I15" s="1">
        <v>10.75</v>
      </c>
      <c r="J15" s="1">
        <v>0</v>
      </c>
      <c r="K15" s="1">
        <v>10.75</v>
      </c>
      <c r="L15" s="3">
        <v>10.75</v>
      </c>
      <c r="M15" s="1">
        <v>10.75</v>
      </c>
      <c r="N15" s="1">
        <v>10.75</v>
      </c>
      <c r="O15" s="1">
        <v>10.75</v>
      </c>
      <c r="P15" s="11">
        <v>10.75</v>
      </c>
      <c r="Q15" s="1">
        <v>10.75</v>
      </c>
      <c r="R15" s="1">
        <v>10.75</v>
      </c>
      <c r="S15" s="1">
        <v>10.75</v>
      </c>
      <c r="T15" s="1">
        <v>10.75</v>
      </c>
      <c r="U15" s="1">
        <v>10.75</v>
      </c>
      <c r="V15" s="1">
        <v>10.75</v>
      </c>
      <c r="W15" s="1">
        <v>10.75</v>
      </c>
      <c r="X15" s="1">
        <v>10.75</v>
      </c>
      <c r="Y15" s="1">
        <v>10.75</v>
      </c>
      <c r="Z15" s="1">
        <v>10.75</v>
      </c>
      <c r="AA15" s="1">
        <v>0</v>
      </c>
      <c r="AB15" s="3">
        <v>10.75</v>
      </c>
      <c r="AC15" s="3">
        <v>10.75</v>
      </c>
      <c r="AD15" s="1">
        <v>10.75</v>
      </c>
      <c r="AE15" s="1">
        <v>10.75</v>
      </c>
      <c r="AF15" s="3">
        <v>10.75</v>
      </c>
      <c r="AG15" s="1">
        <v>10.75</v>
      </c>
      <c r="AH15" s="1">
        <v>10.75</v>
      </c>
      <c r="AI15" s="2">
        <v>10.75</v>
      </c>
      <c r="AJ15" s="1">
        <v>10.75</v>
      </c>
      <c r="AK15" s="1">
        <v>10.75</v>
      </c>
      <c r="AL15" s="1">
        <v>0</v>
      </c>
      <c r="AM15" s="1">
        <v>10.75</v>
      </c>
      <c r="AN15" s="1">
        <v>10.75</v>
      </c>
      <c r="AO15" s="3">
        <v>10.75</v>
      </c>
      <c r="AP15" s="15">
        <v>10.75</v>
      </c>
      <c r="AQ15" s="4">
        <v>10.74</v>
      </c>
      <c r="AR15" s="4">
        <v>0</v>
      </c>
      <c r="AS15" s="1">
        <v>10.75</v>
      </c>
      <c r="AT15" s="1">
        <v>10.75</v>
      </c>
      <c r="AU15" s="1">
        <v>10.75</v>
      </c>
      <c r="AV15" s="1">
        <v>0</v>
      </c>
      <c r="AW15" s="1">
        <v>10.75</v>
      </c>
      <c r="AX15" s="1">
        <v>10.75</v>
      </c>
      <c r="AY15" s="1">
        <v>10.75</v>
      </c>
      <c r="AZ15" s="1">
        <v>0</v>
      </c>
      <c r="BA15" s="1">
        <v>10.75</v>
      </c>
      <c r="BB15" s="1">
        <v>10.75</v>
      </c>
      <c r="BC15" s="1">
        <v>10.75</v>
      </c>
      <c r="BD15" s="1">
        <v>0</v>
      </c>
      <c r="BE15" s="1">
        <v>10.75</v>
      </c>
      <c r="BF15" s="1">
        <v>0</v>
      </c>
      <c r="BG15" s="1">
        <v>10.75</v>
      </c>
      <c r="BH15" s="1">
        <v>10.75</v>
      </c>
      <c r="BI15" s="1">
        <v>14.86</v>
      </c>
      <c r="BJ15" s="1">
        <v>10.75</v>
      </c>
      <c r="BK15" s="1">
        <v>10.75</v>
      </c>
      <c r="BL15" s="1">
        <v>10.75</v>
      </c>
      <c r="BM15" s="1">
        <v>10.75</v>
      </c>
      <c r="BN15" s="1">
        <v>10.75</v>
      </c>
      <c r="BO15" s="57">
        <v>10.75</v>
      </c>
      <c r="BP15" s="2">
        <v>10.75</v>
      </c>
      <c r="BQ15" s="2">
        <v>10.75</v>
      </c>
      <c r="BR15" s="1">
        <v>10.75</v>
      </c>
      <c r="BS15" s="40">
        <v>10.75</v>
      </c>
      <c r="BT15" s="1">
        <v>10.75</v>
      </c>
    </row>
    <row r="16" spans="1:72" ht="15" x14ac:dyDescent="0.25">
      <c r="A16" s="2" t="s">
        <v>13</v>
      </c>
      <c r="B16" s="11">
        <f>+O16</f>
        <v>21.61</v>
      </c>
      <c r="C16" s="47">
        <v>0</v>
      </c>
      <c r="D16" s="50">
        <v>21.61</v>
      </c>
      <c r="E16" s="2">
        <v>21.61</v>
      </c>
      <c r="F16" s="2">
        <v>0</v>
      </c>
      <c r="G16" s="2">
        <v>21.61</v>
      </c>
      <c r="H16" s="1">
        <v>21.61</v>
      </c>
      <c r="I16" s="1">
        <v>21.61</v>
      </c>
      <c r="J16" s="1">
        <v>0</v>
      </c>
      <c r="K16" s="1">
        <v>21.61</v>
      </c>
      <c r="L16" s="3">
        <v>21.61</v>
      </c>
      <c r="M16" s="1">
        <v>21.61</v>
      </c>
      <c r="N16" s="1">
        <v>21.61</v>
      </c>
      <c r="O16" s="1">
        <v>21.61</v>
      </c>
      <c r="P16" s="11">
        <v>21.61</v>
      </c>
      <c r="Q16" s="1">
        <v>21.61</v>
      </c>
      <c r="R16" s="1">
        <v>21.61</v>
      </c>
      <c r="S16" s="1">
        <v>21.61</v>
      </c>
      <c r="T16" s="1">
        <v>21.61</v>
      </c>
      <c r="U16" s="1">
        <v>21.61</v>
      </c>
      <c r="V16" s="1">
        <v>21.61</v>
      </c>
      <c r="W16" s="1">
        <v>21.61</v>
      </c>
      <c r="X16" s="1">
        <v>21.61</v>
      </c>
      <c r="Y16" s="1">
        <v>21.61</v>
      </c>
      <c r="Z16" s="1">
        <v>21.61</v>
      </c>
      <c r="AA16" s="1">
        <v>0</v>
      </c>
      <c r="AB16" s="3">
        <v>21.61</v>
      </c>
      <c r="AC16" s="3">
        <v>21.61</v>
      </c>
      <c r="AD16" s="1">
        <v>21.61</v>
      </c>
      <c r="AE16" s="1">
        <v>21.61</v>
      </c>
      <c r="AF16" s="3">
        <v>21.61</v>
      </c>
      <c r="AG16" s="1">
        <v>21.61</v>
      </c>
      <c r="AH16" s="1">
        <v>21.61</v>
      </c>
      <c r="AI16" s="2">
        <v>21.61</v>
      </c>
      <c r="AJ16" s="1">
        <v>21.61</v>
      </c>
      <c r="AK16" s="1">
        <v>21.61</v>
      </c>
      <c r="AL16" s="1">
        <v>0</v>
      </c>
      <c r="AM16" s="1">
        <v>21.61</v>
      </c>
      <c r="AN16" s="1">
        <v>21.61</v>
      </c>
      <c r="AO16" s="3">
        <v>21.61</v>
      </c>
      <c r="AP16" s="15">
        <v>21.61</v>
      </c>
      <c r="AQ16" s="4">
        <v>21.6</v>
      </c>
      <c r="AR16" s="4">
        <v>0</v>
      </c>
      <c r="AS16" s="1">
        <v>21.61</v>
      </c>
      <c r="AT16" s="1">
        <v>21.61</v>
      </c>
      <c r="AU16" s="1">
        <v>21.61</v>
      </c>
      <c r="AV16" s="1">
        <v>0</v>
      </c>
      <c r="AW16" s="1">
        <v>21.61</v>
      </c>
      <c r="AX16" s="1">
        <v>21.61</v>
      </c>
      <c r="AY16" s="1">
        <v>21.61</v>
      </c>
      <c r="AZ16" s="1">
        <v>0</v>
      </c>
      <c r="BA16" s="1">
        <v>21.61</v>
      </c>
      <c r="BB16" s="1">
        <v>21.61</v>
      </c>
      <c r="BC16" s="1">
        <v>22</v>
      </c>
      <c r="BD16" s="1">
        <v>0</v>
      </c>
      <c r="BE16" s="1">
        <v>21.61</v>
      </c>
      <c r="BF16" s="1">
        <v>0</v>
      </c>
      <c r="BG16" s="1">
        <v>21.61</v>
      </c>
      <c r="BH16" s="1">
        <v>21.61</v>
      </c>
      <c r="BI16" s="1">
        <v>29.87</v>
      </c>
      <c r="BJ16" s="1">
        <v>21.61</v>
      </c>
      <c r="BK16" s="1">
        <v>21.61</v>
      </c>
      <c r="BL16" s="1">
        <v>64.41</v>
      </c>
      <c r="BM16" s="1">
        <v>21.61</v>
      </c>
      <c r="BN16" s="1">
        <v>21.61</v>
      </c>
      <c r="BO16" s="57">
        <v>21.61</v>
      </c>
      <c r="BP16" s="2">
        <v>21.61</v>
      </c>
      <c r="BQ16" s="2">
        <v>21.61</v>
      </c>
      <c r="BR16" s="1">
        <v>21.61</v>
      </c>
      <c r="BS16" s="40">
        <v>21.61</v>
      </c>
      <c r="BT16" s="1">
        <v>21.61</v>
      </c>
    </row>
    <row r="17" spans="1:72" ht="15" x14ac:dyDescent="0.25">
      <c r="A17" s="2" t="s">
        <v>14</v>
      </c>
      <c r="B17" s="11">
        <f>+P17</f>
        <v>9.1</v>
      </c>
      <c r="C17" s="47">
        <v>0</v>
      </c>
      <c r="D17" s="50">
        <v>9.1</v>
      </c>
      <c r="E17" s="2">
        <v>9.1</v>
      </c>
      <c r="F17" s="2">
        <v>0</v>
      </c>
      <c r="G17" s="2">
        <v>9.1</v>
      </c>
      <c r="H17" s="1">
        <v>9.1</v>
      </c>
      <c r="I17" s="1">
        <v>9.1</v>
      </c>
      <c r="J17" s="1">
        <v>0</v>
      </c>
      <c r="K17" s="1">
        <v>9.1</v>
      </c>
      <c r="L17" s="3">
        <v>9.1</v>
      </c>
      <c r="M17" s="1">
        <v>9.1</v>
      </c>
      <c r="N17" s="1">
        <v>9.07</v>
      </c>
      <c r="O17" s="1">
        <v>9.1</v>
      </c>
      <c r="P17" s="11">
        <v>9.1</v>
      </c>
      <c r="Q17" s="1">
        <v>9.1</v>
      </c>
      <c r="R17" s="1">
        <v>9.1</v>
      </c>
      <c r="S17" s="1">
        <v>9.1</v>
      </c>
      <c r="T17" s="1">
        <v>9.1</v>
      </c>
      <c r="U17" s="1">
        <v>9.1</v>
      </c>
      <c r="V17" s="1">
        <v>9.1</v>
      </c>
      <c r="W17" s="1">
        <v>9.07</v>
      </c>
      <c r="X17" s="1">
        <v>9.1</v>
      </c>
      <c r="Y17" s="1">
        <v>9.07</v>
      </c>
      <c r="Z17" s="1">
        <v>9.1</v>
      </c>
      <c r="AA17" s="1">
        <v>0</v>
      </c>
      <c r="AB17" s="3">
        <v>9.1</v>
      </c>
      <c r="AC17" s="3">
        <v>9.1</v>
      </c>
      <c r="AD17" s="1">
        <v>9.1</v>
      </c>
      <c r="AE17" s="1">
        <v>9.1</v>
      </c>
      <c r="AF17" s="3">
        <v>9.1</v>
      </c>
      <c r="AG17" s="1">
        <v>9.1</v>
      </c>
      <c r="AH17" s="1">
        <v>9.1</v>
      </c>
      <c r="AI17" s="2">
        <v>9.1</v>
      </c>
      <c r="AJ17" s="1">
        <v>9.07</v>
      </c>
      <c r="AK17" s="1">
        <v>9.1</v>
      </c>
      <c r="AL17" s="1">
        <v>0</v>
      </c>
      <c r="AM17" s="1">
        <v>9.07</v>
      </c>
      <c r="AN17" s="1">
        <v>9.1</v>
      </c>
      <c r="AO17" s="3">
        <v>9.1</v>
      </c>
      <c r="AP17" s="15">
        <v>9.1</v>
      </c>
      <c r="AQ17" s="4">
        <v>9.09</v>
      </c>
      <c r="AR17" s="4">
        <v>0</v>
      </c>
      <c r="AS17" s="1">
        <v>9.1</v>
      </c>
      <c r="AT17" s="1">
        <v>9.1</v>
      </c>
      <c r="AU17" s="1">
        <v>9.07</v>
      </c>
      <c r="AV17" s="1">
        <v>0</v>
      </c>
      <c r="AW17" s="1">
        <v>9.1</v>
      </c>
      <c r="AX17" s="1">
        <v>9.1</v>
      </c>
      <c r="AY17" s="1">
        <v>9.1</v>
      </c>
      <c r="AZ17" s="1">
        <v>0</v>
      </c>
      <c r="BA17" s="1">
        <v>9.1</v>
      </c>
      <c r="BB17" s="1">
        <v>9.1</v>
      </c>
      <c r="BC17" s="1">
        <v>9.1</v>
      </c>
      <c r="BD17" s="1">
        <v>0</v>
      </c>
      <c r="BE17" s="1">
        <v>9.1</v>
      </c>
      <c r="BF17" s="1">
        <v>0</v>
      </c>
      <c r="BG17" s="1">
        <v>9.1</v>
      </c>
      <c r="BH17" s="1">
        <v>9.1</v>
      </c>
      <c r="BI17" s="1">
        <v>12.58</v>
      </c>
      <c r="BJ17" s="1">
        <v>9.1</v>
      </c>
      <c r="BK17" s="1">
        <v>9.07</v>
      </c>
      <c r="BL17" s="1">
        <v>9.1</v>
      </c>
      <c r="BM17" s="1">
        <v>9.07</v>
      </c>
      <c r="BN17" s="1">
        <v>9.1</v>
      </c>
      <c r="BO17" s="57">
        <v>9.1</v>
      </c>
      <c r="BP17" s="2">
        <v>9.1</v>
      </c>
      <c r="BQ17" s="2">
        <v>9.1</v>
      </c>
      <c r="BR17" s="1">
        <v>9.1</v>
      </c>
      <c r="BS17" s="40">
        <v>9.1</v>
      </c>
      <c r="BT17" s="1">
        <v>9.1</v>
      </c>
    </row>
    <row r="18" spans="1:72" ht="15" x14ac:dyDescent="0.25">
      <c r="A18" s="2" t="s">
        <v>15</v>
      </c>
      <c r="B18" s="11">
        <f>+Q18</f>
        <v>16.95</v>
      </c>
      <c r="C18" s="47">
        <v>0</v>
      </c>
      <c r="D18" s="50">
        <v>16.95</v>
      </c>
      <c r="E18" s="2">
        <v>16.95</v>
      </c>
      <c r="F18" s="2">
        <v>0</v>
      </c>
      <c r="G18" s="2">
        <v>16.95</v>
      </c>
      <c r="H18" s="1">
        <v>16.95</v>
      </c>
      <c r="I18" s="1">
        <v>16.95</v>
      </c>
      <c r="J18" s="1">
        <v>0</v>
      </c>
      <c r="K18" s="1">
        <v>16.95</v>
      </c>
      <c r="L18" s="3">
        <v>16.95</v>
      </c>
      <c r="M18" s="1">
        <v>16.95</v>
      </c>
      <c r="N18" s="1">
        <v>16.95</v>
      </c>
      <c r="O18" s="1">
        <v>16.95</v>
      </c>
      <c r="P18" s="11">
        <v>16.95</v>
      </c>
      <c r="Q18" s="1">
        <v>16.95</v>
      </c>
      <c r="R18" s="1">
        <v>16.95</v>
      </c>
      <c r="S18" s="1">
        <v>15.68</v>
      </c>
      <c r="T18" s="1">
        <v>16.95</v>
      </c>
      <c r="U18" s="1">
        <v>16.95</v>
      </c>
      <c r="V18" s="1">
        <v>16.95</v>
      </c>
      <c r="W18" s="1">
        <v>16.95</v>
      </c>
      <c r="X18" s="1">
        <v>16.95</v>
      </c>
      <c r="Y18" s="1">
        <v>16.95</v>
      </c>
      <c r="Z18" s="1">
        <v>16.95</v>
      </c>
      <c r="AA18" s="1">
        <v>0</v>
      </c>
      <c r="AB18" s="3">
        <v>16.95</v>
      </c>
      <c r="AC18" s="3">
        <v>16.95</v>
      </c>
      <c r="AD18" s="1" t="s">
        <v>84</v>
      </c>
      <c r="AE18" s="1">
        <v>16.95</v>
      </c>
      <c r="AF18" s="3">
        <v>16.95</v>
      </c>
      <c r="AG18" s="1">
        <v>16.95</v>
      </c>
      <c r="AH18" s="1">
        <v>16.95</v>
      </c>
      <c r="AI18" s="2">
        <v>16.95</v>
      </c>
      <c r="AJ18" s="1">
        <v>16.95</v>
      </c>
      <c r="AK18" s="1">
        <v>16.95</v>
      </c>
      <c r="AL18" s="1">
        <v>0</v>
      </c>
      <c r="AM18" s="1">
        <v>16.95</v>
      </c>
      <c r="AN18" s="1">
        <v>16.95</v>
      </c>
      <c r="AO18" s="3">
        <v>16.95</v>
      </c>
      <c r="AP18" s="15">
        <v>16.95</v>
      </c>
      <c r="AQ18" s="4">
        <v>26.26</v>
      </c>
      <c r="AR18" s="4">
        <v>0</v>
      </c>
      <c r="AS18" s="1">
        <v>16.95</v>
      </c>
      <c r="AT18" s="1">
        <v>16.95</v>
      </c>
      <c r="AU18" s="1">
        <v>16.95</v>
      </c>
      <c r="AV18" s="1">
        <v>0</v>
      </c>
      <c r="AW18" s="1">
        <v>16.95</v>
      </c>
      <c r="AX18" s="1">
        <v>17.8</v>
      </c>
      <c r="AY18" s="1">
        <v>16.95</v>
      </c>
      <c r="AZ18" s="1">
        <v>0</v>
      </c>
      <c r="BA18" s="1">
        <v>16.95</v>
      </c>
      <c r="BB18" s="1">
        <v>16.95</v>
      </c>
      <c r="BC18" s="1">
        <v>16.95</v>
      </c>
      <c r="BD18" s="1">
        <v>0</v>
      </c>
      <c r="BE18" s="1">
        <v>16.95</v>
      </c>
      <c r="BF18" s="1">
        <v>0</v>
      </c>
      <c r="BG18" s="1">
        <v>16.95</v>
      </c>
      <c r="BH18" s="1">
        <v>16.95</v>
      </c>
      <c r="BI18" s="1">
        <v>23.43</v>
      </c>
      <c r="BJ18" s="1">
        <v>16.95</v>
      </c>
      <c r="BK18" s="1">
        <v>16.95</v>
      </c>
      <c r="BL18" s="1">
        <v>16.95</v>
      </c>
      <c r="BM18" s="1">
        <v>16.95</v>
      </c>
      <c r="BN18" s="1">
        <v>16.95</v>
      </c>
      <c r="BO18" s="57">
        <v>16.95</v>
      </c>
      <c r="BP18" s="2">
        <v>16.95</v>
      </c>
      <c r="BQ18" s="2">
        <v>16.95</v>
      </c>
      <c r="BR18" s="1">
        <v>16.95</v>
      </c>
      <c r="BS18" s="40">
        <v>16.95</v>
      </c>
      <c r="BT18" s="1">
        <v>16.95</v>
      </c>
    </row>
    <row r="19" spans="1:72" ht="15" x14ac:dyDescent="0.25">
      <c r="A19" s="2" t="s">
        <v>16</v>
      </c>
      <c r="B19" s="11">
        <f>+R19</f>
        <v>5.36</v>
      </c>
      <c r="C19" s="47">
        <v>0</v>
      </c>
      <c r="D19" s="50">
        <v>5.36</v>
      </c>
      <c r="E19" s="2">
        <v>5.36</v>
      </c>
      <c r="F19" s="2">
        <v>0</v>
      </c>
      <c r="G19" s="2">
        <v>5.36</v>
      </c>
      <c r="H19" s="1">
        <v>5.36</v>
      </c>
      <c r="I19" s="1">
        <v>5.36</v>
      </c>
      <c r="J19" s="1">
        <v>0</v>
      </c>
      <c r="K19" s="1">
        <v>5.36</v>
      </c>
      <c r="L19" s="3">
        <v>5.36</v>
      </c>
      <c r="M19" s="1">
        <v>5.36</v>
      </c>
      <c r="N19" s="1">
        <v>5.36</v>
      </c>
      <c r="O19" s="1">
        <v>5.36</v>
      </c>
      <c r="P19" s="11">
        <v>5.36</v>
      </c>
      <c r="Q19" s="1">
        <v>5.36</v>
      </c>
      <c r="R19" s="1">
        <v>5.36</v>
      </c>
      <c r="S19" s="1">
        <v>5.37</v>
      </c>
      <c r="T19" s="1">
        <v>5.36</v>
      </c>
      <c r="U19" s="1">
        <v>5.36</v>
      </c>
      <c r="V19" s="1">
        <v>5.36</v>
      </c>
      <c r="W19" s="1">
        <v>5.36</v>
      </c>
      <c r="X19" s="1">
        <v>5.36</v>
      </c>
      <c r="Y19" s="1">
        <v>5.36</v>
      </c>
      <c r="Z19" s="1">
        <v>5.36</v>
      </c>
      <c r="AA19" s="1">
        <v>0</v>
      </c>
      <c r="AB19" s="3">
        <v>5.36</v>
      </c>
      <c r="AC19" s="3">
        <v>5.36</v>
      </c>
      <c r="AD19" s="1">
        <v>5.36</v>
      </c>
      <c r="AE19" s="1">
        <v>5.36</v>
      </c>
      <c r="AF19" s="3">
        <v>5.36</v>
      </c>
      <c r="AG19" s="1">
        <v>5.36</v>
      </c>
      <c r="AH19" s="1">
        <v>5.36</v>
      </c>
      <c r="AI19" s="2">
        <v>5.36</v>
      </c>
      <c r="AJ19" s="1">
        <v>5.36</v>
      </c>
      <c r="AK19" s="1">
        <v>5.36</v>
      </c>
      <c r="AL19" s="1">
        <v>0</v>
      </c>
      <c r="AM19" s="1">
        <v>5.36</v>
      </c>
      <c r="AN19" s="1">
        <v>5.36</v>
      </c>
      <c r="AO19" s="3">
        <v>5.36</v>
      </c>
      <c r="AP19" s="15">
        <v>5.36</v>
      </c>
      <c r="AQ19" s="4">
        <v>5.36</v>
      </c>
      <c r="AR19" s="4">
        <v>0</v>
      </c>
      <c r="AS19" s="1">
        <v>5.36</v>
      </c>
      <c r="AT19" s="1">
        <v>5.36</v>
      </c>
      <c r="AU19" s="1">
        <v>5.36</v>
      </c>
      <c r="AV19" s="1">
        <v>0</v>
      </c>
      <c r="AW19" s="1">
        <v>5.36</v>
      </c>
      <c r="AX19" s="1">
        <v>5.37</v>
      </c>
      <c r="AY19" s="1">
        <v>5.36</v>
      </c>
      <c r="AZ19" s="1">
        <v>0</v>
      </c>
      <c r="BA19" s="1">
        <v>5.36</v>
      </c>
      <c r="BB19" s="1">
        <v>5.36</v>
      </c>
      <c r="BC19" s="1">
        <v>5.37</v>
      </c>
      <c r="BD19" s="1">
        <v>0</v>
      </c>
      <c r="BE19" s="1">
        <v>5.36</v>
      </c>
      <c r="BF19" s="1">
        <v>0</v>
      </c>
      <c r="BG19" s="1">
        <v>5.36</v>
      </c>
      <c r="BH19" s="1">
        <v>5.36</v>
      </c>
      <c r="BI19" s="1">
        <v>7.41</v>
      </c>
      <c r="BJ19" s="1">
        <v>5.36</v>
      </c>
      <c r="BK19" s="1">
        <v>5.36</v>
      </c>
      <c r="BL19" s="1">
        <v>5.36</v>
      </c>
      <c r="BM19" s="1">
        <v>5.36</v>
      </c>
      <c r="BN19" s="1">
        <v>5.36</v>
      </c>
      <c r="BO19" s="57">
        <v>5.36</v>
      </c>
      <c r="BP19" s="2">
        <v>5.36</v>
      </c>
      <c r="BQ19" s="2">
        <v>5.36</v>
      </c>
      <c r="BR19" s="1">
        <v>5.36</v>
      </c>
      <c r="BS19" s="40">
        <v>5.36</v>
      </c>
      <c r="BT19" s="1">
        <v>5.36</v>
      </c>
    </row>
    <row r="20" spans="1:72" ht="15" x14ac:dyDescent="0.25">
      <c r="A20" s="2" t="s">
        <v>17</v>
      </c>
      <c r="B20" s="11">
        <f>+S20</f>
        <v>22.07</v>
      </c>
      <c r="C20" s="47">
        <v>0</v>
      </c>
      <c r="D20" s="50">
        <v>22.07</v>
      </c>
      <c r="E20" s="2">
        <v>22.07</v>
      </c>
      <c r="F20" s="2">
        <v>0</v>
      </c>
      <c r="G20" s="2">
        <v>22.07</v>
      </c>
      <c r="H20" s="1">
        <v>22.07</v>
      </c>
      <c r="I20" s="1">
        <v>22.07</v>
      </c>
      <c r="J20" s="1">
        <v>0</v>
      </c>
      <c r="K20" s="1">
        <v>22.07</v>
      </c>
      <c r="L20" s="3">
        <v>22.07</v>
      </c>
      <c r="M20" s="1">
        <v>22.07</v>
      </c>
      <c r="N20" s="1">
        <v>22.07</v>
      </c>
      <c r="O20" s="1">
        <v>22.07</v>
      </c>
      <c r="P20" s="11">
        <v>22.07</v>
      </c>
      <c r="Q20" s="1">
        <v>22.07</v>
      </c>
      <c r="R20" s="1">
        <v>22.07</v>
      </c>
      <c r="S20" s="1">
        <v>22.07</v>
      </c>
      <c r="T20" s="1">
        <v>22.07</v>
      </c>
      <c r="U20" s="1">
        <v>22.07</v>
      </c>
      <c r="V20" s="1">
        <v>22.07</v>
      </c>
      <c r="W20" s="1">
        <v>22.07</v>
      </c>
      <c r="X20" s="1">
        <v>22.07</v>
      </c>
      <c r="Y20" s="1">
        <v>22.07</v>
      </c>
      <c r="Z20" s="1">
        <v>22.07</v>
      </c>
      <c r="AA20" s="1">
        <v>0</v>
      </c>
      <c r="AB20" s="3">
        <v>22.07</v>
      </c>
      <c r="AC20" s="3">
        <v>22.07</v>
      </c>
      <c r="AD20" s="1">
        <v>22.07</v>
      </c>
      <c r="AE20" s="1">
        <v>22.07</v>
      </c>
      <c r="AF20" s="3">
        <v>22.07</v>
      </c>
      <c r="AG20" s="1">
        <v>22.07</v>
      </c>
      <c r="AH20" s="1">
        <v>22.07</v>
      </c>
      <c r="AI20" s="2">
        <v>22.07</v>
      </c>
      <c r="AJ20" s="1">
        <v>22.07</v>
      </c>
      <c r="AK20" s="1">
        <v>22.07</v>
      </c>
      <c r="AL20" s="1">
        <v>0</v>
      </c>
      <c r="AM20" s="1">
        <v>22.07</v>
      </c>
      <c r="AN20" s="1">
        <v>22.07</v>
      </c>
      <c r="AO20" s="3">
        <v>22.07</v>
      </c>
      <c r="AP20" s="15">
        <v>22.07</v>
      </c>
      <c r="AQ20" s="4">
        <v>22.06</v>
      </c>
      <c r="AR20" s="4">
        <v>0</v>
      </c>
      <c r="AS20" s="1">
        <v>22.07</v>
      </c>
      <c r="AT20" s="1">
        <v>22.07</v>
      </c>
      <c r="AU20" s="1">
        <v>22.07</v>
      </c>
      <c r="AV20" s="1">
        <v>0</v>
      </c>
      <c r="AW20" s="1">
        <v>22.07</v>
      </c>
      <c r="AX20" s="1">
        <v>11.12</v>
      </c>
      <c r="AY20" s="1">
        <v>22.07</v>
      </c>
      <c r="AZ20" s="1">
        <v>0</v>
      </c>
      <c r="BA20" s="1">
        <v>22.07</v>
      </c>
      <c r="BB20" s="1">
        <v>22.07</v>
      </c>
      <c r="BC20" s="1">
        <v>22.07</v>
      </c>
      <c r="BD20" s="1">
        <v>0</v>
      </c>
      <c r="BE20" s="1">
        <v>22.07</v>
      </c>
      <c r="BF20" s="1">
        <v>0</v>
      </c>
      <c r="BG20" s="1">
        <v>22.07</v>
      </c>
      <c r="BH20" s="1">
        <v>22.07</v>
      </c>
      <c r="BI20" s="1">
        <v>30.5</v>
      </c>
      <c r="BJ20" s="1">
        <v>22.07</v>
      </c>
      <c r="BK20" s="1">
        <v>22.07</v>
      </c>
      <c r="BL20" s="1">
        <v>22.07</v>
      </c>
      <c r="BM20" s="1">
        <v>22.07</v>
      </c>
      <c r="BN20" s="1">
        <v>22.07</v>
      </c>
      <c r="BO20" s="57">
        <v>22.07</v>
      </c>
      <c r="BP20" s="2">
        <v>22.07</v>
      </c>
      <c r="BQ20" s="2">
        <v>22.07</v>
      </c>
      <c r="BR20" s="1">
        <v>22.07</v>
      </c>
      <c r="BS20" s="40">
        <v>22.07</v>
      </c>
      <c r="BT20" s="1">
        <v>22.07</v>
      </c>
    </row>
    <row r="21" spans="1:72" ht="15" x14ac:dyDescent="0.25">
      <c r="A21" s="2" t="s">
        <v>18</v>
      </c>
      <c r="B21" s="11">
        <f>+T21</f>
        <v>10.58</v>
      </c>
      <c r="C21" s="47">
        <v>0</v>
      </c>
      <c r="D21" s="50">
        <v>10.58</v>
      </c>
      <c r="E21" s="2">
        <v>10.58</v>
      </c>
      <c r="F21" s="2">
        <v>0</v>
      </c>
      <c r="G21" s="2">
        <v>10.58</v>
      </c>
      <c r="H21" s="1">
        <v>10.58</v>
      </c>
      <c r="I21" s="1">
        <v>10.58</v>
      </c>
      <c r="J21" s="1">
        <v>0</v>
      </c>
      <c r="K21" s="1">
        <v>10.58</v>
      </c>
      <c r="L21" s="3">
        <v>10.58</v>
      </c>
      <c r="M21" s="1">
        <v>10.58</v>
      </c>
      <c r="N21" s="1">
        <v>10.58</v>
      </c>
      <c r="O21" s="1">
        <v>10.58</v>
      </c>
      <c r="P21" s="11">
        <v>10.58</v>
      </c>
      <c r="Q21" s="1">
        <v>10.58</v>
      </c>
      <c r="R21" s="1">
        <v>10.58</v>
      </c>
      <c r="S21" s="1">
        <v>10.58</v>
      </c>
      <c r="T21" s="1">
        <v>10.58</v>
      </c>
      <c r="U21" s="1">
        <v>10.58</v>
      </c>
      <c r="V21" s="1">
        <v>10.58</v>
      </c>
      <c r="W21" s="1">
        <v>10.58</v>
      </c>
      <c r="X21" s="1">
        <v>10.58</v>
      </c>
      <c r="Y21" s="1">
        <v>10.58</v>
      </c>
      <c r="Z21" s="1">
        <v>10.58</v>
      </c>
      <c r="AA21" s="1">
        <v>0</v>
      </c>
      <c r="AB21" s="3">
        <v>10.58</v>
      </c>
      <c r="AC21" s="3">
        <v>10.58</v>
      </c>
      <c r="AD21" s="1">
        <v>10.58</v>
      </c>
      <c r="AE21" s="1">
        <v>10.58</v>
      </c>
      <c r="AF21" s="3">
        <v>10.58</v>
      </c>
      <c r="AG21" s="1">
        <v>10.58</v>
      </c>
      <c r="AH21" s="1">
        <v>10.58</v>
      </c>
      <c r="AI21" s="2">
        <v>10.58</v>
      </c>
      <c r="AJ21" s="1">
        <v>10.58</v>
      </c>
      <c r="AK21" s="1">
        <v>10.58</v>
      </c>
      <c r="AL21" s="1">
        <v>0</v>
      </c>
      <c r="AM21" s="1">
        <v>10.58</v>
      </c>
      <c r="AN21" s="1">
        <v>10.58</v>
      </c>
      <c r="AO21" s="3">
        <v>10.58</v>
      </c>
      <c r="AP21" s="15">
        <v>10.58</v>
      </c>
      <c r="AQ21" s="4">
        <v>10.57</v>
      </c>
      <c r="AR21" s="4">
        <v>0</v>
      </c>
      <c r="AS21" s="1">
        <v>10.58</v>
      </c>
      <c r="AT21" s="1">
        <v>10.58</v>
      </c>
      <c r="AU21" s="1">
        <v>10.58</v>
      </c>
      <c r="AV21" s="1">
        <v>0</v>
      </c>
      <c r="AW21" s="1">
        <v>10.58</v>
      </c>
      <c r="AX21" s="1">
        <v>10.58</v>
      </c>
      <c r="AY21" s="1">
        <v>10.58</v>
      </c>
      <c r="AZ21" s="1">
        <v>0</v>
      </c>
      <c r="BA21" s="1">
        <v>10.58</v>
      </c>
      <c r="BB21" s="1">
        <v>10.58</v>
      </c>
      <c r="BC21" s="1">
        <v>10.58</v>
      </c>
      <c r="BD21" s="1">
        <v>0</v>
      </c>
      <c r="BE21" s="1">
        <v>10.58</v>
      </c>
      <c r="BF21" s="1">
        <v>0</v>
      </c>
      <c r="BG21" s="1">
        <v>10.58</v>
      </c>
      <c r="BH21" s="1">
        <v>10.58</v>
      </c>
      <c r="BI21" s="1">
        <v>14.62</v>
      </c>
      <c r="BJ21" s="1">
        <v>10.58</v>
      </c>
      <c r="BK21" s="1">
        <v>10.58</v>
      </c>
      <c r="BL21" s="1">
        <v>10.58</v>
      </c>
      <c r="BM21" s="1">
        <v>10.58</v>
      </c>
      <c r="BN21" s="1">
        <v>10.58</v>
      </c>
      <c r="BO21" s="57">
        <v>10.58</v>
      </c>
      <c r="BP21" s="2">
        <v>10.58</v>
      </c>
      <c r="BQ21" s="2">
        <v>10.58</v>
      </c>
      <c r="BR21" s="1">
        <v>10.58</v>
      </c>
      <c r="BS21" s="40">
        <v>10.58</v>
      </c>
      <c r="BT21" s="1">
        <v>10.58</v>
      </c>
    </row>
    <row r="22" spans="1:72" ht="15" x14ac:dyDescent="0.25">
      <c r="A22" s="2" t="s">
        <v>19</v>
      </c>
      <c r="B22" s="11">
        <f>+U22</f>
        <v>10.34</v>
      </c>
      <c r="C22" s="47">
        <v>0</v>
      </c>
      <c r="D22" s="50">
        <v>10.34</v>
      </c>
      <c r="E22" s="2">
        <v>10.34</v>
      </c>
      <c r="F22" s="2">
        <v>0</v>
      </c>
      <c r="G22" s="2">
        <v>10.34</v>
      </c>
      <c r="H22" s="1">
        <v>10.34</v>
      </c>
      <c r="I22" s="1">
        <v>10.34</v>
      </c>
      <c r="J22" s="1">
        <v>0</v>
      </c>
      <c r="K22" s="1">
        <v>10.34</v>
      </c>
      <c r="L22" s="3">
        <v>10.34</v>
      </c>
      <c r="M22" s="1">
        <v>10.34</v>
      </c>
      <c r="N22" s="1">
        <v>10.34</v>
      </c>
      <c r="O22" s="1">
        <v>10.34</v>
      </c>
      <c r="P22" s="11">
        <v>10.34</v>
      </c>
      <c r="Q22" s="1">
        <v>10.34</v>
      </c>
      <c r="R22" s="1">
        <v>10.34</v>
      </c>
      <c r="S22" s="1">
        <v>10.34</v>
      </c>
      <c r="T22" s="1">
        <v>10.34</v>
      </c>
      <c r="U22" s="1">
        <v>10.34</v>
      </c>
      <c r="V22" s="1">
        <v>10.34</v>
      </c>
      <c r="W22" s="1">
        <v>10.34</v>
      </c>
      <c r="X22" s="1">
        <v>10.34</v>
      </c>
      <c r="Y22" s="1">
        <v>10.34</v>
      </c>
      <c r="Z22" s="1">
        <v>10.34</v>
      </c>
      <c r="AA22" s="1">
        <v>0</v>
      </c>
      <c r="AB22" s="3">
        <v>10.34</v>
      </c>
      <c r="AC22" s="3">
        <v>10.34</v>
      </c>
      <c r="AD22" s="1">
        <v>10.34</v>
      </c>
      <c r="AE22" s="1">
        <v>10.34</v>
      </c>
      <c r="AF22" s="3">
        <v>10.34</v>
      </c>
      <c r="AG22" s="1">
        <v>10.34</v>
      </c>
      <c r="AH22" s="1">
        <v>10.34</v>
      </c>
      <c r="AI22" s="2">
        <v>10.34</v>
      </c>
      <c r="AJ22" s="1">
        <v>10.34</v>
      </c>
      <c r="AK22" s="1">
        <v>10.34</v>
      </c>
      <c r="AL22" s="1">
        <v>0</v>
      </c>
      <c r="AM22" s="1">
        <v>10.34</v>
      </c>
      <c r="AN22" s="1">
        <v>10.34</v>
      </c>
      <c r="AO22" s="3">
        <v>10.34</v>
      </c>
      <c r="AP22" s="15">
        <v>10.34</v>
      </c>
      <c r="AQ22" s="4">
        <v>10.33</v>
      </c>
      <c r="AR22" s="4">
        <v>0</v>
      </c>
      <c r="AS22" s="1">
        <v>10.34</v>
      </c>
      <c r="AT22" s="1">
        <v>10.34</v>
      </c>
      <c r="AU22" s="1">
        <v>10.34</v>
      </c>
      <c r="AV22" s="1">
        <v>0</v>
      </c>
      <c r="AW22" s="1">
        <v>10.34</v>
      </c>
      <c r="AX22" s="1">
        <v>10.34</v>
      </c>
      <c r="AY22" s="1">
        <v>10.34</v>
      </c>
      <c r="AZ22" s="1">
        <v>0</v>
      </c>
      <c r="BA22" s="1">
        <v>10.34</v>
      </c>
      <c r="BB22" s="1">
        <v>10.34</v>
      </c>
      <c r="BC22" s="1">
        <v>10.34</v>
      </c>
      <c r="BD22" s="1">
        <v>0</v>
      </c>
      <c r="BE22" s="1">
        <v>10.34</v>
      </c>
      <c r="BF22" s="1">
        <v>0</v>
      </c>
      <c r="BG22" s="1">
        <v>10.34</v>
      </c>
      <c r="BH22" s="1">
        <v>10.34</v>
      </c>
      <c r="BI22" s="1">
        <v>14.29</v>
      </c>
      <c r="BJ22" s="1">
        <v>10.34</v>
      </c>
      <c r="BK22" s="1">
        <v>10.34</v>
      </c>
      <c r="BL22" s="1">
        <v>10.34</v>
      </c>
      <c r="BM22" s="1">
        <v>10.34</v>
      </c>
      <c r="BN22" s="1">
        <v>10.34</v>
      </c>
      <c r="BO22" s="57">
        <v>10.34</v>
      </c>
      <c r="BP22" s="2">
        <v>10.34</v>
      </c>
      <c r="BQ22" s="2">
        <v>10.34</v>
      </c>
      <c r="BR22" s="1">
        <v>10.34</v>
      </c>
      <c r="BS22" s="40">
        <v>10.34</v>
      </c>
      <c r="BT22" s="1">
        <v>10.34</v>
      </c>
    </row>
    <row r="23" spans="1:72" ht="15" x14ac:dyDescent="0.25">
      <c r="A23" s="2" t="s">
        <v>20</v>
      </c>
      <c r="B23" s="11">
        <f>+V23</f>
        <v>15.68</v>
      </c>
      <c r="C23" s="47">
        <v>0</v>
      </c>
      <c r="D23" s="50">
        <v>15.68</v>
      </c>
      <c r="E23" s="2">
        <v>15.68</v>
      </c>
      <c r="F23" s="2">
        <v>0</v>
      </c>
      <c r="G23" s="2">
        <v>15.68</v>
      </c>
      <c r="H23" s="1">
        <v>15.68</v>
      </c>
      <c r="I23" s="1">
        <v>15.68</v>
      </c>
      <c r="J23" s="1">
        <v>0</v>
      </c>
      <c r="K23" s="1">
        <v>15.68</v>
      </c>
      <c r="L23" s="3">
        <v>15.68</v>
      </c>
      <c r="M23" s="1">
        <v>15.68</v>
      </c>
      <c r="N23" s="1">
        <v>15.68</v>
      </c>
      <c r="O23" s="1">
        <v>15.68</v>
      </c>
      <c r="P23" s="11">
        <v>15.68</v>
      </c>
      <c r="Q23" s="1">
        <v>15.68</v>
      </c>
      <c r="R23" s="1">
        <v>15.68</v>
      </c>
      <c r="S23" s="1">
        <v>15.68</v>
      </c>
      <c r="T23" s="1">
        <v>15.68</v>
      </c>
      <c r="U23" s="1">
        <v>15.68</v>
      </c>
      <c r="V23" s="1">
        <v>15.68</v>
      </c>
      <c r="W23" s="1">
        <v>15.68</v>
      </c>
      <c r="X23" s="1">
        <v>15.68</v>
      </c>
      <c r="Y23" s="1">
        <v>15.68</v>
      </c>
      <c r="Z23" s="1">
        <v>15.68</v>
      </c>
      <c r="AA23" s="1">
        <v>0</v>
      </c>
      <c r="AB23" s="3">
        <v>15.68</v>
      </c>
      <c r="AC23" s="3">
        <v>15.68</v>
      </c>
      <c r="AD23" s="1">
        <v>15.68</v>
      </c>
      <c r="AE23" s="1">
        <v>15.68</v>
      </c>
      <c r="AF23" s="3">
        <v>15.68</v>
      </c>
      <c r="AG23" s="1">
        <v>15.68</v>
      </c>
      <c r="AH23" s="1">
        <v>15.68</v>
      </c>
      <c r="AI23" s="2">
        <v>15.68</v>
      </c>
      <c r="AJ23" s="1">
        <v>15.68</v>
      </c>
      <c r="AK23" s="1">
        <v>15.68</v>
      </c>
      <c r="AL23" s="1">
        <v>0</v>
      </c>
      <c r="AM23" s="1">
        <v>15.68</v>
      </c>
      <c r="AN23" s="1">
        <v>15.68</v>
      </c>
      <c r="AO23" s="3">
        <v>15.68</v>
      </c>
      <c r="AP23" s="15">
        <v>15.68</v>
      </c>
      <c r="AQ23" s="4">
        <v>15.67</v>
      </c>
      <c r="AR23" s="4">
        <v>0</v>
      </c>
      <c r="AS23" s="1">
        <v>15.68</v>
      </c>
      <c r="AT23" s="1">
        <v>15.68</v>
      </c>
      <c r="AU23" s="1">
        <v>15.68</v>
      </c>
      <c r="AV23" s="1">
        <v>0</v>
      </c>
      <c r="AW23" s="1">
        <v>15.68</v>
      </c>
      <c r="AX23" s="1">
        <v>6.74</v>
      </c>
      <c r="AY23" s="1">
        <v>15.68</v>
      </c>
      <c r="AZ23" s="1">
        <v>0</v>
      </c>
      <c r="BA23" s="1">
        <v>15.68</v>
      </c>
      <c r="BB23" s="1">
        <v>15.68</v>
      </c>
      <c r="BC23" s="1">
        <v>15.68</v>
      </c>
      <c r="BD23" s="1">
        <v>0</v>
      </c>
      <c r="BE23" s="1">
        <v>15.68</v>
      </c>
      <c r="BF23" s="1">
        <v>0</v>
      </c>
      <c r="BG23" s="1">
        <v>15.68</v>
      </c>
      <c r="BH23" s="1">
        <v>15.68</v>
      </c>
      <c r="BI23" s="1">
        <v>21.68</v>
      </c>
      <c r="BJ23" s="1">
        <v>15.68</v>
      </c>
      <c r="BK23" s="1">
        <v>15.68</v>
      </c>
      <c r="BL23" s="1">
        <v>15.68</v>
      </c>
      <c r="BM23" s="1">
        <v>15.68</v>
      </c>
      <c r="BN23" s="1">
        <v>15.68</v>
      </c>
      <c r="BO23" s="57">
        <v>15.68</v>
      </c>
      <c r="BP23" s="2">
        <v>15.68</v>
      </c>
      <c r="BQ23" s="2">
        <v>15.68</v>
      </c>
      <c r="BR23" s="1">
        <v>15.68</v>
      </c>
      <c r="BS23" s="40">
        <v>15.68</v>
      </c>
      <c r="BT23" s="1">
        <v>15.68</v>
      </c>
    </row>
    <row r="24" spans="1:72" ht="15" x14ac:dyDescent="0.25">
      <c r="A24" s="2" t="s">
        <v>21</v>
      </c>
      <c r="B24" s="11">
        <f>+W24</f>
        <v>1.7</v>
      </c>
      <c r="C24" s="47">
        <v>0</v>
      </c>
      <c r="D24" s="50">
        <v>1.7</v>
      </c>
      <c r="E24" s="2">
        <v>1.7</v>
      </c>
      <c r="F24" s="2">
        <v>0</v>
      </c>
      <c r="G24" s="2">
        <v>1.69</v>
      </c>
      <c r="H24" s="1">
        <v>1.7</v>
      </c>
      <c r="I24" s="1">
        <v>1.7</v>
      </c>
      <c r="J24" s="1">
        <v>0</v>
      </c>
      <c r="K24" s="1">
        <v>1.7</v>
      </c>
      <c r="L24" s="3">
        <v>1.7</v>
      </c>
      <c r="M24" s="1">
        <v>1.7</v>
      </c>
      <c r="N24" s="1">
        <v>1.7</v>
      </c>
      <c r="O24" s="1">
        <v>1.7</v>
      </c>
      <c r="P24" s="11">
        <v>1.7</v>
      </c>
      <c r="Q24" s="1">
        <v>1.7</v>
      </c>
      <c r="R24" s="1">
        <v>1.7</v>
      </c>
      <c r="S24" s="1">
        <v>1.7</v>
      </c>
      <c r="T24" s="1">
        <v>1.7</v>
      </c>
      <c r="U24" s="1">
        <v>1.7</v>
      </c>
      <c r="V24" s="1">
        <v>1.7</v>
      </c>
      <c r="W24" s="1">
        <v>1.7</v>
      </c>
      <c r="X24" s="1">
        <v>1.7</v>
      </c>
      <c r="Y24" s="1">
        <v>1.7</v>
      </c>
      <c r="Z24" s="1">
        <v>1.7</v>
      </c>
      <c r="AA24" s="1">
        <v>0</v>
      </c>
      <c r="AB24" s="3">
        <v>1.7</v>
      </c>
      <c r="AC24" s="3">
        <v>1.7</v>
      </c>
      <c r="AD24" s="1">
        <v>1.7</v>
      </c>
      <c r="AE24" s="1">
        <v>1.7</v>
      </c>
      <c r="AF24" s="3">
        <v>1.7</v>
      </c>
      <c r="AG24" s="1">
        <v>1.7</v>
      </c>
      <c r="AH24" s="1">
        <v>1.7</v>
      </c>
      <c r="AI24" s="2">
        <v>1.7</v>
      </c>
      <c r="AJ24" s="1">
        <v>1.7</v>
      </c>
      <c r="AK24" s="1">
        <v>1.69</v>
      </c>
      <c r="AL24" s="1">
        <v>0</v>
      </c>
      <c r="AM24" s="1">
        <v>1.7</v>
      </c>
      <c r="AN24" s="1">
        <v>1.7</v>
      </c>
      <c r="AO24" s="3">
        <v>1.7</v>
      </c>
      <c r="AP24" s="15">
        <v>1.7</v>
      </c>
      <c r="AQ24" s="4">
        <v>1.69</v>
      </c>
      <c r="AR24" s="4">
        <v>0</v>
      </c>
      <c r="AS24" s="1">
        <v>1.69</v>
      </c>
      <c r="AT24" s="1">
        <v>1.7</v>
      </c>
      <c r="AU24" s="1">
        <v>1.7</v>
      </c>
      <c r="AV24" s="1">
        <v>0</v>
      </c>
      <c r="AW24" s="1">
        <v>1.7</v>
      </c>
      <c r="AX24" s="1">
        <v>1.7</v>
      </c>
      <c r="AY24" s="1">
        <v>1.7</v>
      </c>
      <c r="AZ24" s="1">
        <v>0</v>
      </c>
      <c r="BA24" s="1">
        <v>1.7</v>
      </c>
      <c r="BB24" s="1">
        <v>1.7</v>
      </c>
      <c r="BC24" s="1">
        <v>1.7</v>
      </c>
      <c r="BD24" s="1">
        <v>0</v>
      </c>
      <c r="BE24" s="1">
        <v>1.7</v>
      </c>
      <c r="BF24" s="1">
        <v>0</v>
      </c>
      <c r="BG24" s="1">
        <v>1.7</v>
      </c>
      <c r="BH24" s="1">
        <v>1.7</v>
      </c>
      <c r="BI24" s="1">
        <v>2.35</v>
      </c>
      <c r="BJ24" s="1">
        <v>1.7</v>
      </c>
      <c r="BK24" s="1">
        <v>1.7</v>
      </c>
      <c r="BL24" s="1">
        <v>1.7</v>
      </c>
      <c r="BM24" s="1">
        <v>1.7</v>
      </c>
      <c r="BN24" s="1">
        <v>1.7</v>
      </c>
      <c r="BO24" s="57">
        <v>1.7</v>
      </c>
      <c r="BP24" s="2">
        <v>1.7</v>
      </c>
      <c r="BQ24" s="2">
        <v>1.7</v>
      </c>
      <c r="BR24" s="1">
        <v>1.7</v>
      </c>
      <c r="BS24" s="40">
        <v>1.7</v>
      </c>
      <c r="BT24" s="1">
        <v>1.7</v>
      </c>
    </row>
    <row r="25" spans="1:72" ht="15" x14ac:dyDescent="0.25">
      <c r="A25" s="2" t="s">
        <v>22</v>
      </c>
      <c r="B25" s="11">
        <f>+X25</f>
        <v>3.71</v>
      </c>
      <c r="C25" s="47">
        <v>0</v>
      </c>
      <c r="D25" s="50">
        <v>3.71</v>
      </c>
      <c r="E25" s="2">
        <v>3.71</v>
      </c>
      <c r="F25" s="2">
        <v>0</v>
      </c>
      <c r="G25" s="2">
        <v>3.71</v>
      </c>
      <c r="H25" s="1">
        <v>3.71</v>
      </c>
      <c r="I25" s="1">
        <v>3.71</v>
      </c>
      <c r="J25" s="1">
        <v>0</v>
      </c>
      <c r="K25" s="1">
        <v>3.71</v>
      </c>
      <c r="L25" s="3">
        <v>3.71</v>
      </c>
      <c r="M25" s="1">
        <v>3.71</v>
      </c>
      <c r="N25" s="1">
        <v>3.71</v>
      </c>
      <c r="O25" s="1">
        <v>3.71</v>
      </c>
      <c r="P25" s="11">
        <v>3.71</v>
      </c>
      <c r="Q25" s="1">
        <v>3.71</v>
      </c>
      <c r="R25" s="1">
        <v>3.71</v>
      </c>
      <c r="S25" s="1">
        <v>3.71</v>
      </c>
      <c r="T25" s="1">
        <v>3.71</v>
      </c>
      <c r="U25" s="1">
        <v>3.71</v>
      </c>
      <c r="V25" s="1">
        <v>3.71</v>
      </c>
      <c r="W25" s="1">
        <v>3.71</v>
      </c>
      <c r="X25" s="1">
        <v>3.71</v>
      </c>
      <c r="Y25" s="1">
        <v>3.71</v>
      </c>
      <c r="Z25" s="1">
        <v>3.71</v>
      </c>
      <c r="AA25" s="1">
        <v>0</v>
      </c>
      <c r="AB25" s="3">
        <v>3.71</v>
      </c>
      <c r="AC25" s="3">
        <v>3.71</v>
      </c>
      <c r="AD25" s="1">
        <v>3.71</v>
      </c>
      <c r="AE25" s="1">
        <v>3.71</v>
      </c>
      <c r="AF25" s="3">
        <v>3.71</v>
      </c>
      <c r="AG25" s="1">
        <v>3.71</v>
      </c>
      <c r="AH25" s="1">
        <v>3.71</v>
      </c>
      <c r="AI25" s="2">
        <v>3.71</v>
      </c>
      <c r="AJ25" s="1">
        <v>3.71</v>
      </c>
      <c r="AK25" s="1">
        <v>3.71</v>
      </c>
      <c r="AL25" s="1">
        <v>0</v>
      </c>
      <c r="AM25" s="1">
        <v>3.71</v>
      </c>
      <c r="AN25" s="1">
        <v>3.71</v>
      </c>
      <c r="AO25" s="3">
        <v>3.71</v>
      </c>
      <c r="AP25" s="15">
        <v>3.71</v>
      </c>
      <c r="AQ25" s="4">
        <v>3.71</v>
      </c>
      <c r="AR25" s="4">
        <v>0</v>
      </c>
      <c r="AS25" s="1">
        <v>3.71</v>
      </c>
      <c r="AT25" s="1">
        <v>3.71</v>
      </c>
      <c r="AU25" s="1">
        <v>3.71</v>
      </c>
      <c r="AV25" s="1">
        <v>0</v>
      </c>
      <c r="AW25" s="1">
        <v>3.71</v>
      </c>
      <c r="AX25" s="1">
        <v>3.71</v>
      </c>
      <c r="AY25" s="1">
        <v>3.71</v>
      </c>
      <c r="AZ25" s="1">
        <v>0</v>
      </c>
      <c r="BA25" s="1">
        <v>3.71</v>
      </c>
      <c r="BB25" s="1">
        <v>3.71</v>
      </c>
      <c r="BC25" s="1">
        <v>3.71</v>
      </c>
      <c r="BD25" s="1">
        <v>0</v>
      </c>
      <c r="BE25" s="1">
        <v>3.71</v>
      </c>
      <c r="BF25" s="1">
        <v>0</v>
      </c>
      <c r="BG25" s="1">
        <v>3.71</v>
      </c>
      <c r="BH25" s="1">
        <v>3.71</v>
      </c>
      <c r="BI25" s="1">
        <v>5.13</v>
      </c>
      <c r="BJ25" s="1">
        <v>3.71</v>
      </c>
      <c r="BK25" s="1">
        <v>3.71</v>
      </c>
      <c r="BL25" s="1">
        <v>3.71</v>
      </c>
      <c r="BM25" s="1">
        <v>3.71</v>
      </c>
      <c r="BN25" s="1">
        <v>3.71</v>
      </c>
      <c r="BO25" s="57">
        <v>3.71</v>
      </c>
      <c r="BP25" s="2">
        <v>3.71</v>
      </c>
      <c r="BQ25" s="2">
        <v>3.71</v>
      </c>
      <c r="BR25" s="1">
        <v>3.71</v>
      </c>
      <c r="BS25" s="40">
        <v>3.71</v>
      </c>
      <c r="BT25" s="1">
        <v>3.71</v>
      </c>
    </row>
    <row r="26" spans="1:72" ht="15" x14ac:dyDescent="0.25">
      <c r="A26" s="2" t="s">
        <v>23</v>
      </c>
      <c r="B26" s="11">
        <f>+Y26</f>
        <v>83.34</v>
      </c>
      <c r="C26" s="47">
        <v>0</v>
      </c>
      <c r="D26" s="50">
        <v>83.34</v>
      </c>
      <c r="E26" s="2">
        <v>83.34</v>
      </c>
      <c r="F26" s="2">
        <v>0</v>
      </c>
      <c r="G26" s="2">
        <v>83.33</v>
      </c>
      <c r="H26" s="1">
        <v>83.34</v>
      </c>
      <c r="I26" s="1">
        <v>83.34</v>
      </c>
      <c r="J26" s="1">
        <v>0</v>
      </c>
      <c r="K26" s="1">
        <v>83.34</v>
      </c>
      <c r="L26" s="3">
        <v>83.34</v>
      </c>
      <c r="M26" s="1">
        <v>83.34</v>
      </c>
      <c r="N26" s="1">
        <v>83.34</v>
      </c>
      <c r="O26" s="1">
        <v>83.34</v>
      </c>
      <c r="P26" s="11">
        <v>83.34</v>
      </c>
      <c r="Q26" s="1">
        <v>83.34</v>
      </c>
      <c r="R26" s="1">
        <v>83.34</v>
      </c>
      <c r="S26" s="1">
        <v>83.34</v>
      </c>
      <c r="T26" s="1">
        <v>83.34</v>
      </c>
      <c r="U26" s="1">
        <v>83.34</v>
      </c>
      <c r="V26" s="1">
        <v>83.34</v>
      </c>
      <c r="W26" s="1">
        <v>83.34</v>
      </c>
      <c r="X26" s="1">
        <v>83.34</v>
      </c>
      <c r="Y26" s="1">
        <v>83.34</v>
      </c>
      <c r="Z26" s="1">
        <v>80.430000000000007</v>
      </c>
      <c r="AA26" s="1">
        <v>0</v>
      </c>
      <c r="AB26" s="3">
        <v>83.34</v>
      </c>
      <c r="AC26" s="3">
        <v>83.34</v>
      </c>
      <c r="AD26" s="1">
        <v>83.34</v>
      </c>
      <c r="AE26" s="1">
        <v>83.34</v>
      </c>
      <c r="AF26" s="3">
        <v>83.34</v>
      </c>
      <c r="AG26" s="1">
        <v>83.34</v>
      </c>
      <c r="AH26" s="1">
        <v>83.34</v>
      </c>
      <c r="AI26" s="2">
        <v>83.34</v>
      </c>
      <c r="AJ26" s="1">
        <v>83.34</v>
      </c>
      <c r="AK26" s="1">
        <v>83.33</v>
      </c>
      <c r="AL26" s="1">
        <v>0</v>
      </c>
      <c r="AM26" s="1">
        <v>83.34</v>
      </c>
      <c r="AN26" s="1">
        <v>83.34</v>
      </c>
      <c r="AO26" s="3">
        <v>83.34</v>
      </c>
      <c r="AP26" s="15">
        <v>83.34</v>
      </c>
      <c r="AQ26" s="4">
        <v>87.8</v>
      </c>
      <c r="AR26" s="4">
        <v>0</v>
      </c>
      <c r="AS26" s="1">
        <v>83.33</v>
      </c>
      <c r="AT26" s="1">
        <v>83.34</v>
      </c>
      <c r="AU26" s="1">
        <v>83.33</v>
      </c>
      <c r="AV26" s="1">
        <v>0</v>
      </c>
      <c r="AW26" s="1">
        <v>83.34</v>
      </c>
      <c r="AX26" s="1">
        <v>83.34</v>
      </c>
      <c r="AY26" s="1">
        <v>83.67</v>
      </c>
      <c r="AZ26" s="1">
        <v>0</v>
      </c>
      <c r="BA26" s="1">
        <v>83.34</v>
      </c>
      <c r="BB26" s="1">
        <v>83.34</v>
      </c>
      <c r="BC26" s="1">
        <v>83.33</v>
      </c>
      <c r="BD26" s="1">
        <v>0</v>
      </c>
      <c r="BE26" s="1">
        <v>83.34</v>
      </c>
      <c r="BF26" s="1">
        <v>0</v>
      </c>
      <c r="BG26" s="1">
        <v>83.34</v>
      </c>
      <c r="BH26" s="3">
        <v>83.34</v>
      </c>
      <c r="BI26" s="1">
        <v>115.18</v>
      </c>
      <c r="BJ26" s="1">
        <v>83.34</v>
      </c>
      <c r="BK26" s="1">
        <v>83.34</v>
      </c>
      <c r="BL26" s="1">
        <v>83.34</v>
      </c>
      <c r="BM26" s="1">
        <v>83.34</v>
      </c>
      <c r="BN26" s="1">
        <v>83.34</v>
      </c>
      <c r="BO26" s="57">
        <v>83.34</v>
      </c>
      <c r="BP26" s="2">
        <v>83.34</v>
      </c>
      <c r="BQ26" s="2">
        <v>147.22999999999999</v>
      </c>
      <c r="BR26" s="1">
        <v>83.34</v>
      </c>
      <c r="BS26" s="40">
        <v>83.34</v>
      </c>
      <c r="BT26" s="1">
        <v>83.34</v>
      </c>
    </row>
    <row r="27" spans="1:72" ht="15" x14ac:dyDescent="0.25">
      <c r="A27" s="2" t="s">
        <v>24</v>
      </c>
      <c r="B27" s="11">
        <f>+Z27</f>
        <v>0</v>
      </c>
      <c r="C27" s="47">
        <f>+AA27</f>
        <v>178.16</v>
      </c>
      <c r="D27" s="50">
        <v>128.28</v>
      </c>
      <c r="E27" s="2">
        <v>128.9</v>
      </c>
      <c r="F27" s="2">
        <v>178.16</v>
      </c>
      <c r="G27" s="2">
        <v>128.29</v>
      </c>
      <c r="H27" s="1">
        <v>128.29</v>
      </c>
      <c r="I27" s="1">
        <v>0</v>
      </c>
      <c r="J27" s="1">
        <v>178.16</v>
      </c>
      <c r="K27" s="1">
        <v>128.29</v>
      </c>
      <c r="L27" s="3">
        <v>128.28</v>
      </c>
      <c r="M27" s="1">
        <v>128.29</v>
      </c>
      <c r="N27" s="1">
        <v>128.29</v>
      </c>
      <c r="O27" s="1">
        <v>128.29</v>
      </c>
      <c r="P27" s="11">
        <v>128.29</v>
      </c>
      <c r="Q27" s="1">
        <v>128.29</v>
      </c>
      <c r="R27" s="1">
        <v>128.29</v>
      </c>
      <c r="S27" s="1">
        <v>128.29</v>
      </c>
      <c r="T27" s="1">
        <v>128.29</v>
      </c>
      <c r="U27" s="1">
        <v>128.29</v>
      </c>
      <c r="V27" s="1">
        <v>128.29</v>
      </c>
      <c r="W27" s="1">
        <v>128.29</v>
      </c>
      <c r="X27" s="1">
        <v>128.29</v>
      </c>
      <c r="Y27" s="1">
        <v>128.29</v>
      </c>
      <c r="Z27" s="1">
        <v>0</v>
      </c>
      <c r="AA27" s="1">
        <v>178.16</v>
      </c>
      <c r="AB27" s="3">
        <v>128.28</v>
      </c>
      <c r="AC27" s="3">
        <v>128.28</v>
      </c>
      <c r="AD27" s="1">
        <v>128.28</v>
      </c>
      <c r="AE27" s="1">
        <v>128.28</v>
      </c>
      <c r="AF27" s="3">
        <v>128.28</v>
      </c>
      <c r="AG27" s="1">
        <v>128.29</v>
      </c>
      <c r="AH27" s="1">
        <v>128.29</v>
      </c>
      <c r="AI27" s="2">
        <v>128.29</v>
      </c>
      <c r="AJ27" s="1">
        <v>128.29</v>
      </c>
      <c r="AK27" s="1">
        <v>128.9</v>
      </c>
      <c r="AL27" s="1">
        <v>178.16</v>
      </c>
      <c r="AM27" s="1">
        <v>128.29</v>
      </c>
      <c r="AN27" s="1">
        <v>128.29</v>
      </c>
      <c r="AO27" s="3">
        <v>128.29</v>
      </c>
      <c r="AP27" s="15">
        <v>128.29</v>
      </c>
      <c r="AQ27" s="4">
        <v>0</v>
      </c>
      <c r="AR27" s="4">
        <v>213.79</v>
      </c>
      <c r="AS27" s="1">
        <v>128.28</v>
      </c>
      <c r="AT27" s="1">
        <v>128.29</v>
      </c>
      <c r="AU27" s="1">
        <v>128.88999999999999</v>
      </c>
      <c r="AV27" s="1">
        <v>178.16</v>
      </c>
      <c r="AW27" s="1">
        <v>128.29</v>
      </c>
      <c r="AX27" s="1">
        <v>128.29</v>
      </c>
      <c r="AY27" s="1">
        <v>128.9</v>
      </c>
      <c r="AZ27" s="1">
        <v>178.16</v>
      </c>
      <c r="BA27" s="1">
        <v>128.72999999999999</v>
      </c>
      <c r="BB27" s="1">
        <v>128.29</v>
      </c>
      <c r="BC27" s="1">
        <v>128.91</v>
      </c>
      <c r="BD27" s="1">
        <v>178.17</v>
      </c>
      <c r="BE27" s="1">
        <v>128.90528905289051</v>
      </c>
      <c r="BF27" s="1">
        <v>178.16</v>
      </c>
      <c r="BG27" s="1">
        <v>128.29</v>
      </c>
      <c r="BH27" s="1">
        <v>128.9</v>
      </c>
      <c r="BI27" s="1">
        <v>178.16</v>
      </c>
      <c r="BJ27" s="1">
        <v>128.29</v>
      </c>
      <c r="BK27" s="1">
        <v>128.29</v>
      </c>
      <c r="BL27" s="1">
        <v>128.30000000000001</v>
      </c>
      <c r="BM27" s="1">
        <v>128.29</v>
      </c>
      <c r="BN27" s="1">
        <v>128.29</v>
      </c>
      <c r="BO27" s="57">
        <v>128.28</v>
      </c>
      <c r="BP27" s="2">
        <v>128.28</v>
      </c>
      <c r="BQ27" s="2">
        <v>128.29</v>
      </c>
      <c r="BR27" s="1">
        <v>128.29</v>
      </c>
      <c r="BS27" s="40">
        <v>128.29</v>
      </c>
      <c r="BT27" s="1">
        <v>128.29</v>
      </c>
    </row>
    <row r="28" spans="1:72" ht="15" x14ac:dyDescent="0.25">
      <c r="A28" s="2" t="s">
        <v>26</v>
      </c>
      <c r="B28" s="11">
        <f>+AB28</f>
        <v>9.41</v>
      </c>
      <c r="C28" s="47">
        <v>0</v>
      </c>
      <c r="D28" s="50">
        <v>9.41</v>
      </c>
      <c r="E28" s="2">
        <v>9.41</v>
      </c>
      <c r="F28" s="2">
        <v>0</v>
      </c>
      <c r="G28" s="2">
        <v>9.41</v>
      </c>
      <c r="H28" s="1">
        <v>9.41</v>
      </c>
      <c r="I28" s="1">
        <v>9.41</v>
      </c>
      <c r="J28" s="1">
        <v>0</v>
      </c>
      <c r="K28" s="1">
        <v>9.41</v>
      </c>
      <c r="L28" s="3">
        <v>9.41</v>
      </c>
      <c r="M28" s="1">
        <v>9.41</v>
      </c>
      <c r="N28" s="1">
        <v>9.41</v>
      </c>
      <c r="O28" s="1">
        <v>9.41</v>
      </c>
      <c r="P28" s="11">
        <v>9.41</v>
      </c>
      <c r="Q28" s="1">
        <v>9.41</v>
      </c>
      <c r="R28" s="1">
        <v>9.41</v>
      </c>
      <c r="S28" s="1">
        <v>9.24</v>
      </c>
      <c r="T28" s="1">
        <v>9.41</v>
      </c>
      <c r="U28" s="1">
        <v>9.41</v>
      </c>
      <c r="V28" s="1">
        <v>9.41</v>
      </c>
      <c r="W28" s="1">
        <v>9.41</v>
      </c>
      <c r="X28" s="1">
        <v>9.41</v>
      </c>
      <c r="Y28" s="1">
        <v>9.41</v>
      </c>
      <c r="Z28" s="1">
        <v>9.41</v>
      </c>
      <c r="AA28" s="1">
        <v>0</v>
      </c>
      <c r="AB28" s="3">
        <v>9.41</v>
      </c>
      <c r="AC28" s="3">
        <v>9.41</v>
      </c>
      <c r="AD28" s="1">
        <v>9.41</v>
      </c>
      <c r="AE28" s="1">
        <v>9.41</v>
      </c>
      <c r="AF28" s="3">
        <v>9.41</v>
      </c>
      <c r="AG28" s="1">
        <v>9.41</v>
      </c>
      <c r="AH28" s="1">
        <v>9.41</v>
      </c>
      <c r="AI28" s="2">
        <v>9.41</v>
      </c>
      <c r="AJ28" s="1">
        <v>9.41</v>
      </c>
      <c r="AK28" s="1">
        <v>9.41</v>
      </c>
      <c r="AL28" s="1">
        <v>0</v>
      </c>
      <c r="AM28" s="1">
        <v>9.41</v>
      </c>
      <c r="AN28" s="1">
        <v>9.41</v>
      </c>
      <c r="AO28" s="3">
        <v>9.41</v>
      </c>
      <c r="AP28" s="15">
        <v>9.41</v>
      </c>
      <c r="AQ28" s="4">
        <v>9.4</v>
      </c>
      <c r="AR28" s="4">
        <v>0</v>
      </c>
      <c r="AS28" s="1">
        <v>9.41</v>
      </c>
      <c r="AT28" s="1">
        <v>9.41</v>
      </c>
      <c r="AU28" s="1">
        <v>9.41</v>
      </c>
      <c r="AV28" s="1">
        <v>0</v>
      </c>
      <c r="AW28" s="1">
        <v>9.41</v>
      </c>
      <c r="AX28" s="1">
        <v>9.41</v>
      </c>
      <c r="AY28" s="1">
        <v>9.41</v>
      </c>
      <c r="AZ28" s="1">
        <v>0</v>
      </c>
      <c r="BA28" s="1">
        <v>9.41</v>
      </c>
      <c r="BB28" s="1">
        <v>9.41</v>
      </c>
      <c r="BC28" s="1">
        <v>9.41</v>
      </c>
      <c r="BD28" s="1">
        <v>0</v>
      </c>
      <c r="BE28" s="1">
        <v>9.41</v>
      </c>
      <c r="BF28" s="1">
        <v>0</v>
      </c>
      <c r="BG28" s="1">
        <v>9.41</v>
      </c>
      <c r="BH28" s="1">
        <v>9.41</v>
      </c>
      <c r="BI28" s="1">
        <v>13.01</v>
      </c>
      <c r="BJ28" s="1">
        <v>9.41</v>
      </c>
      <c r="BK28" s="1">
        <v>9.41</v>
      </c>
      <c r="BL28" s="1">
        <v>9.41</v>
      </c>
      <c r="BM28" s="1">
        <v>9.41</v>
      </c>
      <c r="BN28" s="1">
        <v>9.41</v>
      </c>
      <c r="BO28" s="57">
        <v>9.41</v>
      </c>
      <c r="BP28" s="2">
        <v>9.41</v>
      </c>
      <c r="BQ28" s="2">
        <v>9.41</v>
      </c>
      <c r="BR28" s="1">
        <v>9.41</v>
      </c>
      <c r="BS28" s="40">
        <v>9.41</v>
      </c>
      <c r="BT28" s="1">
        <v>9.41</v>
      </c>
    </row>
    <row r="29" spans="1:72" ht="15" x14ac:dyDescent="0.25">
      <c r="A29" s="2" t="s">
        <v>27</v>
      </c>
      <c r="B29" s="11">
        <f>+AC29</f>
        <v>4.75</v>
      </c>
      <c r="C29" s="47">
        <v>0</v>
      </c>
      <c r="D29" s="50">
        <v>4.75</v>
      </c>
      <c r="E29" s="2">
        <v>4.75</v>
      </c>
      <c r="F29" s="2">
        <v>0</v>
      </c>
      <c r="G29" s="2">
        <v>4.75</v>
      </c>
      <c r="H29" s="1">
        <v>4.75</v>
      </c>
      <c r="I29" s="1">
        <v>4.75</v>
      </c>
      <c r="J29" s="1">
        <v>0</v>
      </c>
      <c r="K29" s="1">
        <v>4.75</v>
      </c>
      <c r="L29" s="3">
        <v>4.88</v>
      </c>
      <c r="M29" s="1">
        <v>4.75</v>
      </c>
      <c r="N29" s="1">
        <v>4.75</v>
      </c>
      <c r="O29" s="1">
        <v>4.75</v>
      </c>
      <c r="P29" s="11">
        <v>4.75</v>
      </c>
      <c r="Q29" s="1">
        <v>4.75</v>
      </c>
      <c r="R29" s="1">
        <v>4.75</v>
      </c>
      <c r="S29" s="1">
        <v>4.75</v>
      </c>
      <c r="T29" s="1">
        <v>4.75</v>
      </c>
      <c r="U29" s="1">
        <v>4.75</v>
      </c>
      <c r="V29" s="1">
        <v>4.75</v>
      </c>
      <c r="W29" s="1">
        <v>4.75</v>
      </c>
      <c r="X29" s="1">
        <v>4.75</v>
      </c>
      <c r="Y29" s="1">
        <v>4.75</v>
      </c>
      <c r="Z29" s="1">
        <v>4.75</v>
      </c>
      <c r="AA29" s="1">
        <v>0</v>
      </c>
      <c r="AB29" s="3">
        <v>4.88</v>
      </c>
      <c r="AC29" s="3">
        <v>4.75</v>
      </c>
      <c r="AD29" s="1">
        <v>4.88</v>
      </c>
      <c r="AE29" s="1">
        <v>4.88</v>
      </c>
      <c r="AF29" s="3">
        <v>4.75</v>
      </c>
      <c r="AG29" s="1">
        <v>4.75</v>
      </c>
      <c r="AH29" s="1">
        <v>4.75</v>
      </c>
      <c r="AI29" s="2">
        <v>4.75</v>
      </c>
      <c r="AJ29" s="1">
        <v>4.75</v>
      </c>
      <c r="AK29" s="1">
        <v>4.75</v>
      </c>
      <c r="AL29" s="1">
        <v>0</v>
      </c>
      <c r="AM29" s="1">
        <v>4.75</v>
      </c>
      <c r="AN29" s="1">
        <v>4.75</v>
      </c>
      <c r="AO29" s="3">
        <v>4.88</v>
      </c>
      <c r="AP29" s="15">
        <v>4.75</v>
      </c>
      <c r="AQ29" s="4">
        <v>4.74</v>
      </c>
      <c r="AR29" s="4">
        <v>0</v>
      </c>
      <c r="AS29" s="1">
        <v>4.75</v>
      </c>
      <c r="AT29" s="1">
        <v>4.75</v>
      </c>
      <c r="AU29" s="1">
        <v>4.75</v>
      </c>
      <c r="AV29" s="1">
        <v>0</v>
      </c>
      <c r="AW29" s="1">
        <v>4.75</v>
      </c>
      <c r="AX29" s="1">
        <v>4.75</v>
      </c>
      <c r="AY29" s="1">
        <v>4.75</v>
      </c>
      <c r="AZ29" s="1">
        <v>0</v>
      </c>
      <c r="BA29" s="1">
        <v>4.75</v>
      </c>
      <c r="BB29" s="1">
        <v>4.75</v>
      </c>
      <c r="BC29" s="1">
        <v>4.75</v>
      </c>
      <c r="BD29" s="1">
        <v>0</v>
      </c>
      <c r="BE29" s="1">
        <v>4.75</v>
      </c>
      <c r="BF29" s="1">
        <v>0</v>
      </c>
      <c r="BG29" s="1">
        <v>4.75</v>
      </c>
      <c r="BH29" s="1">
        <v>4.75</v>
      </c>
      <c r="BI29" s="1">
        <v>6.56</v>
      </c>
      <c r="BJ29" s="1">
        <v>4.75</v>
      </c>
      <c r="BK29" s="1">
        <v>4.75</v>
      </c>
      <c r="BL29" s="1">
        <v>4.75</v>
      </c>
      <c r="BM29" s="1">
        <v>4.75</v>
      </c>
      <c r="BN29" s="1">
        <v>4.88</v>
      </c>
      <c r="BO29" s="57">
        <v>4.88</v>
      </c>
      <c r="BP29" s="2">
        <v>4.88</v>
      </c>
      <c r="BQ29" s="2">
        <v>4.75</v>
      </c>
      <c r="BR29" s="1">
        <v>4.75</v>
      </c>
      <c r="BS29" s="40">
        <v>4.75</v>
      </c>
      <c r="BT29" s="1">
        <v>4.75</v>
      </c>
    </row>
    <row r="30" spans="1:72" ht="15" x14ac:dyDescent="0.25">
      <c r="A30" s="2" t="s">
        <v>28</v>
      </c>
      <c r="B30" s="11">
        <f>+AD30</f>
        <v>14.46</v>
      </c>
      <c r="C30" s="47">
        <v>0</v>
      </c>
      <c r="D30" s="50">
        <v>14.46</v>
      </c>
      <c r="E30" s="2">
        <v>14.46</v>
      </c>
      <c r="F30" s="2">
        <v>0</v>
      </c>
      <c r="G30" s="2">
        <v>14.46</v>
      </c>
      <c r="H30" s="1">
        <v>14.46</v>
      </c>
      <c r="I30" s="1">
        <v>14.46</v>
      </c>
      <c r="J30" s="1">
        <v>0</v>
      </c>
      <c r="K30" s="1">
        <v>14.46</v>
      </c>
      <c r="L30" s="3">
        <v>14.46</v>
      </c>
      <c r="M30" s="1">
        <v>14.46</v>
      </c>
      <c r="N30" s="1">
        <v>14.46</v>
      </c>
      <c r="O30" s="1">
        <v>14.46</v>
      </c>
      <c r="P30" s="11">
        <v>14.46</v>
      </c>
      <c r="Q30" s="1">
        <v>14.46</v>
      </c>
      <c r="R30" s="1">
        <v>14.46</v>
      </c>
      <c r="S30" s="1">
        <v>14.46</v>
      </c>
      <c r="T30" s="1">
        <v>14.46</v>
      </c>
      <c r="U30" s="1">
        <v>14.46</v>
      </c>
      <c r="V30" s="1">
        <v>14.46</v>
      </c>
      <c r="W30" s="1">
        <v>14.46</v>
      </c>
      <c r="X30" s="1">
        <v>14.46</v>
      </c>
      <c r="Y30" s="1">
        <v>14.46</v>
      </c>
      <c r="Z30" s="1">
        <v>14.46</v>
      </c>
      <c r="AA30" s="1">
        <v>0</v>
      </c>
      <c r="AB30" s="3">
        <v>14.46</v>
      </c>
      <c r="AC30" s="3">
        <v>14.46</v>
      </c>
      <c r="AD30" s="1">
        <v>14.46</v>
      </c>
      <c r="AE30" s="1">
        <v>14.46</v>
      </c>
      <c r="AF30" s="3">
        <v>14.46</v>
      </c>
      <c r="AG30" s="1">
        <v>14.46</v>
      </c>
      <c r="AH30" s="1">
        <v>14.46</v>
      </c>
      <c r="AI30" s="2">
        <v>14.46</v>
      </c>
      <c r="AJ30" s="1">
        <v>14.46</v>
      </c>
      <c r="AK30" s="1">
        <v>14.46</v>
      </c>
      <c r="AL30" s="1">
        <v>0</v>
      </c>
      <c r="AM30" s="1">
        <v>14.46</v>
      </c>
      <c r="AN30" s="1">
        <v>14.46</v>
      </c>
      <c r="AO30" s="3">
        <v>14.46</v>
      </c>
      <c r="AP30" s="15">
        <v>14.46</v>
      </c>
      <c r="AQ30" s="4">
        <v>28.92</v>
      </c>
      <c r="AR30" s="4">
        <v>0</v>
      </c>
      <c r="AS30" s="1">
        <v>14.46</v>
      </c>
      <c r="AT30" s="1">
        <v>14.46</v>
      </c>
      <c r="AU30" s="1">
        <v>14.46</v>
      </c>
      <c r="AV30" s="1">
        <v>0</v>
      </c>
      <c r="AW30" s="1">
        <v>14.46</v>
      </c>
      <c r="AX30" s="1">
        <v>14.46</v>
      </c>
      <c r="AY30" s="1">
        <v>14.46</v>
      </c>
      <c r="AZ30" s="1">
        <v>0</v>
      </c>
      <c r="BA30" s="1">
        <v>14.46</v>
      </c>
      <c r="BB30" s="1">
        <v>14.46</v>
      </c>
      <c r="BC30" s="1">
        <v>14.4</v>
      </c>
      <c r="BD30" s="1">
        <v>0</v>
      </c>
      <c r="BE30" s="1">
        <v>14.46</v>
      </c>
      <c r="BF30" s="1">
        <v>0</v>
      </c>
      <c r="BG30" s="1">
        <v>14.46</v>
      </c>
      <c r="BH30" s="1">
        <v>14.46</v>
      </c>
      <c r="BI30" s="1">
        <v>19.98</v>
      </c>
      <c r="BJ30" s="1">
        <v>14.46</v>
      </c>
      <c r="BK30" s="1">
        <v>14.46</v>
      </c>
      <c r="BL30" s="1">
        <v>14.46</v>
      </c>
      <c r="BM30" s="1">
        <v>14.46</v>
      </c>
      <c r="BN30" s="1">
        <v>14.46</v>
      </c>
      <c r="BO30" s="57">
        <v>14.46</v>
      </c>
      <c r="BP30" s="2">
        <v>14.46</v>
      </c>
      <c r="BQ30" s="2">
        <v>14.46</v>
      </c>
      <c r="BR30" s="1">
        <v>14.46</v>
      </c>
      <c r="BS30" s="40">
        <v>14.46</v>
      </c>
      <c r="BT30" s="1">
        <v>14.46</v>
      </c>
    </row>
    <row r="31" spans="1:72" ht="15" x14ac:dyDescent="0.25">
      <c r="A31" s="2" t="s">
        <v>29</v>
      </c>
      <c r="B31" s="11">
        <f>+AE31</f>
        <v>7.34</v>
      </c>
      <c r="C31" s="47">
        <v>0</v>
      </c>
      <c r="D31" s="50">
        <v>7.34</v>
      </c>
      <c r="E31" s="2">
        <v>7.34</v>
      </c>
      <c r="F31" s="2">
        <v>0</v>
      </c>
      <c r="G31" s="2">
        <v>7.34</v>
      </c>
      <c r="H31" s="1">
        <v>7.34</v>
      </c>
      <c r="I31" s="1">
        <v>7.34</v>
      </c>
      <c r="J31" s="1">
        <v>0</v>
      </c>
      <c r="K31" s="1">
        <v>7.34</v>
      </c>
      <c r="L31" s="3">
        <v>7.34</v>
      </c>
      <c r="M31" s="1">
        <v>7.34</v>
      </c>
      <c r="N31" s="1">
        <v>7.34</v>
      </c>
      <c r="O31" s="1">
        <v>7.34</v>
      </c>
      <c r="P31" s="11">
        <v>7.34</v>
      </c>
      <c r="Q31" s="1">
        <v>7.34</v>
      </c>
      <c r="R31" s="1">
        <v>7.34</v>
      </c>
      <c r="S31" s="1">
        <v>7.34</v>
      </c>
      <c r="T31" s="1">
        <v>7.34</v>
      </c>
      <c r="U31" s="1">
        <v>7.34</v>
      </c>
      <c r="V31" s="1">
        <v>7.34</v>
      </c>
      <c r="W31" s="1">
        <v>7.34</v>
      </c>
      <c r="X31" s="1">
        <v>7.34</v>
      </c>
      <c r="Y31" s="1">
        <v>7.34</v>
      </c>
      <c r="Z31" s="1">
        <v>7.34</v>
      </c>
      <c r="AA31" s="1">
        <v>0</v>
      </c>
      <c r="AB31" s="3">
        <v>7.34</v>
      </c>
      <c r="AC31" s="3">
        <v>7.34</v>
      </c>
      <c r="AD31" s="1">
        <v>7.34</v>
      </c>
      <c r="AE31" s="1">
        <v>7.34</v>
      </c>
      <c r="AF31" s="3">
        <v>7.34</v>
      </c>
      <c r="AG31" s="1">
        <v>7.34</v>
      </c>
      <c r="AH31" s="1">
        <v>7.34</v>
      </c>
      <c r="AI31" s="2">
        <v>7.34</v>
      </c>
      <c r="AJ31" s="1">
        <v>7.34</v>
      </c>
      <c r="AK31" s="1">
        <v>7.34</v>
      </c>
      <c r="AL31" s="1">
        <v>0</v>
      </c>
      <c r="AM31" s="1">
        <v>7.34</v>
      </c>
      <c r="AN31" s="1">
        <v>7.34</v>
      </c>
      <c r="AO31" s="3">
        <v>7.34</v>
      </c>
      <c r="AP31" s="15">
        <v>7.34</v>
      </c>
      <c r="AQ31" s="4">
        <v>9.3699999999999992</v>
      </c>
      <c r="AR31" s="4">
        <v>0</v>
      </c>
      <c r="AS31" s="1">
        <v>7.34</v>
      </c>
      <c r="AT31" s="1">
        <v>7.34</v>
      </c>
      <c r="AU31" s="1">
        <v>7.34</v>
      </c>
      <c r="AV31" s="1">
        <v>0</v>
      </c>
      <c r="AW31" s="1">
        <v>7.34</v>
      </c>
      <c r="AX31" s="1">
        <v>7.34</v>
      </c>
      <c r="AY31" s="1">
        <v>7.34</v>
      </c>
      <c r="AZ31" s="1">
        <v>0</v>
      </c>
      <c r="BA31" s="1">
        <v>7.34</v>
      </c>
      <c r="BB31" s="1">
        <v>7.34</v>
      </c>
      <c r="BC31" s="1">
        <v>7.34</v>
      </c>
      <c r="BD31" s="1">
        <v>0</v>
      </c>
      <c r="BE31" s="1">
        <v>6.28</v>
      </c>
      <c r="BF31" s="1">
        <v>0</v>
      </c>
      <c r="BG31" s="1">
        <v>7.34</v>
      </c>
      <c r="BH31" s="1">
        <v>7</v>
      </c>
      <c r="BI31" s="1">
        <v>9.67</v>
      </c>
      <c r="BJ31" s="1">
        <v>7.34</v>
      </c>
      <c r="BK31" s="1">
        <v>7.34</v>
      </c>
      <c r="BL31" s="1">
        <v>7.34</v>
      </c>
      <c r="BM31" s="1">
        <v>7.34</v>
      </c>
      <c r="BN31" s="1">
        <v>7.34</v>
      </c>
      <c r="BO31" s="57">
        <v>7.34</v>
      </c>
      <c r="BP31" s="2">
        <v>7.34</v>
      </c>
      <c r="BQ31" s="2">
        <v>9.8000000000000007</v>
      </c>
      <c r="BR31" s="1">
        <v>7.34</v>
      </c>
      <c r="BS31" s="40">
        <v>7.34</v>
      </c>
      <c r="BT31" s="1">
        <v>7.34</v>
      </c>
    </row>
    <row r="32" spans="1:72" ht="15" x14ac:dyDescent="0.25">
      <c r="A32" s="2" t="s">
        <v>30</v>
      </c>
      <c r="B32" s="11">
        <f>+AF32</f>
        <v>17.59</v>
      </c>
      <c r="C32" s="47">
        <v>0</v>
      </c>
      <c r="D32" s="50">
        <v>17.59</v>
      </c>
      <c r="E32" s="2">
        <v>17.59</v>
      </c>
      <c r="F32" s="2">
        <v>0</v>
      </c>
      <c r="G32" s="2">
        <v>20.079999999999998</v>
      </c>
      <c r="H32" s="1">
        <v>17.59</v>
      </c>
      <c r="I32" s="1">
        <v>17.59</v>
      </c>
      <c r="J32" s="1">
        <v>0</v>
      </c>
      <c r="K32" s="1">
        <v>17.59</v>
      </c>
      <c r="L32" s="3">
        <v>17.59</v>
      </c>
      <c r="M32" s="1">
        <v>17.59</v>
      </c>
      <c r="N32" s="1">
        <v>17.59</v>
      </c>
      <c r="O32" s="1">
        <v>17.59</v>
      </c>
      <c r="P32" s="11">
        <v>17.59</v>
      </c>
      <c r="Q32" s="1">
        <v>17.59</v>
      </c>
      <c r="R32" s="1">
        <v>17.59</v>
      </c>
      <c r="S32" s="1">
        <v>17.59</v>
      </c>
      <c r="T32" s="1">
        <v>17.59</v>
      </c>
      <c r="U32" s="1">
        <v>17.59</v>
      </c>
      <c r="V32" s="1">
        <v>17.59</v>
      </c>
      <c r="W32" s="1">
        <v>17.59</v>
      </c>
      <c r="X32" s="1">
        <v>17.59</v>
      </c>
      <c r="Y32" s="1">
        <v>17.59</v>
      </c>
      <c r="Z32" s="1">
        <v>17.59</v>
      </c>
      <c r="AA32" s="1">
        <v>0</v>
      </c>
      <c r="AB32" s="3">
        <v>17.59</v>
      </c>
      <c r="AC32" s="3">
        <v>17.59</v>
      </c>
      <c r="AD32" s="1">
        <v>17.59</v>
      </c>
      <c r="AE32" s="1">
        <v>17.59</v>
      </c>
      <c r="AF32" s="3">
        <v>17.59</v>
      </c>
      <c r="AG32" s="1">
        <v>17.59</v>
      </c>
      <c r="AH32" s="1">
        <v>17.59</v>
      </c>
      <c r="AI32" s="2">
        <v>17.59</v>
      </c>
      <c r="AJ32" s="1">
        <v>17.59</v>
      </c>
      <c r="AK32" s="1">
        <v>17.59</v>
      </c>
      <c r="AL32" s="1">
        <v>0</v>
      </c>
      <c r="AM32" s="1">
        <v>17.59</v>
      </c>
      <c r="AN32" s="1">
        <v>17.59</v>
      </c>
      <c r="AO32" s="3">
        <v>17.59</v>
      </c>
      <c r="AP32" s="15">
        <v>17.59</v>
      </c>
      <c r="AQ32" s="4">
        <v>0.28999999999999998</v>
      </c>
      <c r="AR32" s="4">
        <v>0</v>
      </c>
      <c r="AS32" s="1">
        <v>17.57</v>
      </c>
      <c r="AT32" s="1">
        <v>17.59</v>
      </c>
      <c r="AU32" s="1">
        <v>17.59</v>
      </c>
      <c r="AV32" s="1">
        <v>0</v>
      </c>
      <c r="AW32" s="1">
        <v>17.59</v>
      </c>
      <c r="AX32" s="1">
        <v>17.59</v>
      </c>
      <c r="AY32" s="1">
        <v>17.59</v>
      </c>
      <c r="AZ32" s="1">
        <v>0</v>
      </c>
      <c r="BA32" s="1">
        <v>17.59</v>
      </c>
      <c r="BB32" s="1">
        <v>17.59</v>
      </c>
      <c r="BC32" s="1">
        <v>18.809999999999999</v>
      </c>
      <c r="BD32" s="1">
        <v>0</v>
      </c>
      <c r="BE32" s="1">
        <v>17.59</v>
      </c>
      <c r="BF32" s="1">
        <v>0</v>
      </c>
      <c r="BG32" s="1">
        <v>17.59</v>
      </c>
      <c r="BH32" s="1">
        <v>17.59</v>
      </c>
      <c r="BI32" s="1">
        <v>24.31</v>
      </c>
      <c r="BJ32" s="1">
        <v>17.59</v>
      </c>
      <c r="BK32" s="1">
        <v>17.59</v>
      </c>
      <c r="BL32" s="1">
        <v>17.59</v>
      </c>
      <c r="BM32" s="1">
        <v>17.59</v>
      </c>
      <c r="BN32" s="1">
        <v>17.59</v>
      </c>
      <c r="BO32" s="57">
        <v>17.59</v>
      </c>
      <c r="BP32" s="2">
        <v>17.59</v>
      </c>
      <c r="BQ32" s="2">
        <v>20.13</v>
      </c>
      <c r="BR32" s="1">
        <v>17.59</v>
      </c>
      <c r="BS32" s="40">
        <v>17.59</v>
      </c>
      <c r="BT32" s="1">
        <v>17.59</v>
      </c>
    </row>
    <row r="33" spans="1:72" ht="15" x14ac:dyDescent="0.25">
      <c r="A33" s="2" t="s">
        <v>31</v>
      </c>
      <c r="B33" s="11">
        <f>+AG33</f>
        <v>6.28</v>
      </c>
      <c r="C33" s="47">
        <v>0</v>
      </c>
      <c r="D33" s="50">
        <v>6.28</v>
      </c>
      <c r="E33" s="2">
        <v>6.28</v>
      </c>
      <c r="F33" s="2">
        <v>0</v>
      </c>
      <c r="G33" s="2">
        <v>6.28</v>
      </c>
      <c r="H33" s="1">
        <v>6.28</v>
      </c>
      <c r="I33" s="1">
        <v>6.28</v>
      </c>
      <c r="J33" s="1">
        <v>0</v>
      </c>
      <c r="K33" s="1">
        <v>6.28</v>
      </c>
      <c r="L33" s="3">
        <v>6.28</v>
      </c>
      <c r="M33" s="1">
        <v>6.28</v>
      </c>
      <c r="N33" s="1">
        <v>6.28</v>
      </c>
      <c r="O33" s="1">
        <v>6.28</v>
      </c>
      <c r="P33" s="11">
        <v>6.28</v>
      </c>
      <c r="Q33" s="1">
        <v>6.28</v>
      </c>
      <c r="R33" s="1">
        <v>6.28</v>
      </c>
      <c r="S33" s="1">
        <v>6.28</v>
      </c>
      <c r="T33" s="1">
        <v>6.28</v>
      </c>
      <c r="U33" s="1">
        <v>6.28</v>
      </c>
      <c r="V33" s="1">
        <v>6.28</v>
      </c>
      <c r="W33" s="1">
        <v>6.28</v>
      </c>
      <c r="X33" s="1">
        <v>6.28</v>
      </c>
      <c r="Y33" s="1">
        <v>6.28</v>
      </c>
      <c r="Z33" s="1">
        <v>6.28</v>
      </c>
      <c r="AA33" s="1">
        <v>0</v>
      </c>
      <c r="AB33" s="3">
        <v>6.28</v>
      </c>
      <c r="AC33" s="3">
        <v>6.28</v>
      </c>
      <c r="AD33" s="1">
        <v>6.28</v>
      </c>
      <c r="AE33" s="1">
        <v>6.28</v>
      </c>
      <c r="AF33" s="3">
        <v>6.28</v>
      </c>
      <c r="AG33" s="1">
        <v>6.28</v>
      </c>
      <c r="AH33" s="1">
        <v>6.28</v>
      </c>
      <c r="AI33" s="2">
        <v>6.28</v>
      </c>
      <c r="AJ33" s="1">
        <v>6.28</v>
      </c>
      <c r="AK33" s="1">
        <v>6.28</v>
      </c>
      <c r="AL33" s="1">
        <v>0</v>
      </c>
      <c r="AM33" s="1">
        <v>6.28</v>
      </c>
      <c r="AN33" s="1">
        <v>6.28</v>
      </c>
      <c r="AO33" s="3">
        <v>6.28</v>
      </c>
      <c r="AP33" s="15">
        <v>6.28</v>
      </c>
      <c r="AQ33" s="4">
        <v>6.28</v>
      </c>
      <c r="AR33" s="4">
        <v>0</v>
      </c>
      <c r="AS33" s="1">
        <v>6.28</v>
      </c>
      <c r="AT33" s="1">
        <v>6.28</v>
      </c>
      <c r="AU33" s="1">
        <v>6.28</v>
      </c>
      <c r="AV33" s="1">
        <v>0</v>
      </c>
      <c r="AW33" s="1">
        <v>6.28</v>
      </c>
      <c r="AX33" s="1">
        <v>6.28</v>
      </c>
      <c r="AY33" s="1">
        <v>6.28</v>
      </c>
      <c r="AZ33" s="1">
        <v>0</v>
      </c>
      <c r="BA33" s="1">
        <v>6.28</v>
      </c>
      <c r="BB33" s="1">
        <v>6.28</v>
      </c>
      <c r="BC33" s="1">
        <v>6.28</v>
      </c>
      <c r="BD33" s="1">
        <v>0</v>
      </c>
      <c r="BE33" s="1">
        <v>6.28</v>
      </c>
      <c r="BF33" s="1">
        <v>0</v>
      </c>
      <c r="BG33" s="1">
        <v>6.28</v>
      </c>
      <c r="BH33" s="1">
        <v>6.28</v>
      </c>
      <c r="BI33" s="1">
        <v>8.68</v>
      </c>
      <c r="BJ33" s="1">
        <v>6.28</v>
      </c>
      <c r="BK33" s="1">
        <v>6.28</v>
      </c>
      <c r="BL33" s="1">
        <v>6.28</v>
      </c>
      <c r="BM33" s="1">
        <v>6.28</v>
      </c>
      <c r="BN33" s="1">
        <v>6.28</v>
      </c>
      <c r="BO33" s="57">
        <v>6.28</v>
      </c>
      <c r="BP33" s="2">
        <v>6.28</v>
      </c>
      <c r="BQ33" s="2">
        <v>6.28</v>
      </c>
      <c r="BR33" s="1">
        <v>6.28</v>
      </c>
      <c r="BS33" s="40">
        <v>6.28</v>
      </c>
      <c r="BT33" s="1">
        <v>6.28</v>
      </c>
    </row>
    <row r="34" spans="1:72" ht="15" x14ac:dyDescent="0.25">
      <c r="A34" s="2" t="s">
        <v>32</v>
      </c>
      <c r="B34" s="11">
        <f>+AH34</f>
        <v>8.27</v>
      </c>
      <c r="C34" s="47">
        <v>0</v>
      </c>
      <c r="D34" s="50">
        <v>8.27</v>
      </c>
      <c r="E34" s="2">
        <v>8.27</v>
      </c>
      <c r="F34" s="2">
        <v>0</v>
      </c>
      <c r="G34" s="2">
        <v>8.27</v>
      </c>
      <c r="H34" s="1">
        <v>8.27</v>
      </c>
      <c r="I34" s="1">
        <v>8.27</v>
      </c>
      <c r="J34" s="1">
        <v>0</v>
      </c>
      <c r="K34" s="1">
        <v>8.27</v>
      </c>
      <c r="L34" s="3">
        <v>8.27</v>
      </c>
      <c r="M34" s="1">
        <v>8.27</v>
      </c>
      <c r="N34" s="1">
        <v>8.27</v>
      </c>
      <c r="O34" s="1">
        <v>8.27</v>
      </c>
      <c r="P34" s="11">
        <v>8.27</v>
      </c>
      <c r="Q34" s="1">
        <v>8.27</v>
      </c>
      <c r="R34" s="1">
        <v>8.27</v>
      </c>
      <c r="S34" s="1">
        <v>8.27</v>
      </c>
      <c r="T34" s="1">
        <v>8.27</v>
      </c>
      <c r="U34" s="1">
        <v>8.27</v>
      </c>
      <c r="V34" s="1">
        <v>8.27</v>
      </c>
      <c r="W34" s="1">
        <v>8.27</v>
      </c>
      <c r="X34" s="1">
        <v>8.27</v>
      </c>
      <c r="Y34" s="1">
        <v>8.27</v>
      </c>
      <c r="Z34" s="1">
        <v>8.27</v>
      </c>
      <c r="AA34" s="1">
        <v>0</v>
      </c>
      <c r="AB34" s="3">
        <v>8.27</v>
      </c>
      <c r="AC34" s="3">
        <v>8.27</v>
      </c>
      <c r="AD34" s="1">
        <v>8.27</v>
      </c>
      <c r="AE34" s="1">
        <v>8.27</v>
      </c>
      <c r="AF34" s="3">
        <v>8.27</v>
      </c>
      <c r="AG34" s="1">
        <v>8.27</v>
      </c>
      <c r="AH34" s="1">
        <v>8.27</v>
      </c>
      <c r="AI34" s="2">
        <v>8.27</v>
      </c>
      <c r="AJ34" s="1">
        <v>8.27</v>
      </c>
      <c r="AK34" s="1">
        <v>8.27</v>
      </c>
      <c r="AL34" s="1">
        <v>0</v>
      </c>
      <c r="AM34" s="1">
        <v>8.27</v>
      </c>
      <c r="AN34" s="1">
        <v>8.27</v>
      </c>
      <c r="AO34" s="3">
        <v>8.27</v>
      </c>
      <c r="AP34" s="15">
        <v>8.27</v>
      </c>
      <c r="AQ34" s="4">
        <v>14.51</v>
      </c>
      <c r="AR34" s="4">
        <v>0</v>
      </c>
      <c r="AS34" s="1">
        <v>8.27</v>
      </c>
      <c r="AT34" s="1">
        <v>8.27</v>
      </c>
      <c r="AU34" s="1">
        <v>8.27</v>
      </c>
      <c r="AV34" s="1">
        <v>0</v>
      </c>
      <c r="AW34" s="1">
        <v>8.27</v>
      </c>
      <c r="AX34" s="1">
        <v>8.27</v>
      </c>
      <c r="AY34" s="1">
        <v>8.27</v>
      </c>
      <c r="AZ34" s="1">
        <v>0</v>
      </c>
      <c r="BA34" s="1">
        <v>8.27</v>
      </c>
      <c r="BB34" s="1">
        <v>8.27</v>
      </c>
      <c r="BC34" s="1">
        <v>8.27</v>
      </c>
      <c r="BD34" s="1">
        <v>0</v>
      </c>
      <c r="BE34" s="1">
        <v>8.27</v>
      </c>
      <c r="BF34" s="1">
        <v>0</v>
      </c>
      <c r="BG34" s="1">
        <v>8.27</v>
      </c>
      <c r="BH34" s="1">
        <v>8.27</v>
      </c>
      <c r="BI34" s="1">
        <v>11.43</v>
      </c>
      <c r="BJ34" s="1">
        <v>8.27</v>
      </c>
      <c r="BK34" s="1">
        <v>8.27</v>
      </c>
      <c r="BL34" s="1">
        <v>8.27</v>
      </c>
      <c r="BM34" s="1">
        <v>8.27</v>
      </c>
      <c r="BN34" s="1">
        <v>7.51</v>
      </c>
      <c r="BO34" s="57">
        <v>8.27</v>
      </c>
      <c r="BP34" s="2">
        <v>8.27</v>
      </c>
      <c r="BQ34" s="2">
        <v>7.74</v>
      </c>
      <c r="BR34" s="1">
        <v>8.27</v>
      </c>
      <c r="BS34" s="40">
        <v>8.27</v>
      </c>
      <c r="BT34" s="1">
        <v>8.27</v>
      </c>
    </row>
    <row r="35" spans="1:72" ht="15" x14ac:dyDescent="0.25">
      <c r="A35" s="2" t="s">
        <v>33</v>
      </c>
      <c r="B35" s="11">
        <f>+AI35</f>
        <v>10.79</v>
      </c>
      <c r="C35" s="47">
        <v>0</v>
      </c>
      <c r="D35" s="50">
        <v>10.79</v>
      </c>
      <c r="E35" s="2">
        <v>10.79</v>
      </c>
      <c r="F35" s="2">
        <v>0</v>
      </c>
      <c r="G35" s="2">
        <v>10.79</v>
      </c>
      <c r="H35" s="1">
        <v>10.79</v>
      </c>
      <c r="I35" s="1">
        <v>10.79</v>
      </c>
      <c r="J35" s="1">
        <v>0</v>
      </c>
      <c r="K35" s="1">
        <v>10.79</v>
      </c>
      <c r="L35" s="3">
        <v>10.79</v>
      </c>
      <c r="M35" s="1">
        <v>10.79</v>
      </c>
      <c r="N35" s="1">
        <v>10.79</v>
      </c>
      <c r="O35" s="1">
        <v>10.79</v>
      </c>
      <c r="P35" s="11">
        <v>10.79</v>
      </c>
      <c r="Q35" s="1">
        <v>10.79</v>
      </c>
      <c r="R35" s="1">
        <v>10.79</v>
      </c>
      <c r="S35" s="1">
        <v>9.65</v>
      </c>
      <c r="T35" s="1">
        <v>10.79</v>
      </c>
      <c r="U35" s="1">
        <v>10.79</v>
      </c>
      <c r="V35" s="1">
        <v>10.79</v>
      </c>
      <c r="W35" s="1">
        <v>10.79</v>
      </c>
      <c r="X35" s="1">
        <v>10.79</v>
      </c>
      <c r="Y35" s="1">
        <v>10.79</v>
      </c>
      <c r="Z35" s="1">
        <v>10.79</v>
      </c>
      <c r="AA35" s="1">
        <v>0</v>
      </c>
      <c r="AB35" s="3">
        <v>10.79</v>
      </c>
      <c r="AC35" s="3">
        <v>10.79</v>
      </c>
      <c r="AD35" s="1">
        <v>10.79</v>
      </c>
      <c r="AE35" s="1">
        <v>10.79</v>
      </c>
      <c r="AF35" s="3">
        <v>10.79</v>
      </c>
      <c r="AG35" s="1">
        <v>10.79</v>
      </c>
      <c r="AH35" s="1">
        <v>10.79</v>
      </c>
      <c r="AI35" s="2">
        <v>10.79</v>
      </c>
      <c r="AJ35" s="1">
        <v>10.79</v>
      </c>
      <c r="AK35" s="1">
        <v>10.79</v>
      </c>
      <c r="AL35" s="1">
        <v>0</v>
      </c>
      <c r="AM35" s="1">
        <v>10.79</v>
      </c>
      <c r="AN35" s="1">
        <v>10.79</v>
      </c>
      <c r="AO35" s="3">
        <v>10.79</v>
      </c>
      <c r="AP35" s="15">
        <v>10.79</v>
      </c>
      <c r="AQ35" s="4">
        <v>9.65</v>
      </c>
      <c r="AR35" s="4">
        <v>0</v>
      </c>
      <c r="AS35" s="1">
        <v>10.79</v>
      </c>
      <c r="AT35" s="1">
        <v>10.79</v>
      </c>
      <c r="AU35" s="1">
        <v>10.79</v>
      </c>
      <c r="AV35" s="1">
        <v>0</v>
      </c>
      <c r="AW35" s="1">
        <v>10.79</v>
      </c>
      <c r="AX35" s="1">
        <v>10.79</v>
      </c>
      <c r="AY35" s="1">
        <v>10.79</v>
      </c>
      <c r="AZ35" s="1">
        <v>0</v>
      </c>
      <c r="BA35" s="1">
        <v>10.79</v>
      </c>
      <c r="BB35" s="1">
        <v>10.79</v>
      </c>
      <c r="BC35" s="1">
        <v>10.79</v>
      </c>
      <c r="BD35" s="1">
        <v>0</v>
      </c>
      <c r="BE35" s="1">
        <v>10.79</v>
      </c>
      <c r="BF35" s="1">
        <v>0</v>
      </c>
      <c r="BG35" s="1">
        <v>10.79</v>
      </c>
      <c r="BH35" s="1">
        <v>9.65</v>
      </c>
      <c r="BI35" s="1">
        <v>13.34</v>
      </c>
      <c r="BJ35" s="1">
        <v>10.79</v>
      </c>
      <c r="BK35" s="1">
        <v>10.79</v>
      </c>
      <c r="BL35" s="1">
        <v>10.79</v>
      </c>
      <c r="BM35" s="1">
        <v>10.79</v>
      </c>
      <c r="BN35" s="1">
        <v>10.79</v>
      </c>
      <c r="BO35" s="57">
        <v>10.79</v>
      </c>
      <c r="BP35" s="2">
        <v>10.79</v>
      </c>
      <c r="BQ35" s="2">
        <v>10.79</v>
      </c>
      <c r="BR35" s="1">
        <v>10.79</v>
      </c>
      <c r="BS35" s="40">
        <v>10.79</v>
      </c>
      <c r="BT35" s="1">
        <v>10.79</v>
      </c>
    </row>
    <row r="36" spans="1:72" ht="15" x14ac:dyDescent="0.25">
      <c r="A36" s="2" t="s">
        <v>34</v>
      </c>
      <c r="B36" s="11">
        <f>+AJ36</f>
        <v>84.9</v>
      </c>
      <c r="C36" s="47">
        <v>0</v>
      </c>
      <c r="D36" s="50">
        <v>84.9</v>
      </c>
      <c r="E36" s="2">
        <v>84.9</v>
      </c>
      <c r="F36" s="2">
        <v>0</v>
      </c>
      <c r="G36" s="2">
        <v>84.9</v>
      </c>
      <c r="H36" s="1">
        <v>84.9</v>
      </c>
      <c r="I36" s="1">
        <v>84.9</v>
      </c>
      <c r="J36" s="1">
        <v>0</v>
      </c>
      <c r="K36" s="1">
        <v>84.9</v>
      </c>
      <c r="L36" s="3">
        <v>84.9</v>
      </c>
      <c r="M36" s="1">
        <v>84.9</v>
      </c>
      <c r="N36" s="1">
        <v>84.9</v>
      </c>
      <c r="O36" s="1">
        <v>84.9</v>
      </c>
      <c r="P36" s="11">
        <v>84.9</v>
      </c>
      <c r="Q36" s="1">
        <v>84.9</v>
      </c>
      <c r="R36" s="1">
        <v>84.9</v>
      </c>
      <c r="S36" s="1">
        <v>84.9</v>
      </c>
      <c r="T36" s="1">
        <v>84.9</v>
      </c>
      <c r="U36" s="1">
        <v>84.9</v>
      </c>
      <c r="V36" s="1">
        <v>84.9</v>
      </c>
      <c r="W36" s="1">
        <v>84.9</v>
      </c>
      <c r="X36" s="1">
        <v>84.9</v>
      </c>
      <c r="Y36" s="1">
        <v>84.9</v>
      </c>
      <c r="Z36" s="1">
        <v>84.9</v>
      </c>
      <c r="AA36" s="1">
        <v>0</v>
      </c>
      <c r="AB36" s="3">
        <v>84.9</v>
      </c>
      <c r="AC36" s="3">
        <v>84.9</v>
      </c>
      <c r="AD36" s="1">
        <v>84.9</v>
      </c>
      <c r="AE36" s="1">
        <v>84.9</v>
      </c>
      <c r="AF36" s="3">
        <v>84.9</v>
      </c>
      <c r="AG36" s="1">
        <v>84.9</v>
      </c>
      <c r="AH36" s="1">
        <v>84.9</v>
      </c>
      <c r="AI36" s="2">
        <v>84.9</v>
      </c>
      <c r="AJ36" s="1">
        <v>84.9</v>
      </c>
      <c r="AK36" s="1">
        <v>84.9</v>
      </c>
      <c r="AL36" s="1">
        <v>0</v>
      </c>
      <c r="AM36" s="1">
        <v>84.9</v>
      </c>
      <c r="AN36" s="1">
        <v>84.9</v>
      </c>
      <c r="AO36" s="3">
        <v>84.9</v>
      </c>
      <c r="AP36" s="15">
        <v>84.9</v>
      </c>
      <c r="AQ36" s="4">
        <v>83.58</v>
      </c>
      <c r="AR36" s="4">
        <v>0</v>
      </c>
      <c r="AS36" s="1">
        <v>84.9</v>
      </c>
      <c r="AT36" s="1">
        <v>83.63</v>
      </c>
      <c r="AU36" s="1">
        <v>84.9</v>
      </c>
      <c r="AV36" s="1">
        <v>0</v>
      </c>
      <c r="AW36" s="1">
        <v>84.9</v>
      </c>
      <c r="AX36" s="1">
        <v>84.9</v>
      </c>
      <c r="AY36" s="1">
        <v>84.9</v>
      </c>
      <c r="AZ36" s="1">
        <v>0</v>
      </c>
      <c r="BA36" s="1">
        <v>84.9</v>
      </c>
      <c r="BB36" s="1">
        <v>84.9</v>
      </c>
      <c r="BC36" s="1">
        <v>84.9</v>
      </c>
      <c r="BD36" s="1">
        <v>0</v>
      </c>
      <c r="BE36" s="1">
        <v>84.9</v>
      </c>
      <c r="BF36" s="1">
        <v>0</v>
      </c>
      <c r="BG36" s="1">
        <v>84.9</v>
      </c>
      <c r="BH36" s="1">
        <v>84.9</v>
      </c>
      <c r="BI36" s="1">
        <v>117.34</v>
      </c>
      <c r="BJ36" s="1">
        <v>84.9</v>
      </c>
      <c r="BK36" s="1">
        <v>84.9</v>
      </c>
      <c r="BL36" s="1">
        <v>84.9</v>
      </c>
      <c r="BM36" s="1">
        <v>84.9</v>
      </c>
      <c r="BN36" s="1">
        <v>84.9</v>
      </c>
      <c r="BO36" s="57">
        <v>84.9</v>
      </c>
      <c r="BP36" s="2">
        <v>84.9</v>
      </c>
      <c r="BQ36" s="2">
        <v>121.92</v>
      </c>
      <c r="BR36" s="1">
        <v>84.9</v>
      </c>
      <c r="BS36" s="40">
        <v>84.9</v>
      </c>
      <c r="BT36" s="1">
        <v>84.9</v>
      </c>
    </row>
    <row r="37" spans="1:72" ht="15" x14ac:dyDescent="0.25">
      <c r="A37" s="2" t="s">
        <v>35</v>
      </c>
      <c r="B37" s="11">
        <f>+AK37</f>
        <v>12.67</v>
      </c>
      <c r="C37" s="47">
        <f>+AL37</f>
        <v>17.510000000000002</v>
      </c>
      <c r="D37" s="50">
        <v>12.67</v>
      </c>
      <c r="E37" s="2">
        <v>12.67</v>
      </c>
      <c r="F37" s="2">
        <v>17.510000000000002</v>
      </c>
      <c r="G37" s="2">
        <v>12.67</v>
      </c>
      <c r="H37" s="1">
        <v>12.67</v>
      </c>
      <c r="I37" s="1">
        <v>0</v>
      </c>
      <c r="J37" s="1">
        <v>17.510000000000002</v>
      </c>
      <c r="K37" s="1">
        <v>12.67</v>
      </c>
      <c r="L37" s="3">
        <v>12.67</v>
      </c>
      <c r="M37" s="1">
        <v>12.67</v>
      </c>
      <c r="N37" s="1">
        <v>12.67</v>
      </c>
      <c r="O37" s="1">
        <v>12.67</v>
      </c>
      <c r="P37" s="11">
        <v>12.67</v>
      </c>
      <c r="Q37" s="1">
        <v>12.67</v>
      </c>
      <c r="R37" s="1">
        <v>12.67</v>
      </c>
      <c r="S37" s="1">
        <v>12.67</v>
      </c>
      <c r="T37" s="1">
        <v>12.67</v>
      </c>
      <c r="U37" s="1">
        <v>12.67</v>
      </c>
      <c r="V37" s="1">
        <v>12.67</v>
      </c>
      <c r="W37" s="1">
        <v>12.67</v>
      </c>
      <c r="X37" s="1">
        <v>12.67</v>
      </c>
      <c r="Y37" s="1">
        <v>12.67</v>
      </c>
      <c r="Z37" s="1">
        <v>0</v>
      </c>
      <c r="AA37" s="1">
        <v>17.510000000000002</v>
      </c>
      <c r="AB37" s="3">
        <v>12.67</v>
      </c>
      <c r="AC37" s="3">
        <v>12.67</v>
      </c>
      <c r="AD37" s="1">
        <v>12.67</v>
      </c>
      <c r="AE37" s="1">
        <v>12.67</v>
      </c>
      <c r="AF37" s="3">
        <v>12.67</v>
      </c>
      <c r="AG37" s="1">
        <v>12.67</v>
      </c>
      <c r="AH37" s="1">
        <v>12.67</v>
      </c>
      <c r="AI37" s="2">
        <v>12.67</v>
      </c>
      <c r="AJ37" s="1">
        <v>12.67</v>
      </c>
      <c r="AK37" s="1">
        <v>12.67</v>
      </c>
      <c r="AL37" s="1">
        <v>17.510000000000002</v>
      </c>
      <c r="AM37" s="1">
        <v>12.67</v>
      </c>
      <c r="AN37" s="1">
        <v>12.67</v>
      </c>
      <c r="AO37" s="3">
        <v>12.22</v>
      </c>
      <c r="AP37" s="15">
        <v>12.67</v>
      </c>
      <c r="AQ37" s="4">
        <v>0</v>
      </c>
      <c r="AR37" s="4">
        <v>17.489999999999998</v>
      </c>
      <c r="AS37" s="1">
        <v>12.66</v>
      </c>
      <c r="AT37" s="1">
        <v>12.67</v>
      </c>
      <c r="AU37" s="1">
        <v>12.66</v>
      </c>
      <c r="AV37" s="1">
        <v>17.510000000000002</v>
      </c>
      <c r="AW37" s="1">
        <v>12.67</v>
      </c>
      <c r="AX37" s="1">
        <v>12.67</v>
      </c>
      <c r="AY37" s="1">
        <v>12.67</v>
      </c>
      <c r="AZ37" s="1">
        <v>17.510000000000002</v>
      </c>
      <c r="BA37" s="1">
        <v>12.67</v>
      </c>
      <c r="BB37" s="1">
        <v>12.67</v>
      </c>
      <c r="BC37" s="1">
        <v>12.67</v>
      </c>
      <c r="BD37" s="1">
        <v>17.510000000000002</v>
      </c>
      <c r="BE37" s="1">
        <v>12.669126691266912</v>
      </c>
      <c r="BF37" s="1">
        <v>17.510000000000002</v>
      </c>
      <c r="BG37" s="1">
        <v>12.67</v>
      </c>
      <c r="BH37" s="1">
        <v>12.67</v>
      </c>
      <c r="BI37" s="1">
        <v>17.510000000000002</v>
      </c>
      <c r="BJ37" s="1">
        <v>12.67</v>
      </c>
      <c r="BK37" s="1">
        <v>12.67</v>
      </c>
      <c r="BL37" s="1">
        <v>12.83</v>
      </c>
      <c r="BM37" s="1">
        <v>12.67</v>
      </c>
      <c r="BN37" s="1">
        <v>12.72</v>
      </c>
      <c r="BO37" s="57">
        <v>12.67</v>
      </c>
      <c r="BP37" s="2">
        <v>12.67</v>
      </c>
      <c r="BQ37" s="2">
        <v>12.79</v>
      </c>
      <c r="BR37" s="1">
        <v>12.67</v>
      </c>
      <c r="BS37" s="40">
        <v>12.67</v>
      </c>
      <c r="BT37" s="1">
        <v>12.67</v>
      </c>
    </row>
    <row r="38" spans="1:72" ht="15" x14ac:dyDescent="0.25">
      <c r="A38" s="2" t="s">
        <v>37</v>
      </c>
      <c r="B38" s="11">
        <f>+AM38</f>
        <v>6.83</v>
      </c>
      <c r="C38" s="47">
        <v>0</v>
      </c>
      <c r="D38" s="50">
        <v>6.83</v>
      </c>
      <c r="E38" s="2">
        <v>6.83</v>
      </c>
      <c r="F38" s="2">
        <v>0</v>
      </c>
      <c r="G38" s="2">
        <v>6.83</v>
      </c>
      <c r="H38" s="1">
        <v>6.83</v>
      </c>
      <c r="I38" s="1">
        <v>6.83</v>
      </c>
      <c r="J38" s="1">
        <v>0</v>
      </c>
      <c r="K38" s="1">
        <v>6.83</v>
      </c>
      <c r="L38" s="3">
        <v>6.83</v>
      </c>
      <c r="M38" s="1">
        <v>6.83</v>
      </c>
      <c r="N38" s="1">
        <v>6.83</v>
      </c>
      <c r="O38" s="1">
        <v>6.83</v>
      </c>
      <c r="P38" s="11">
        <v>6.83</v>
      </c>
      <c r="Q38" s="1">
        <v>6.83</v>
      </c>
      <c r="R38" s="1">
        <v>6.83</v>
      </c>
      <c r="S38" s="1">
        <v>6.18</v>
      </c>
      <c r="T38" s="1">
        <v>6.83</v>
      </c>
      <c r="U38" s="1">
        <v>6.83</v>
      </c>
      <c r="V38" s="1">
        <v>6.18</v>
      </c>
      <c r="W38" s="1">
        <v>6.83</v>
      </c>
      <c r="X38" s="1">
        <v>6.83</v>
      </c>
      <c r="Y38" s="1">
        <v>6.83</v>
      </c>
      <c r="Z38" s="1">
        <v>6.83</v>
      </c>
      <c r="AA38" s="1">
        <v>0</v>
      </c>
      <c r="AB38" s="3">
        <v>6.83</v>
      </c>
      <c r="AC38" s="3">
        <v>6.83</v>
      </c>
      <c r="AD38" s="1">
        <v>6.83</v>
      </c>
      <c r="AE38" s="1">
        <v>6.83</v>
      </c>
      <c r="AF38" s="3">
        <v>6.83</v>
      </c>
      <c r="AG38" s="1">
        <v>6.83</v>
      </c>
      <c r="AH38" s="1">
        <v>6.83</v>
      </c>
      <c r="AI38" s="2">
        <v>6.83</v>
      </c>
      <c r="AJ38" s="1">
        <v>6.83</v>
      </c>
      <c r="AK38" s="1">
        <v>6.83</v>
      </c>
      <c r="AL38" s="1">
        <v>0</v>
      </c>
      <c r="AM38" s="1">
        <v>6.83</v>
      </c>
      <c r="AN38" s="1">
        <v>6.83</v>
      </c>
      <c r="AO38" s="3">
        <v>6.83</v>
      </c>
      <c r="AP38" s="15">
        <v>6.83</v>
      </c>
      <c r="AQ38" s="4">
        <v>6.18</v>
      </c>
      <c r="AR38" s="4">
        <v>0</v>
      </c>
      <c r="AS38" s="1">
        <v>6.83</v>
      </c>
      <c r="AT38" s="1">
        <v>6.83</v>
      </c>
      <c r="AU38" s="1">
        <v>6.18</v>
      </c>
      <c r="AV38" s="1">
        <v>0</v>
      </c>
      <c r="AW38" s="1">
        <v>6.83</v>
      </c>
      <c r="AX38" s="1">
        <v>6.83</v>
      </c>
      <c r="AY38" s="1">
        <v>6.18</v>
      </c>
      <c r="AZ38" s="1">
        <v>0</v>
      </c>
      <c r="BA38" s="1">
        <v>6.83</v>
      </c>
      <c r="BB38" s="1">
        <v>6.18</v>
      </c>
      <c r="BC38" s="1">
        <v>6.18</v>
      </c>
      <c r="BD38" s="1">
        <v>0</v>
      </c>
      <c r="BE38" s="1">
        <v>6.83</v>
      </c>
      <c r="BF38" s="1">
        <v>0</v>
      </c>
      <c r="BG38" s="1">
        <v>6.83</v>
      </c>
      <c r="BH38" s="1">
        <v>6.83</v>
      </c>
      <c r="BI38" s="1">
        <v>9.44</v>
      </c>
      <c r="BJ38" s="1">
        <v>6.18</v>
      </c>
      <c r="BK38" s="1">
        <v>6.83</v>
      </c>
      <c r="BL38" s="1">
        <v>6.83</v>
      </c>
      <c r="BM38" s="1">
        <v>6.83</v>
      </c>
      <c r="BN38" s="1">
        <v>6.83</v>
      </c>
      <c r="BO38" s="57">
        <v>6.83</v>
      </c>
      <c r="BP38" s="2">
        <v>6.83</v>
      </c>
      <c r="BQ38" s="2">
        <v>6.83</v>
      </c>
      <c r="BR38" s="1">
        <v>6.83</v>
      </c>
      <c r="BS38" s="40">
        <v>6.83</v>
      </c>
      <c r="BT38" s="1">
        <v>6.83</v>
      </c>
    </row>
    <row r="39" spans="1:72" ht="15" x14ac:dyDescent="0.25">
      <c r="A39" s="2" t="s">
        <v>38</v>
      </c>
      <c r="B39" s="11">
        <f>+AN39</f>
        <v>1.19</v>
      </c>
      <c r="C39" s="47">
        <v>0</v>
      </c>
      <c r="D39" s="50">
        <v>1.19</v>
      </c>
      <c r="E39" s="2">
        <v>1.19</v>
      </c>
      <c r="F39" s="2">
        <v>0</v>
      </c>
      <c r="G39" s="2">
        <v>1.19</v>
      </c>
      <c r="H39" s="1">
        <v>1.19</v>
      </c>
      <c r="I39" s="1">
        <v>1.19</v>
      </c>
      <c r="J39" s="1">
        <v>0</v>
      </c>
      <c r="K39" s="1">
        <v>1.19</v>
      </c>
      <c r="L39" s="3">
        <v>1.19</v>
      </c>
      <c r="M39" s="1">
        <v>1.19</v>
      </c>
      <c r="N39" s="1">
        <v>1.19</v>
      </c>
      <c r="O39" s="1">
        <v>1.19</v>
      </c>
      <c r="P39" s="11">
        <v>1.19</v>
      </c>
      <c r="Q39" s="1">
        <v>1.19</v>
      </c>
      <c r="R39" s="1">
        <v>1.19</v>
      </c>
      <c r="S39" s="1">
        <v>1.19</v>
      </c>
      <c r="T39" s="1">
        <v>1.19</v>
      </c>
      <c r="U39" s="1">
        <v>1.19</v>
      </c>
      <c r="V39" s="1">
        <v>1.19</v>
      </c>
      <c r="W39" s="1">
        <v>1.19</v>
      </c>
      <c r="X39" s="1">
        <v>1.19</v>
      </c>
      <c r="Y39" s="1">
        <v>1.19</v>
      </c>
      <c r="Z39" s="1">
        <v>1.19</v>
      </c>
      <c r="AA39" s="1">
        <v>0</v>
      </c>
      <c r="AB39" s="3">
        <v>1.19</v>
      </c>
      <c r="AC39" s="3">
        <v>1.19</v>
      </c>
      <c r="AD39" s="1">
        <v>1.19</v>
      </c>
      <c r="AE39" s="1">
        <v>1.19</v>
      </c>
      <c r="AF39" s="3">
        <v>1.19</v>
      </c>
      <c r="AG39" s="1">
        <v>1.19</v>
      </c>
      <c r="AH39" s="1">
        <v>1.19</v>
      </c>
      <c r="AI39" s="2">
        <v>1.19</v>
      </c>
      <c r="AJ39" s="1">
        <v>1.19</v>
      </c>
      <c r="AK39" s="1">
        <v>1.19</v>
      </c>
      <c r="AL39" s="1">
        <v>0</v>
      </c>
      <c r="AM39" s="1">
        <v>1.19</v>
      </c>
      <c r="AN39" s="1">
        <v>1.19</v>
      </c>
      <c r="AO39" s="3">
        <v>1.19</v>
      </c>
      <c r="AP39" s="15">
        <v>1.19</v>
      </c>
      <c r="AQ39" s="4">
        <v>0.93</v>
      </c>
      <c r="AR39" s="4">
        <v>0</v>
      </c>
      <c r="AS39" s="1">
        <v>1.19</v>
      </c>
      <c r="AT39" s="1">
        <v>1.19</v>
      </c>
      <c r="AU39" s="1">
        <v>1.19</v>
      </c>
      <c r="AV39" s="1">
        <v>0</v>
      </c>
      <c r="AW39" s="1">
        <v>1.19</v>
      </c>
      <c r="AX39" s="1">
        <v>1.19</v>
      </c>
      <c r="AY39" s="1">
        <v>1.19</v>
      </c>
      <c r="AZ39" s="1">
        <v>0</v>
      </c>
      <c r="BA39" s="1">
        <v>1.19</v>
      </c>
      <c r="BB39" s="1">
        <v>1.19</v>
      </c>
      <c r="BC39" s="1">
        <v>1.19</v>
      </c>
      <c r="BD39" s="1">
        <v>0</v>
      </c>
      <c r="BE39" s="1">
        <v>1.19</v>
      </c>
      <c r="BF39" s="1">
        <v>0</v>
      </c>
      <c r="BG39" s="1">
        <v>1.19</v>
      </c>
      <c r="BH39" s="1">
        <v>1.19</v>
      </c>
      <c r="BI39" s="1">
        <v>1.64</v>
      </c>
      <c r="BJ39" s="1">
        <v>1.19</v>
      </c>
      <c r="BK39" s="1">
        <v>1.19</v>
      </c>
      <c r="BL39" s="1">
        <v>1.19</v>
      </c>
      <c r="BM39" s="1">
        <v>1.19</v>
      </c>
      <c r="BN39" s="1">
        <v>1.19</v>
      </c>
      <c r="BO39" s="57">
        <v>1.19</v>
      </c>
      <c r="BP39" s="2">
        <v>1.19</v>
      </c>
      <c r="BQ39" s="2">
        <v>1.19</v>
      </c>
      <c r="BR39" s="1">
        <v>1.19</v>
      </c>
      <c r="BS39" s="40">
        <v>1.19</v>
      </c>
      <c r="BT39" s="1">
        <v>1.19</v>
      </c>
    </row>
    <row r="40" spans="1:72" ht="15" x14ac:dyDescent="0.25">
      <c r="A40" s="2" t="s">
        <v>39</v>
      </c>
      <c r="B40" s="11">
        <f>+AO40</f>
        <v>2</v>
      </c>
      <c r="C40" s="47">
        <v>0</v>
      </c>
      <c r="D40" s="50">
        <v>2</v>
      </c>
      <c r="E40" s="2">
        <v>2</v>
      </c>
      <c r="F40" s="2">
        <v>0</v>
      </c>
      <c r="G40" s="2">
        <v>2</v>
      </c>
      <c r="H40" s="1">
        <v>2</v>
      </c>
      <c r="I40" s="1">
        <v>2</v>
      </c>
      <c r="J40" s="1">
        <v>0</v>
      </c>
      <c r="K40" s="1">
        <v>2</v>
      </c>
      <c r="L40" s="3">
        <v>2</v>
      </c>
      <c r="M40" s="1">
        <v>2</v>
      </c>
      <c r="N40" s="1">
        <v>2</v>
      </c>
      <c r="O40" s="1">
        <v>2</v>
      </c>
      <c r="P40" s="1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0</v>
      </c>
      <c r="AB40" s="3">
        <v>2</v>
      </c>
      <c r="AC40" s="3">
        <v>2</v>
      </c>
      <c r="AD40" s="1">
        <v>2</v>
      </c>
      <c r="AE40" s="1">
        <v>2</v>
      </c>
      <c r="AF40" s="3">
        <v>2</v>
      </c>
      <c r="AG40" s="1">
        <v>2</v>
      </c>
      <c r="AH40" s="1">
        <v>2</v>
      </c>
      <c r="AI40" s="2">
        <v>2</v>
      </c>
      <c r="AJ40" s="1">
        <v>2</v>
      </c>
      <c r="AK40" s="1">
        <v>2</v>
      </c>
      <c r="AL40" s="1">
        <v>0</v>
      </c>
      <c r="AM40" s="1">
        <v>2</v>
      </c>
      <c r="AN40" s="1">
        <v>2</v>
      </c>
      <c r="AO40" s="3">
        <v>2</v>
      </c>
      <c r="AP40" s="15">
        <v>2</v>
      </c>
      <c r="AQ40" s="4">
        <v>2</v>
      </c>
      <c r="AR40" s="4">
        <v>0</v>
      </c>
      <c r="AS40" s="1">
        <v>2</v>
      </c>
      <c r="AT40" s="1">
        <v>2</v>
      </c>
      <c r="AU40" s="1">
        <v>2</v>
      </c>
      <c r="AV40" s="1">
        <v>0</v>
      </c>
      <c r="AW40" s="1">
        <v>2</v>
      </c>
      <c r="AX40" s="1">
        <v>2</v>
      </c>
      <c r="AY40" s="1">
        <v>2</v>
      </c>
      <c r="AZ40" s="1">
        <v>0</v>
      </c>
      <c r="BA40" s="1">
        <v>2</v>
      </c>
      <c r="BB40" s="1">
        <v>2</v>
      </c>
      <c r="BC40" s="1">
        <v>2</v>
      </c>
      <c r="BD40" s="1">
        <v>0</v>
      </c>
      <c r="BE40" s="1">
        <v>2</v>
      </c>
      <c r="BF40" s="1">
        <v>0</v>
      </c>
      <c r="BG40" s="1">
        <v>2</v>
      </c>
      <c r="BH40" s="1">
        <v>2</v>
      </c>
      <c r="BI40" s="1">
        <v>2.76</v>
      </c>
      <c r="BJ40" s="1">
        <v>2</v>
      </c>
      <c r="BK40" s="1">
        <v>2</v>
      </c>
      <c r="BL40" s="1">
        <v>2</v>
      </c>
      <c r="BM40" s="1">
        <v>2</v>
      </c>
      <c r="BN40" s="1">
        <v>2</v>
      </c>
      <c r="BO40" s="57">
        <v>2</v>
      </c>
      <c r="BP40" s="2">
        <v>2</v>
      </c>
      <c r="BQ40" s="2">
        <v>2</v>
      </c>
      <c r="BR40" s="1">
        <v>2</v>
      </c>
      <c r="BS40" s="40">
        <v>2</v>
      </c>
      <c r="BT40" s="1">
        <v>2</v>
      </c>
    </row>
    <row r="41" spans="1:72" ht="15" x14ac:dyDescent="0.25">
      <c r="A41" s="2" t="s">
        <v>40</v>
      </c>
      <c r="B41" s="11">
        <f>+AP41</f>
        <v>1.84</v>
      </c>
      <c r="C41" s="47">
        <v>0</v>
      </c>
      <c r="D41" s="50">
        <v>1.89</v>
      </c>
      <c r="E41" s="2">
        <v>1.89</v>
      </c>
      <c r="F41" s="2">
        <v>0</v>
      </c>
      <c r="G41" s="2">
        <v>1.89</v>
      </c>
      <c r="H41" s="1">
        <v>1.89</v>
      </c>
      <c r="I41" s="1">
        <v>1.89</v>
      </c>
      <c r="J41" s="1">
        <v>0</v>
      </c>
      <c r="K41" s="1">
        <v>1.89</v>
      </c>
      <c r="L41" s="3">
        <v>1.89</v>
      </c>
      <c r="M41" s="1">
        <v>1.89</v>
      </c>
      <c r="N41" s="1">
        <v>1.89</v>
      </c>
      <c r="O41" s="1">
        <v>1.89</v>
      </c>
      <c r="P41" s="11">
        <v>1.89</v>
      </c>
      <c r="Q41" s="1">
        <v>1.89</v>
      </c>
      <c r="R41" s="1">
        <v>1.89</v>
      </c>
      <c r="S41" s="1">
        <v>1.89</v>
      </c>
      <c r="T41" s="1">
        <v>1.89</v>
      </c>
      <c r="U41" s="1">
        <v>1.89</v>
      </c>
      <c r="V41" s="1">
        <v>1.89</v>
      </c>
      <c r="W41" s="1">
        <v>1.89</v>
      </c>
      <c r="X41" s="1">
        <v>1.89</v>
      </c>
      <c r="Y41" s="1">
        <v>1.89</v>
      </c>
      <c r="Z41" s="1">
        <v>1.89</v>
      </c>
      <c r="AA41" s="1">
        <v>0</v>
      </c>
      <c r="AB41" s="3">
        <v>1.89</v>
      </c>
      <c r="AC41" s="3">
        <v>1.89</v>
      </c>
      <c r="AD41" s="1">
        <v>1.89</v>
      </c>
      <c r="AE41" s="1">
        <v>1.89</v>
      </c>
      <c r="AF41" s="3">
        <v>1.89</v>
      </c>
      <c r="AG41" s="1">
        <v>1.89</v>
      </c>
      <c r="AH41" s="1">
        <v>1.89</v>
      </c>
      <c r="AI41" s="2">
        <v>1.89</v>
      </c>
      <c r="AJ41" s="1">
        <v>1.89</v>
      </c>
      <c r="AK41" s="1">
        <v>1.89</v>
      </c>
      <c r="AL41" s="1">
        <v>0</v>
      </c>
      <c r="AM41" s="1">
        <v>1.89</v>
      </c>
      <c r="AN41" s="1">
        <v>1.89</v>
      </c>
      <c r="AO41" s="3">
        <v>1.89</v>
      </c>
      <c r="AP41" s="15">
        <v>1.84</v>
      </c>
      <c r="AQ41" s="4">
        <v>1.89</v>
      </c>
      <c r="AR41" s="4">
        <v>0</v>
      </c>
      <c r="AS41" s="1">
        <v>1.89</v>
      </c>
      <c r="AT41" s="1">
        <v>1.89</v>
      </c>
      <c r="AU41" s="1">
        <v>1.89</v>
      </c>
      <c r="AV41" s="1">
        <v>0</v>
      </c>
      <c r="AW41" s="1">
        <v>1.89</v>
      </c>
      <c r="AX41" s="1">
        <v>1.89</v>
      </c>
      <c r="AY41" s="1">
        <v>1.89</v>
      </c>
      <c r="AZ41" s="1">
        <v>0</v>
      </c>
      <c r="BA41" s="1">
        <v>1.84</v>
      </c>
      <c r="BB41" s="1">
        <v>1.89</v>
      </c>
      <c r="BC41" s="1">
        <v>1.89</v>
      </c>
      <c r="BD41" s="1">
        <v>0</v>
      </c>
      <c r="BE41" s="1">
        <v>1.89</v>
      </c>
      <c r="BF41" s="1">
        <v>0</v>
      </c>
      <c r="BG41" s="1">
        <v>1.89</v>
      </c>
      <c r="BH41" s="1">
        <v>1.89</v>
      </c>
      <c r="BI41" s="1">
        <v>2.62</v>
      </c>
      <c r="BJ41" s="1">
        <v>1.89</v>
      </c>
      <c r="BK41" s="1">
        <v>1.89</v>
      </c>
      <c r="BL41" s="1">
        <v>1.89</v>
      </c>
      <c r="BM41" s="1">
        <v>1.89</v>
      </c>
      <c r="BN41" s="1">
        <v>1.89</v>
      </c>
      <c r="BO41" s="57">
        <v>1.89</v>
      </c>
      <c r="BP41" s="2">
        <v>1.89</v>
      </c>
      <c r="BQ41" s="2">
        <v>1.89</v>
      </c>
      <c r="BR41" s="1">
        <v>1.89</v>
      </c>
      <c r="BS41" s="40">
        <v>1.89</v>
      </c>
      <c r="BT41" s="1">
        <v>1.89</v>
      </c>
    </row>
    <row r="42" spans="1:72" ht="15" x14ac:dyDescent="0.25">
      <c r="A42" s="2" t="s">
        <v>41</v>
      </c>
      <c r="B42" s="11">
        <f>+AR42</f>
        <v>14.52</v>
      </c>
      <c r="C42" s="47">
        <f>+AR42</f>
        <v>14.52</v>
      </c>
      <c r="D42" s="50">
        <v>10.51</v>
      </c>
      <c r="E42" s="2">
        <v>10.51</v>
      </c>
      <c r="F42" s="2">
        <v>14.53</v>
      </c>
      <c r="G42" s="2">
        <v>10.51</v>
      </c>
      <c r="H42" s="1">
        <v>10.51</v>
      </c>
      <c r="I42" s="1">
        <v>0</v>
      </c>
      <c r="J42" s="1">
        <v>14.53</v>
      </c>
      <c r="K42" s="1">
        <v>10.51</v>
      </c>
      <c r="L42" s="3">
        <v>10.51</v>
      </c>
      <c r="M42" s="1">
        <v>10.51</v>
      </c>
      <c r="N42" s="1">
        <v>10.51</v>
      </c>
      <c r="O42" s="1">
        <v>10.51</v>
      </c>
      <c r="P42" s="11">
        <v>10.51</v>
      </c>
      <c r="Q42" s="1">
        <v>10.51</v>
      </c>
      <c r="R42" s="1">
        <v>10.51</v>
      </c>
      <c r="S42" s="1">
        <v>10.51</v>
      </c>
      <c r="T42" s="1">
        <v>10.51</v>
      </c>
      <c r="U42" s="1">
        <v>10.51</v>
      </c>
      <c r="V42" s="1">
        <v>10.51</v>
      </c>
      <c r="W42" s="1">
        <v>10.51</v>
      </c>
      <c r="X42" s="1">
        <v>10.51</v>
      </c>
      <c r="Y42" s="1">
        <v>10.51</v>
      </c>
      <c r="Z42" s="1">
        <v>0</v>
      </c>
      <c r="AA42" s="1">
        <v>14.53</v>
      </c>
      <c r="AB42" s="3">
        <v>10.51</v>
      </c>
      <c r="AC42" s="3">
        <v>10.51</v>
      </c>
      <c r="AD42" s="1">
        <v>10.51</v>
      </c>
      <c r="AE42" s="1">
        <v>10.51</v>
      </c>
      <c r="AF42" s="3">
        <v>10.51</v>
      </c>
      <c r="AG42" s="1">
        <v>10.51</v>
      </c>
      <c r="AH42" s="1">
        <v>10.51</v>
      </c>
      <c r="AI42" s="2">
        <v>10.51</v>
      </c>
      <c r="AJ42" s="1">
        <v>10.51</v>
      </c>
      <c r="AK42" s="1">
        <v>10.51</v>
      </c>
      <c r="AL42" s="1">
        <v>14.53</v>
      </c>
      <c r="AM42" s="1">
        <v>10.51</v>
      </c>
      <c r="AN42" s="1">
        <v>10.51</v>
      </c>
      <c r="AO42" s="3">
        <v>10.14</v>
      </c>
      <c r="AP42" s="15">
        <v>10.51</v>
      </c>
      <c r="AQ42" s="4">
        <v>0</v>
      </c>
      <c r="AR42" s="4">
        <v>14.52</v>
      </c>
      <c r="AS42" s="1">
        <v>10.51</v>
      </c>
      <c r="AT42" s="1">
        <v>10.51</v>
      </c>
      <c r="AU42" s="1">
        <v>10.51</v>
      </c>
      <c r="AV42" s="1">
        <v>14.53</v>
      </c>
      <c r="AW42" s="1">
        <v>10.51</v>
      </c>
      <c r="AX42" s="1">
        <v>10.51</v>
      </c>
      <c r="AY42" s="1">
        <v>10.51</v>
      </c>
      <c r="AZ42" s="1">
        <v>14.53</v>
      </c>
      <c r="BA42" s="1">
        <v>10.51</v>
      </c>
      <c r="BB42" s="1">
        <v>10.51</v>
      </c>
      <c r="BC42" s="1">
        <v>12.73</v>
      </c>
      <c r="BD42" s="1">
        <v>17.59</v>
      </c>
      <c r="BE42" s="1">
        <v>10.512987482816003</v>
      </c>
      <c r="BF42" s="1">
        <v>14.53</v>
      </c>
      <c r="BG42" s="1">
        <v>10.51</v>
      </c>
      <c r="BH42" s="1">
        <v>10.51</v>
      </c>
      <c r="BI42" s="1">
        <v>14.53</v>
      </c>
      <c r="BJ42" s="1">
        <v>10.51</v>
      </c>
      <c r="BK42" s="1">
        <v>10.51</v>
      </c>
      <c r="BL42" s="1">
        <v>10.64</v>
      </c>
      <c r="BM42" s="1">
        <v>10.51</v>
      </c>
      <c r="BN42" s="1">
        <v>10.55</v>
      </c>
      <c r="BO42" s="57">
        <v>10.51</v>
      </c>
      <c r="BP42" s="2">
        <v>10.51</v>
      </c>
      <c r="BQ42" s="2">
        <v>10.61</v>
      </c>
      <c r="BR42" s="1">
        <v>10.51</v>
      </c>
      <c r="BS42" s="40">
        <v>10.51</v>
      </c>
      <c r="BT42" s="1">
        <v>10.51</v>
      </c>
    </row>
    <row r="43" spans="1:72" ht="14.65" customHeight="1" x14ac:dyDescent="0.25">
      <c r="A43" s="2" t="s">
        <v>43</v>
      </c>
      <c r="B43" s="11">
        <f>+AS43</f>
        <v>11.32</v>
      </c>
      <c r="C43" s="47">
        <v>0</v>
      </c>
      <c r="D43" s="50">
        <v>11.32</v>
      </c>
      <c r="E43" s="2">
        <v>11.32</v>
      </c>
      <c r="F43" s="2">
        <v>0</v>
      </c>
      <c r="G43" s="2">
        <v>11.32</v>
      </c>
      <c r="H43" s="1">
        <v>11.32</v>
      </c>
      <c r="I43" s="1">
        <v>11.32</v>
      </c>
      <c r="J43" s="1">
        <v>0</v>
      </c>
      <c r="K43" s="1">
        <v>11.32</v>
      </c>
      <c r="L43" s="3">
        <v>11.32</v>
      </c>
      <c r="M43" s="1">
        <v>11.32</v>
      </c>
      <c r="N43" s="1">
        <v>11.32</v>
      </c>
      <c r="O43" s="1">
        <v>11.32</v>
      </c>
      <c r="P43" s="11">
        <v>11.32</v>
      </c>
      <c r="Q43" s="1">
        <v>11.32</v>
      </c>
      <c r="R43" s="1">
        <v>11.32</v>
      </c>
      <c r="S43" s="1">
        <v>9.11</v>
      </c>
      <c r="T43" s="1">
        <v>11.32</v>
      </c>
      <c r="U43" s="1">
        <v>11.32</v>
      </c>
      <c r="V43" s="1">
        <v>11.32</v>
      </c>
      <c r="W43" s="1">
        <v>11.32</v>
      </c>
      <c r="X43" s="1">
        <v>11.32</v>
      </c>
      <c r="Y43" s="1">
        <v>11.32</v>
      </c>
      <c r="Z43" s="1">
        <v>11.32</v>
      </c>
      <c r="AA43" s="1">
        <v>0</v>
      </c>
      <c r="AB43" s="3">
        <v>11.32</v>
      </c>
      <c r="AC43" s="3">
        <v>11.32</v>
      </c>
      <c r="AD43" s="1">
        <v>11.32</v>
      </c>
      <c r="AE43" s="1">
        <v>11.32</v>
      </c>
      <c r="AF43" s="3">
        <v>11.32</v>
      </c>
      <c r="AG43" s="1">
        <v>11.32</v>
      </c>
      <c r="AH43" s="1">
        <v>11.32</v>
      </c>
      <c r="AI43" s="2">
        <v>11.32</v>
      </c>
      <c r="AJ43" s="1">
        <v>11.32</v>
      </c>
      <c r="AK43" s="1">
        <v>11</v>
      </c>
      <c r="AL43" s="1">
        <v>0</v>
      </c>
      <c r="AM43" s="1">
        <v>11.32</v>
      </c>
      <c r="AN43" s="1">
        <v>11.32</v>
      </c>
      <c r="AO43" s="3">
        <v>11.32</v>
      </c>
      <c r="AP43" s="15">
        <v>9.11</v>
      </c>
      <c r="AQ43" s="4">
        <v>11.32</v>
      </c>
      <c r="AR43" s="4">
        <v>0</v>
      </c>
      <c r="AS43" s="1">
        <v>11.32</v>
      </c>
      <c r="AT43" s="1">
        <v>11.32</v>
      </c>
      <c r="AU43" s="1">
        <v>11.32</v>
      </c>
      <c r="AV43" s="1">
        <v>0</v>
      </c>
      <c r="AW43" s="1">
        <v>11.32</v>
      </c>
      <c r="AX43" s="1">
        <v>11.32</v>
      </c>
      <c r="AY43" s="1">
        <v>11.32</v>
      </c>
      <c r="AZ43" s="1">
        <v>0</v>
      </c>
      <c r="BA43" s="1">
        <v>11.32</v>
      </c>
      <c r="BB43" s="1">
        <v>11.32</v>
      </c>
      <c r="BC43" s="1">
        <v>11.32</v>
      </c>
      <c r="BD43" s="1">
        <v>0</v>
      </c>
      <c r="BE43" s="1">
        <v>11.32</v>
      </c>
      <c r="BF43" s="1">
        <v>0</v>
      </c>
      <c r="BG43" s="1">
        <v>11.32</v>
      </c>
      <c r="BH43" s="1">
        <v>11.32</v>
      </c>
      <c r="BI43" s="1">
        <v>15.65</v>
      </c>
      <c r="BJ43" s="1">
        <v>11.32</v>
      </c>
      <c r="BK43" s="1">
        <v>11.32</v>
      </c>
      <c r="BL43" s="1">
        <v>11.32</v>
      </c>
      <c r="BM43" s="1">
        <v>11.32</v>
      </c>
      <c r="BN43" s="1">
        <v>11.32</v>
      </c>
      <c r="BO43" s="57">
        <v>11.32</v>
      </c>
      <c r="BP43" s="2">
        <v>11.32</v>
      </c>
      <c r="BQ43" s="2">
        <v>11.32</v>
      </c>
      <c r="BR43" s="1">
        <v>11.32</v>
      </c>
      <c r="BS43" s="40">
        <v>11.32</v>
      </c>
      <c r="BT43" s="1">
        <v>11.32</v>
      </c>
    </row>
    <row r="44" spans="1:72" ht="15" x14ac:dyDescent="0.25">
      <c r="A44" s="2" t="s">
        <v>44</v>
      </c>
      <c r="B44" s="11">
        <f>+AT44</f>
        <v>7</v>
      </c>
      <c r="C44" s="47">
        <v>0</v>
      </c>
      <c r="D44" s="50">
        <v>7</v>
      </c>
      <c r="E44" s="2">
        <v>7</v>
      </c>
      <c r="F44" s="2">
        <v>0</v>
      </c>
      <c r="G44" s="2">
        <v>7</v>
      </c>
      <c r="H44" s="1">
        <v>7</v>
      </c>
      <c r="I44" s="1">
        <v>7</v>
      </c>
      <c r="J44" s="1">
        <v>0</v>
      </c>
      <c r="K44" s="1">
        <v>7</v>
      </c>
      <c r="L44" s="3">
        <v>7</v>
      </c>
      <c r="M44" s="1">
        <v>7</v>
      </c>
      <c r="N44" s="1">
        <v>7</v>
      </c>
      <c r="O44" s="1">
        <v>7</v>
      </c>
      <c r="P44" s="11">
        <v>7</v>
      </c>
      <c r="Q44" s="1">
        <v>7</v>
      </c>
      <c r="R44" s="1">
        <v>7</v>
      </c>
      <c r="S44" s="1">
        <v>7</v>
      </c>
      <c r="T44" s="1">
        <v>7</v>
      </c>
      <c r="U44" s="1">
        <v>7</v>
      </c>
      <c r="V44" s="1">
        <v>7</v>
      </c>
      <c r="W44" s="1">
        <v>7</v>
      </c>
      <c r="X44" s="1">
        <v>7</v>
      </c>
      <c r="Y44" s="1">
        <v>7</v>
      </c>
      <c r="Z44" s="1">
        <v>7</v>
      </c>
      <c r="AA44" s="1">
        <v>0</v>
      </c>
      <c r="AB44" s="3">
        <v>7</v>
      </c>
      <c r="AC44" s="3">
        <v>7</v>
      </c>
      <c r="AD44" s="1">
        <v>7</v>
      </c>
      <c r="AE44" s="1">
        <v>7</v>
      </c>
      <c r="AF44" s="3">
        <v>7</v>
      </c>
      <c r="AG44" s="1">
        <v>7</v>
      </c>
      <c r="AH44" s="1">
        <v>7</v>
      </c>
      <c r="AI44" s="2">
        <v>7</v>
      </c>
      <c r="AJ44" s="1">
        <v>7</v>
      </c>
      <c r="AK44" s="1">
        <v>7</v>
      </c>
      <c r="AL44" s="1">
        <v>0</v>
      </c>
      <c r="AM44" s="1">
        <v>7</v>
      </c>
      <c r="AN44" s="1">
        <v>7</v>
      </c>
      <c r="AO44" s="3">
        <v>7</v>
      </c>
      <c r="AP44" s="15">
        <v>7</v>
      </c>
      <c r="AQ44" s="4">
        <v>7</v>
      </c>
      <c r="AR44" s="4">
        <v>0</v>
      </c>
      <c r="AS44" s="1">
        <v>7</v>
      </c>
      <c r="AT44" s="1">
        <v>7</v>
      </c>
      <c r="AU44" s="1">
        <v>7</v>
      </c>
      <c r="AV44" s="1">
        <v>0</v>
      </c>
      <c r="AW44" s="1">
        <v>7</v>
      </c>
      <c r="AX44" s="1">
        <v>7</v>
      </c>
      <c r="AY44" s="1">
        <v>7</v>
      </c>
      <c r="AZ44" s="1">
        <v>0</v>
      </c>
      <c r="BA44" s="1">
        <v>7</v>
      </c>
      <c r="BB44" s="1">
        <v>7</v>
      </c>
      <c r="BC44" s="1">
        <v>6.42</v>
      </c>
      <c r="BD44" s="1">
        <v>0</v>
      </c>
      <c r="BE44" s="1">
        <v>7</v>
      </c>
      <c r="BF44" s="1">
        <v>0</v>
      </c>
      <c r="BG44" s="1">
        <v>7</v>
      </c>
      <c r="BH44" s="1">
        <v>7</v>
      </c>
      <c r="BI44" s="1">
        <v>9.67</v>
      </c>
      <c r="BJ44" s="1">
        <v>7</v>
      </c>
      <c r="BK44" s="1">
        <v>7</v>
      </c>
      <c r="BL44" s="1">
        <v>7</v>
      </c>
      <c r="BM44" s="1">
        <v>7</v>
      </c>
      <c r="BN44" s="1">
        <v>7</v>
      </c>
      <c r="BO44" s="57">
        <v>7</v>
      </c>
      <c r="BP44" s="2">
        <v>7</v>
      </c>
      <c r="BQ44" s="2">
        <v>7</v>
      </c>
      <c r="BR44" s="1">
        <v>7</v>
      </c>
      <c r="BS44" s="40">
        <v>7</v>
      </c>
      <c r="BT44" s="1">
        <v>7</v>
      </c>
    </row>
    <row r="45" spans="1:72" ht="15" x14ac:dyDescent="0.25">
      <c r="A45" s="2" t="s">
        <v>45</v>
      </c>
      <c r="B45" s="11">
        <f>+AU45</f>
        <v>14.05</v>
      </c>
      <c r="C45" s="47">
        <f>+AV22</f>
        <v>0</v>
      </c>
      <c r="D45" s="50">
        <v>14.06</v>
      </c>
      <c r="E45" s="2">
        <v>14.06</v>
      </c>
      <c r="F45" s="2">
        <v>19.43</v>
      </c>
      <c r="G45" s="2">
        <v>14.06</v>
      </c>
      <c r="H45" s="1">
        <v>14.06</v>
      </c>
      <c r="I45" s="1">
        <v>0</v>
      </c>
      <c r="J45" s="1">
        <v>19.43</v>
      </c>
      <c r="K45" s="1">
        <v>14.06</v>
      </c>
      <c r="L45" s="3">
        <v>14.06</v>
      </c>
      <c r="M45" s="1">
        <v>14.06</v>
      </c>
      <c r="N45" s="1">
        <v>14.06</v>
      </c>
      <c r="O45" s="1">
        <v>14.06</v>
      </c>
      <c r="P45" s="11">
        <v>14.06</v>
      </c>
      <c r="Q45" s="1">
        <v>14.06</v>
      </c>
      <c r="R45" s="1">
        <v>14.05</v>
      </c>
      <c r="S45" s="1">
        <v>14.06</v>
      </c>
      <c r="T45" s="1">
        <v>14.06</v>
      </c>
      <c r="U45" s="1">
        <v>14.06</v>
      </c>
      <c r="V45" s="1">
        <v>14.06</v>
      </c>
      <c r="W45" s="1">
        <v>14.06</v>
      </c>
      <c r="X45" s="1">
        <v>14.06</v>
      </c>
      <c r="Y45" s="1">
        <v>14.06</v>
      </c>
      <c r="Z45" s="1">
        <v>0</v>
      </c>
      <c r="AA45" s="1">
        <v>19.43</v>
      </c>
      <c r="AB45" s="3">
        <v>14.06</v>
      </c>
      <c r="AC45" s="3">
        <v>14.06</v>
      </c>
      <c r="AD45" s="1">
        <v>14.06</v>
      </c>
      <c r="AE45" s="1">
        <v>14.06</v>
      </c>
      <c r="AF45" s="3">
        <v>14.06</v>
      </c>
      <c r="AG45" s="1">
        <v>14.06</v>
      </c>
      <c r="AH45" s="1">
        <v>14.06</v>
      </c>
      <c r="AI45" s="2">
        <v>14.06</v>
      </c>
      <c r="AJ45" s="1">
        <v>14.06</v>
      </c>
      <c r="AK45" s="1">
        <v>14.06</v>
      </c>
      <c r="AL45" s="1">
        <v>19.43</v>
      </c>
      <c r="AM45" s="1">
        <v>14.06</v>
      </c>
      <c r="AN45" s="1">
        <v>14.06</v>
      </c>
      <c r="AO45" s="3">
        <v>13.56</v>
      </c>
      <c r="AP45" s="15">
        <v>14.06</v>
      </c>
      <c r="AQ45" s="4">
        <v>0</v>
      </c>
      <c r="AR45" s="4">
        <v>16.190000000000001</v>
      </c>
      <c r="AS45" s="1">
        <v>14.05</v>
      </c>
      <c r="AT45" s="1">
        <v>14.06</v>
      </c>
      <c r="AU45" s="1">
        <v>14.05</v>
      </c>
      <c r="AV45" s="1">
        <v>19.43</v>
      </c>
      <c r="AW45" s="1">
        <v>14.06</v>
      </c>
      <c r="AX45" s="1">
        <v>14.06</v>
      </c>
      <c r="AY45" s="1">
        <v>14.06</v>
      </c>
      <c r="AZ45" s="1">
        <v>19.43</v>
      </c>
      <c r="BA45" s="1">
        <v>14.06</v>
      </c>
      <c r="BB45" s="1">
        <v>14.06</v>
      </c>
      <c r="BC45" s="1">
        <v>14.06</v>
      </c>
      <c r="BD45" s="1">
        <v>19.43</v>
      </c>
      <c r="BE45" s="1">
        <v>14.058317053758772</v>
      </c>
      <c r="BF45" s="1">
        <v>19.43</v>
      </c>
      <c r="BG45" s="1">
        <v>14.06</v>
      </c>
      <c r="BH45" s="1">
        <v>14.06</v>
      </c>
      <c r="BI45" s="1">
        <v>19.43</v>
      </c>
      <c r="BJ45" s="1">
        <v>14.06</v>
      </c>
      <c r="BK45" s="1">
        <v>14.06</v>
      </c>
      <c r="BL45" s="1">
        <v>14.24</v>
      </c>
      <c r="BM45" s="1">
        <v>14.06</v>
      </c>
      <c r="BN45" s="1">
        <v>14.12</v>
      </c>
      <c r="BO45" s="57">
        <v>14.06</v>
      </c>
      <c r="BP45" s="2">
        <v>14.06</v>
      </c>
      <c r="BQ45" s="2">
        <v>14.19</v>
      </c>
      <c r="BR45" s="1">
        <v>14.06</v>
      </c>
      <c r="BS45" s="40">
        <v>14.06</v>
      </c>
      <c r="BT45" s="1">
        <v>14.06</v>
      </c>
    </row>
    <row r="46" spans="1:72" ht="15" x14ac:dyDescent="0.25">
      <c r="A46" s="2" t="s">
        <v>47</v>
      </c>
      <c r="B46" s="11">
        <f>+AW46</f>
        <v>11.8</v>
      </c>
      <c r="C46" s="47">
        <v>0</v>
      </c>
      <c r="D46" s="50">
        <v>11.8</v>
      </c>
      <c r="E46" s="2">
        <v>11.8</v>
      </c>
      <c r="F46" s="2">
        <v>0</v>
      </c>
      <c r="G46" s="2">
        <v>11.8</v>
      </c>
      <c r="H46" s="1">
        <v>11.8</v>
      </c>
      <c r="I46" s="1">
        <v>11.8</v>
      </c>
      <c r="J46" s="1">
        <v>0</v>
      </c>
      <c r="K46" s="1">
        <v>11.8</v>
      </c>
      <c r="L46" s="3">
        <v>11.8</v>
      </c>
      <c r="M46" s="1">
        <v>11.8</v>
      </c>
      <c r="N46" s="1">
        <v>11.8</v>
      </c>
      <c r="O46" s="1">
        <v>11.8</v>
      </c>
      <c r="P46" s="11">
        <v>11.8</v>
      </c>
      <c r="Q46" s="1">
        <v>11.8</v>
      </c>
      <c r="R46" s="1">
        <v>11.8</v>
      </c>
      <c r="S46" s="1">
        <v>11.8</v>
      </c>
      <c r="T46" s="1">
        <v>11.8</v>
      </c>
      <c r="U46" s="1">
        <v>11.8</v>
      </c>
      <c r="V46" s="1">
        <v>11.8</v>
      </c>
      <c r="W46" s="1">
        <v>11.8</v>
      </c>
      <c r="X46" s="1">
        <v>11.8</v>
      </c>
      <c r="Y46" s="1">
        <v>11.8</v>
      </c>
      <c r="Z46" s="1">
        <v>11.8</v>
      </c>
      <c r="AA46" s="1">
        <v>0</v>
      </c>
      <c r="AB46" s="3">
        <v>11.8</v>
      </c>
      <c r="AC46" s="3">
        <v>11.8</v>
      </c>
      <c r="AD46" s="1">
        <v>11.8</v>
      </c>
      <c r="AE46" s="1">
        <v>11.8</v>
      </c>
      <c r="AF46" s="3">
        <v>11.8</v>
      </c>
      <c r="AG46" s="1">
        <v>11.8</v>
      </c>
      <c r="AH46" s="1">
        <v>11.8</v>
      </c>
      <c r="AI46" s="2">
        <v>11.8</v>
      </c>
      <c r="AJ46" s="1">
        <v>11.8</v>
      </c>
      <c r="AK46" s="1">
        <v>11.8</v>
      </c>
      <c r="AL46" s="1">
        <v>0</v>
      </c>
      <c r="AM46" s="1">
        <v>11.8</v>
      </c>
      <c r="AN46" s="1">
        <v>11.8</v>
      </c>
      <c r="AO46" s="3">
        <v>11.8</v>
      </c>
      <c r="AP46" s="15">
        <v>11.8</v>
      </c>
      <c r="AQ46" s="4">
        <v>11.79</v>
      </c>
      <c r="AR46" s="4">
        <v>0</v>
      </c>
      <c r="AS46" s="1">
        <v>11.8</v>
      </c>
      <c r="AT46" s="1">
        <v>11.8</v>
      </c>
      <c r="AU46" s="1">
        <v>11.8</v>
      </c>
      <c r="AV46" s="1">
        <v>0</v>
      </c>
      <c r="AW46" s="1">
        <v>11.8</v>
      </c>
      <c r="AX46" s="1">
        <v>11.8</v>
      </c>
      <c r="AY46" s="1">
        <v>11.8</v>
      </c>
      <c r="AZ46" s="1">
        <v>0</v>
      </c>
      <c r="BA46" s="1">
        <v>11.8</v>
      </c>
      <c r="BB46" s="1">
        <v>11.8</v>
      </c>
      <c r="BC46" s="1">
        <v>11.8</v>
      </c>
      <c r="BD46" s="1">
        <v>0</v>
      </c>
      <c r="BE46" s="1">
        <v>11.8</v>
      </c>
      <c r="BF46" s="1">
        <v>0</v>
      </c>
      <c r="BG46" s="1">
        <v>11.8</v>
      </c>
      <c r="BH46" s="1">
        <v>11.8</v>
      </c>
      <c r="BI46" s="1">
        <v>16.309999999999999</v>
      </c>
      <c r="BJ46" s="1">
        <v>11.8</v>
      </c>
      <c r="BK46" s="1">
        <v>11.8</v>
      </c>
      <c r="BL46" s="1">
        <v>11.8</v>
      </c>
      <c r="BM46" s="1">
        <v>11.8</v>
      </c>
      <c r="BN46" s="1">
        <v>11.8</v>
      </c>
      <c r="BO46" s="57">
        <v>11.8</v>
      </c>
      <c r="BP46" s="2">
        <v>11.8</v>
      </c>
      <c r="BQ46" s="2">
        <v>11.8</v>
      </c>
      <c r="BR46" s="1">
        <v>11.8</v>
      </c>
      <c r="BS46" s="40">
        <v>11.8</v>
      </c>
      <c r="BT46" s="1">
        <v>11.8</v>
      </c>
    </row>
    <row r="47" spans="1:72" ht="15" x14ac:dyDescent="0.25">
      <c r="A47" s="2" t="s">
        <v>48</v>
      </c>
      <c r="B47" s="11">
        <f>+AX47</f>
        <v>5.7</v>
      </c>
      <c r="C47" s="47">
        <v>0</v>
      </c>
      <c r="D47" s="50">
        <v>5.7</v>
      </c>
      <c r="E47" s="2">
        <v>5.7</v>
      </c>
      <c r="F47" s="2">
        <v>0</v>
      </c>
      <c r="G47" s="2">
        <v>5.69</v>
      </c>
      <c r="H47" s="1">
        <v>5.7</v>
      </c>
      <c r="I47" s="1">
        <v>5.7</v>
      </c>
      <c r="J47" s="1">
        <v>0</v>
      </c>
      <c r="K47" s="1">
        <v>5.7</v>
      </c>
      <c r="L47" s="3">
        <v>5.7</v>
      </c>
      <c r="M47" s="1">
        <v>5.7</v>
      </c>
      <c r="N47" s="1">
        <v>5.7</v>
      </c>
      <c r="O47" s="1">
        <v>5.7</v>
      </c>
      <c r="P47" s="11">
        <v>5.7</v>
      </c>
      <c r="Q47" s="1">
        <v>5.7</v>
      </c>
      <c r="R47" s="1">
        <v>5.7</v>
      </c>
      <c r="S47" s="1">
        <v>5.5</v>
      </c>
      <c r="T47" s="1">
        <v>5.7</v>
      </c>
      <c r="U47" s="1">
        <v>5.7</v>
      </c>
      <c r="V47" s="1">
        <v>5.7</v>
      </c>
      <c r="W47" s="1">
        <v>5.7</v>
      </c>
      <c r="X47" s="1">
        <v>5.7</v>
      </c>
      <c r="Y47" s="1">
        <v>5.7</v>
      </c>
      <c r="Z47" s="1">
        <v>5.7</v>
      </c>
      <c r="AA47" s="1">
        <v>0</v>
      </c>
      <c r="AB47" s="3">
        <v>5.7</v>
      </c>
      <c r="AC47" s="3">
        <v>5.7</v>
      </c>
      <c r="AD47" s="1">
        <v>5.7</v>
      </c>
      <c r="AE47" s="1">
        <v>5.7</v>
      </c>
      <c r="AF47" s="3">
        <v>5.7</v>
      </c>
      <c r="AG47" s="1">
        <v>5.7</v>
      </c>
      <c r="AH47" s="1">
        <v>5.7</v>
      </c>
      <c r="AI47" s="2">
        <v>5.7</v>
      </c>
      <c r="AJ47" s="1">
        <v>5.7</v>
      </c>
      <c r="AK47" s="1">
        <v>5.7</v>
      </c>
      <c r="AL47" s="1">
        <v>0</v>
      </c>
      <c r="AM47" s="1">
        <v>5.7</v>
      </c>
      <c r="AN47" s="1">
        <v>5.7</v>
      </c>
      <c r="AO47" s="3">
        <v>5.7</v>
      </c>
      <c r="AP47" s="15">
        <v>5.7</v>
      </c>
      <c r="AQ47" s="4">
        <v>6.43</v>
      </c>
      <c r="AR47" s="4">
        <v>0</v>
      </c>
      <c r="AS47" s="1">
        <v>5.69</v>
      </c>
      <c r="AT47" s="1">
        <v>5.7</v>
      </c>
      <c r="AU47" s="1">
        <v>6</v>
      </c>
      <c r="AV47" s="1">
        <v>0</v>
      </c>
      <c r="AW47" s="1">
        <v>5.7</v>
      </c>
      <c r="AX47" s="1">
        <v>5.7</v>
      </c>
      <c r="AY47" s="1">
        <v>5.7</v>
      </c>
      <c r="AZ47" s="1">
        <v>0</v>
      </c>
      <c r="BA47" s="1">
        <v>5.7</v>
      </c>
      <c r="BB47" s="1">
        <v>5.7</v>
      </c>
      <c r="BC47" s="1">
        <v>5.5</v>
      </c>
      <c r="BD47" s="1">
        <v>0</v>
      </c>
      <c r="BE47" s="1">
        <v>5.7</v>
      </c>
      <c r="BF47" s="1">
        <v>0</v>
      </c>
      <c r="BG47" s="1">
        <v>5.7</v>
      </c>
      <c r="BH47" s="1">
        <v>6</v>
      </c>
      <c r="BI47" s="1">
        <v>8.2899999999999991</v>
      </c>
      <c r="BJ47" s="1">
        <v>5.7</v>
      </c>
      <c r="BK47" s="1">
        <v>5.7</v>
      </c>
      <c r="BL47" s="1">
        <v>5.7</v>
      </c>
      <c r="BM47" s="1">
        <v>5.7</v>
      </c>
      <c r="BN47" s="1">
        <v>5.7</v>
      </c>
      <c r="BO47" s="57">
        <v>5.7</v>
      </c>
      <c r="BP47" s="2">
        <v>5.7</v>
      </c>
      <c r="BQ47" s="2">
        <v>7.7</v>
      </c>
      <c r="BR47" s="1">
        <v>5.7</v>
      </c>
      <c r="BS47" s="40">
        <v>5.7</v>
      </c>
      <c r="BT47" s="1">
        <v>5.7</v>
      </c>
    </row>
    <row r="48" spans="1:72" ht="15" x14ac:dyDescent="0.25">
      <c r="A48" s="2" t="s">
        <v>49</v>
      </c>
      <c r="B48" s="11">
        <f>+AY48</f>
        <v>12.3</v>
      </c>
      <c r="C48" s="47">
        <v>0</v>
      </c>
      <c r="D48" s="50">
        <v>12.3</v>
      </c>
      <c r="E48" s="11">
        <v>12.3</v>
      </c>
      <c r="F48" s="2">
        <v>17</v>
      </c>
      <c r="G48" s="2">
        <v>12.3</v>
      </c>
      <c r="H48" s="1">
        <v>12.3</v>
      </c>
      <c r="I48" s="1">
        <v>0</v>
      </c>
      <c r="J48" s="1">
        <v>17</v>
      </c>
      <c r="K48" s="1">
        <v>12.3</v>
      </c>
      <c r="L48" s="3">
        <v>12.3</v>
      </c>
      <c r="M48" s="1">
        <v>12.3</v>
      </c>
      <c r="N48" s="1">
        <v>12.3</v>
      </c>
      <c r="O48" s="1">
        <v>12.3</v>
      </c>
      <c r="P48" s="11">
        <v>12.3</v>
      </c>
      <c r="Q48" s="1">
        <v>12.3</v>
      </c>
      <c r="R48" s="1">
        <v>12.3</v>
      </c>
      <c r="S48" s="1">
        <v>12.3</v>
      </c>
      <c r="T48" s="1">
        <v>12</v>
      </c>
      <c r="U48" s="1">
        <v>12.3</v>
      </c>
      <c r="V48" s="1">
        <v>12.3</v>
      </c>
      <c r="W48" s="1">
        <v>12.3</v>
      </c>
      <c r="X48" s="1">
        <v>12</v>
      </c>
      <c r="Y48" s="1">
        <v>12.3</v>
      </c>
      <c r="Z48" s="1">
        <v>0</v>
      </c>
      <c r="AA48" s="1">
        <v>17</v>
      </c>
      <c r="AB48" s="3">
        <v>12.3</v>
      </c>
      <c r="AC48" s="3">
        <v>12.3</v>
      </c>
      <c r="AD48" s="1">
        <v>12.3</v>
      </c>
      <c r="AE48" s="1">
        <v>12.3</v>
      </c>
      <c r="AF48" s="3">
        <v>12.3</v>
      </c>
      <c r="AG48" s="1">
        <v>12.3</v>
      </c>
      <c r="AH48" s="1">
        <v>12.3</v>
      </c>
      <c r="AI48" s="2">
        <v>12.3</v>
      </c>
      <c r="AJ48" s="1">
        <v>12.3</v>
      </c>
      <c r="AK48" s="1">
        <v>12.3</v>
      </c>
      <c r="AL48" s="1">
        <v>17</v>
      </c>
      <c r="AM48" s="1">
        <v>12.3</v>
      </c>
      <c r="AN48" s="1">
        <v>12.3</v>
      </c>
      <c r="AO48" s="3">
        <v>11.86</v>
      </c>
      <c r="AP48" s="15">
        <v>12.44</v>
      </c>
      <c r="AQ48" s="4">
        <v>0</v>
      </c>
      <c r="AR48" s="4">
        <v>13</v>
      </c>
      <c r="AS48" s="1">
        <v>12.29</v>
      </c>
      <c r="AT48" s="1">
        <v>12.3</v>
      </c>
      <c r="AU48" s="1">
        <v>12.29</v>
      </c>
      <c r="AV48" s="1">
        <v>17</v>
      </c>
      <c r="AW48" s="1">
        <v>12.3</v>
      </c>
      <c r="AX48" s="1">
        <v>12.3</v>
      </c>
      <c r="AY48" s="1">
        <v>12.3</v>
      </c>
      <c r="AZ48" s="1">
        <v>17</v>
      </c>
      <c r="BA48" s="1">
        <v>12.3</v>
      </c>
      <c r="BB48" s="1">
        <v>12.3</v>
      </c>
      <c r="BC48" s="1">
        <v>12.3</v>
      </c>
      <c r="BD48" s="1">
        <v>17</v>
      </c>
      <c r="BE48" s="1">
        <v>12.300123001230011</v>
      </c>
      <c r="BF48" s="1">
        <v>17</v>
      </c>
      <c r="BG48" s="1">
        <v>12.3</v>
      </c>
      <c r="BH48" s="1">
        <v>12.3</v>
      </c>
      <c r="BI48" s="1">
        <v>17</v>
      </c>
      <c r="BJ48" s="1">
        <v>12.3</v>
      </c>
      <c r="BK48" s="1">
        <v>12.3</v>
      </c>
      <c r="BL48" s="1">
        <v>12.46</v>
      </c>
      <c r="BM48" s="1">
        <v>12.3</v>
      </c>
      <c r="BN48" s="1">
        <v>12.35</v>
      </c>
      <c r="BO48" s="57">
        <v>12.3</v>
      </c>
      <c r="BP48" s="2">
        <v>12.3</v>
      </c>
      <c r="BQ48" s="2">
        <v>12.42</v>
      </c>
      <c r="BR48" s="1">
        <v>12.3</v>
      </c>
      <c r="BS48" s="40">
        <v>12.3</v>
      </c>
      <c r="BT48" s="1">
        <v>12.3</v>
      </c>
    </row>
    <row r="49" spans="1:72" ht="15" x14ac:dyDescent="0.25">
      <c r="A49" s="2" t="s">
        <v>77</v>
      </c>
      <c r="B49" s="11">
        <f>+BA49</f>
        <v>8.2200000000000006</v>
      </c>
      <c r="C49" s="47">
        <v>0</v>
      </c>
      <c r="D49" s="50">
        <v>8.2200000000000006</v>
      </c>
      <c r="E49" s="2">
        <v>8.2200000000000006</v>
      </c>
      <c r="F49" s="2">
        <v>0</v>
      </c>
      <c r="G49" s="2">
        <v>8.2200000000000006</v>
      </c>
      <c r="H49" s="1">
        <v>8.2200000000000006</v>
      </c>
      <c r="I49" s="1">
        <v>8.2200000000000006</v>
      </c>
      <c r="J49" s="1">
        <v>0</v>
      </c>
      <c r="K49" s="1">
        <v>8.2200000000000006</v>
      </c>
      <c r="L49" s="3">
        <v>8.2200000000000006</v>
      </c>
      <c r="M49" s="1">
        <v>8.2200000000000006</v>
      </c>
      <c r="N49" s="1">
        <v>8.2200000000000006</v>
      </c>
      <c r="O49" s="1">
        <v>8.2200000000000006</v>
      </c>
      <c r="P49" s="11">
        <v>8.2200000000000006</v>
      </c>
      <c r="Q49" s="1">
        <v>8.2200000000000006</v>
      </c>
      <c r="R49" s="1">
        <v>8.2200000000000006</v>
      </c>
      <c r="S49" s="1">
        <v>8.2200000000000006</v>
      </c>
      <c r="T49" s="1">
        <v>8.2200000000000006</v>
      </c>
      <c r="U49" s="1">
        <v>8.2200000000000006</v>
      </c>
      <c r="V49" s="1">
        <v>8.2200000000000006</v>
      </c>
      <c r="W49" s="1">
        <v>8.2200000000000006</v>
      </c>
      <c r="X49" s="1">
        <v>8.2200000000000006</v>
      </c>
      <c r="Y49" s="1">
        <v>8.2200000000000006</v>
      </c>
      <c r="Z49" s="1">
        <v>8.2200000000000006</v>
      </c>
      <c r="AA49" s="1">
        <v>0</v>
      </c>
      <c r="AB49" s="3">
        <v>8.2200000000000006</v>
      </c>
      <c r="AC49" s="3">
        <v>8.2200000000000006</v>
      </c>
      <c r="AD49" s="1">
        <v>8.2200000000000006</v>
      </c>
      <c r="AE49" s="1">
        <v>8.2200000000000006</v>
      </c>
      <c r="AF49" s="3">
        <v>8.2200000000000006</v>
      </c>
      <c r="AG49" s="1">
        <v>8.2200000000000006</v>
      </c>
      <c r="AH49" s="1">
        <v>8.2200000000000006</v>
      </c>
      <c r="AI49" s="2">
        <v>8.2200000000000006</v>
      </c>
      <c r="AJ49" s="1">
        <v>8.2200000000000006</v>
      </c>
      <c r="AK49" s="1">
        <v>8.2200000000000006</v>
      </c>
      <c r="AL49" s="1">
        <v>0</v>
      </c>
      <c r="AM49" s="1">
        <v>8.2200000000000006</v>
      </c>
      <c r="AN49" s="1">
        <v>8.2200000000000006</v>
      </c>
      <c r="AO49" s="3">
        <v>8.2200000000000006</v>
      </c>
      <c r="AP49" s="15">
        <v>8.2200000000000006</v>
      </c>
      <c r="AQ49" s="4">
        <v>8.2200000000000006</v>
      </c>
      <c r="AR49" s="4">
        <v>0</v>
      </c>
      <c r="AS49" s="1">
        <v>8.2200000000000006</v>
      </c>
      <c r="AT49" s="1">
        <v>8.2200000000000006</v>
      </c>
      <c r="AU49" s="1">
        <v>7.15</v>
      </c>
      <c r="AV49" s="1">
        <v>0</v>
      </c>
      <c r="AW49" s="1">
        <v>8.2200000000000006</v>
      </c>
      <c r="AX49" s="1">
        <v>8.2200000000000006</v>
      </c>
      <c r="AY49" s="1">
        <v>8.2200000000000006</v>
      </c>
      <c r="AZ49" s="1">
        <v>0</v>
      </c>
      <c r="BA49" s="1">
        <v>8.2200000000000006</v>
      </c>
      <c r="BB49" s="1">
        <v>8.2200000000000006</v>
      </c>
      <c r="BC49" s="1">
        <v>8.2200000000000006</v>
      </c>
      <c r="BD49" s="1">
        <v>0</v>
      </c>
      <c r="BE49" s="1">
        <v>8.2200000000000006</v>
      </c>
      <c r="BF49" s="1">
        <v>0</v>
      </c>
      <c r="BG49" s="1">
        <v>8.2200000000000006</v>
      </c>
      <c r="BH49" s="1">
        <v>8.2200000000000006</v>
      </c>
      <c r="BI49" s="1">
        <v>11.36</v>
      </c>
      <c r="BJ49" s="1">
        <v>8.2200000000000006</v>
      </c>
      <c r="BK49" s="1">
        <v>8.2200000000000006</v>
      </c>
      <c r="BL49" s="1">
        <v>8.2200000000000006</v>
      </c>
      <c r="BM49" s="1">
        <v>8.2200000000000006</v>
      </c>
      <c r="BN49" s="1">
        <v>8.2200000000000006</v>
      </c>
      <c r="BO49" s="57">
        <v>8.2200000000000006</v>
      </c>
      <c r="BP49" s="2">
        <v>8.2200000000000006</v>
      </c>
      <c r="BQ49" s="2">
        <v>8.2200000000000006</v>
      </c>
      <c r="BR49" s="1">
        <v>8.2200000000000006</v>
      </c>
      <c r="BS49" s="40">
        <v>8.2200000000000006</v>
      </c>
      <c r="BT49" s="1">
        <v>8.2200000000000006</v>
      </c>
    </row>
    <row r="50" spans="1:72" ht="15" x14ac:dyDescent="0.25">
      <c r="A50" s="2" t="s">
        <v>52</v>
      </c>
      <c r="B50" s="11">
        <f>+BB50</f>
        <v>10.81</v>
      </c>
      <c r="C50" s="47">
        <v>0</v>
      </c>
      <c r="D50" s="50">
        <v>10.81</v>
      </c>
      <c r="E50" s="2">
        <v>10.81</v>
      </c>
      <c r="F50" s="2">
        <v>0</v>
      </c>
      <c r="G50" s="2">
        <v>10.81</v>
      </c>
      <c r="H50" s="1">
        <v>10.81</v>
      </c>
      <c r="I50" s="1">
        <v>10.81</v>
      </c>
      <c r="J50" s="1">
        <v>0</v>
      </c>
      <c r="K50" s="1">
        <v>10.81</v>
      </c>
      <c r="L50" s="3">
        <v>10.81</v>
      </c>
      <c r="M50" s="1">
        <v>10.81</v>
      </c>
      <c r="N50" s="1">
        <v>10.81</v>
      </c>
      <c r="O50" s="1">
        <v>10.81</v>
      </c>
      <c r="P50" s="11">
        <v>10.81</v>
      </c>
      <c r="Q50" s="1">
        <v>10.81</v>
      </c>
      <c r="R50" s="1">
        <v>10.81</v>
      </c>
      <c r="S50" s="1">
        <v>8.8800000000000008</v>
      </c>
      <c r="T50" s="1">
        <v>10.81</v>
      </c>
      <c r="U50" s="1">
        <v>10.81</v>
      </c>
      <c r="V50" s="1">
        <v>10.81</v>
      </c>
      <c r="W50" s="1">
        <v>10.81</v>
      </c>
      <c r="X50" s="1">
        <v>10.81</v>
      </c>
      <c r="Y50" s="1">
        <v>10.81</v>
      </c>
      <c r="Z50" s="1">
        <v>10.81</v>
      </c>
      <c r="AA50" s="1">
        <v>0</v>
      </c>
      <c r="AB50" s="3">
        <v>10.81</v>
      </c>
      <c r="AC50" s="3">
        <v>10.81</v>
      </c>
      <c r="AD50" s="1">
        <v>10.81</v>
      </c>
      <c r="AE50" s="1">
        <v>10.81</v>
      </c>
      <c r="AF50" s="3">
        <v>10.81</v>
      </c>
      <c r="AG50" s="1">
        <v>10.81</v>
      </c>
      <c r="AH50" s="1">
        <v>10.81</v>
      </c>
      <c r="AI50" s="2">
        <v>10.81</v>
      </c>
      <c r="AJ50" s="1">
        <v>10.81</v>
      </c>
      <c r="AK50" s="1">
        <v>10.81</v>
      </c>
      <c r="AL50" s="1">
        <v>0</v>
      </c>
      <c r="AM50" s="1">
        <v>10.81</v>
      </c>
      <c r="AN50" s="1">
        <v>10.81</v>
      </c>
      <c r="AO50" s="3">
        <v>10.81</v>
      </c>
      <c r="AP50" s="15">
        <v>10.81</v>
      </c>
      <c r="AQ50" s="4">
        <v>10.81</v>
      </c>
      <c r="AR50" s="4">
        <v>0</v>
      </c>
      <c r="AS50" s="1">
        <v>10.81</v>
      </c>
      <c r="AT50" s="1">
        <v>10.81</v>
      </c>
      <c r="AU50" s="1">
        <v>10.81</v>
      </c>
      <c r="AV50" s="1">
        <v>0</v>
      </c>
      <c r="AW50" s="1">
        <v>10.81</v>
      </c>
      <c r="AX50" s="1">
        <v>10.220000000000001</v>
      </c>
      <c r="AY50" s="1">
        <v>10.81</v>
      </c>
      <c r="AZ50" s="1">
        <v>0</v>
      </c>
      <c r="BA50" s="1">
        <v>10.81</v>
      </c>
      <c r="BB50" s="1">
        <v>10.81</v>
      </c>
      <c r="BC50" s="1">
        <v>10.81</v>
      </c>
      <c r="BD50" s="1">
        <v>0</v>
      </c>
      <c r="BE50" s="1">
        <v>10.81</v>
      </c>
      <c r="BF50" s="1">
        <v>0</v>
      </c>
      <c r="BG50" s="1">
        <v>10.81</v>
      </c>
      <c r="BH50" s="1">
        <v>10.81</v>
      </c>
      <c r="BI50" s="1">
        <v>14.94</v>
      </c>
      <c r="BJ50" s="1">
        <v>10.81</v>
      </c>
      <c r="BK50" s="1">
        <v>10.81</v>
      </c>
      <c r="BL50" s="1">
        <v>10.81</v>
      </c>
      <c r="BM50" s="1">
        <v>10.81</v>
      </c>
      <c r="BN50" s="1">
        <v>10.81</v>
      </c>
      <c r="BO50" s="57">
        <v>10.81</v>
      </c>
      <c r="BP50" s="2">
        <v>10.81</v>
      </c>
      <c r="BQ50" s="2">
        <v>10.81</v>
      </c>
      <c r="BR50" s="1">
        <v>10.81</v>
      </c>
      <c r="BS50" s="40">
        <v>10.81</v>
      </c>
      <c r="BT50" s="1">
        <v>10.81</v>
      </c>
    </row>
    <row r="51" spans="1:72" ht="15" x14ac:dyDescent="0.25">
      <c r="A51" s="2" t="s">
        <v>78</v>
      </c>
      <c r="B51" s="11">
        <f>+BC51</f>
        <v>8</v>
      </c>
      <c r="C51" s="47">
        <f>+BD51</f>
        <v>11</v>
      </c>
      <c r="D51" s="50">
        <v>8</v>
      </c>
      <c r="E51" s="2">
        <v>7.96</v>
      </c>
      <c r="F51" s="2">
        <v>11</v>
      </c>
      <c r="G51" s="2">
        <v>8</v>
      </c>
      <c r="H51" s="1">
        <v>8</v>
      </c>
      <c r="I51" s="1">
        <v>0</v>
      </c>
      <c r="J51" s="1">
        <v>11</v>
      </c>
      <c r="K51" s="1">
        <v>8</v>
      </c>
      <c r="L51" s="3">
        <v>8</v>
      </c>
      <c r="M51" s="1">
        <v>8</v>
      </c>
      <c r="N51" s="1">
        <v>8</v>
      </c>
      <c r="O51" s="1">
        <v>8</v>
      </c>
      <c r="P51" s="11">
        <v>8</v>
      </c>
      <c r="Q51" s="1">
        <v>8</v>
      </c>
      <c r="R51" s="1">
        <v>8</v>
      </c>
      <c r="S51" s="1">
        <v>8</v>
      </c>
      <c r="T51" s="1">
        <v>8</v>
      </c>
      <c r="U51" s="1">
        <v>8</v>
      </c>
      <c r="V51" s="1">
        <v>8</v>
      </c>
      <c r="W51" s="1">
        <v>8</v>
      </c>
      <c r="X51" s="1">
        <v>8</v>
      </c>
      <c r="Y51" s="1">
        <v>8</v>
      </c>
      <c r="Z51" s="1">
        <v>0</v>
      </c>
      <c r="AA51" s="1">
        <v>11</v>
      </c>
      <c r="AB51" s="3">
        <v>8</v>
      </c>
      <c r="AC51" s="3">
        <v>8</v>
      </c>
      <c r="AD51" s="1">
        <v>8</v>
      </c>
      <c r="AE51" s="1">
        <v>8</v>
      </c>
      <c r="AF51" s="3">
        <v>8</v>
      </c>
      <c r="AG51" s="1">
        <v>8</v>
      </c>
      <c r="AH51" s="1">
        <v>8</v>
      </c>
      <c r="AI51" s="2">
        <v>8</v>
      </c>
      <c r="AJ51" s="1">
        <v>8</v>
      </c>
      <c r="AK51" s="1">
        <v>7.96</v>
      </c>
      <c r="AL51" s="1">
        <v>11</v>
      </c>
      <c r="AM51" s="1">
        <v>8</v>
      </c>
      <c r="AN51" s="1">
        <v>8</v>
      </c>
      <c r="AO51" s="3">
        <v>7</v>
      </c>
      <c r="AP51" s="15">
        <v>8</v>
      </c>
      <c r="AQ51" s="4">
        <v>0</v>
      </c>
      <c r="AR51" s="4">
        <v>11</v>
      </c>
      <c r="AS51" s="1">
        <v>8</v>
      </c>
      <c r="AT51" s="1">
        <v>8</v>
      </c>
      <c r="AU51" s="1">
        <v>7.95</v>
      </c>
      <c r="AV51" s="1">
        <v>11</v>
      </c>
      <c r="AW51" s="1">
        <v>8</v>
      </c>
      <c r="AX51" s="1">
        <v>8</v>
      </c>
      <c r="AY51" s="1">
        <v>7.96</v>
      </c>
      <c r="AZ51" s="1">
        <v>11</v>
      </c>
      <c r="BA51" s="1">
        <v>8</v>
      </c>
      <c r="BB51" s="1">
        <v>8</v>
      </c>
      <c r="BC51" s="1">
        <v>8</v>
      </c>
      <c r="BD51" s="1">
        <v>11</v>
      </c>
      <c r="BE51" s="1">
        <v>7.9589031184429482</v>
      </c>
      <c r="BF51" s="1">
        <v>11</v>
      </c>
      <c r="BG51" s="1">
        <v>8</v>
      </c>
      <c r="BH51" s="1">
        <v>7.96</v>
      </c>
      <c r="BI51" s="1">
        <v>11</v>
      </c>
      <c r="BJ51" s="1">
        <v>8</v>
      </c>
      <c r="BK51" s="1">
        <v>8</v>
      </c>
      <c r="BL51" s="1">
        <v>8</v>
      </c>
      <c r="BM51" s="1">
        <v>8</v>
      </c>
      <c r="BN51" s="1">
        <v>8</v>
      </c>
      <c r="BO51" s="57">
        <v>8</v>
      </c>
      <c r="BP51" s="2">
        <v>8</v>
      </c>
      <c r="BQ51" s="2">
        <v>8</v>
      </c>
      <c r="BR51" s="1">
        <v>8</v>
      </c>
      <c r="BS51" s="40">
        <v>8</v>
      </c>
      <c r="BT51" s="1">
        <v>8</v>
      </c>
    </row>
    <row r="52" spans="1:72" ht="15" x14ac:dyDescent="0.25">
      <c r="A52" s="2" t="s">
        <v>79</v>
      </c>
      <c r="B52" s="11">
        <f>+BE52</f>
        <v>12.444830330656247</v>
      </c>
      <c r="C52" s="47">
        <f>+BF52</f>
        <v>17.2</v>
      </c>
      <c r="D52" s="50">
        <v>12.44</v>
      </c>
      <c r="E52" s="2">
        <v>12.44</v>
      </c>
      <c r="F52" s="2">
        <v>17.2</v>
      </c>
      <c r="G52" s="2">
        <v>12.44</v>
      </c>
      <c r="H52" s="1">
        <v>12.15</v>
      </c>
      <c r="I52" s="1">
        <v>0</v>
      </c>
      <c r="J52" s="1">
        <v>16.8</v>
      </c>
      <c r="K52" s="1">
        <v>12.15</v>
      </c>
      <c r="L52" s="3">
        <v>12.44</v>
      </c>
      <c r="M52" s="1">
        <v>12.15</v>
      </c>
      <c r="N52" s="1">
        <v>12.2</v>
      </c>
      <c r="O52" s="1">
        <v>12.15</v>
      </c>
      <c r="P52" s="11">
        <v>12.44</v>
      </c>
      <c r="Q52" s="1">
        <v>12.15</v>
      </c>
      <c r="R52" s="1">
        <v>12.44</v>
      </c>
      <c r="S52" s="1">
        <v>12.23</v>
      </c>
      <c r="T52" s="1">
        <v>12.2</v>
      </c>
      <c r="U52" s="1">
        <v>12.15</v>
      </c>
      <c r="V52" s="1">
        <v>12.15</v>
      </c>
      <c r="W52" s="1">
        <v>12.2</v>
      </c>
      <c r="X52" s="1">
        <v>12.2</v>
      </c>
      <c r="Y52" s="1">
        <v>12.2</v>
      </c>
      <c r="Z52" s="1">
        <v>0</v>
      </c>
      <c r="AA52" s="1">
        <v>17.2</v>
      </c>
      <c r="AB52" s="3">
        <v>12.15</v>
      </c>
      <c r="AC52" s="3">
        <v>12.44</v>
      </c>
      <c r="AD52" s="1">
        <v>12.44</v>
      </c>
      <c r="AE52" s="1">
        <v>12.44</v>
      </c>
      <c r="AF52" s="3">
        <v>12.44</v>
      </c>
      <c r="AG52" s="1">
        <v>12.15</v>
      </c>
      <c r="AH52" s="1">
        <v>12.15</v>
      </c>
      <c r="AI52" s="2">
        <v>12.15</v>
      </c>
      <c r="AJ52" s="1">
        <v>12.2</v>
      </c>
      <c r="AK52" s="1">
        <v>12.44</v>
      </c>
      <c r="AL52" s="1">
        <v>17.2</v>
      </c>
      <c r="AM52" s="1">
        <v>12.2</v>
      </c>
      <c r="AN52" s="1">
        <v>12.15</v>
      </c>
      <c r="AO52" s="3">
        <v>12</v>
      </c>
      <c r="AP52" s="15">
        <v>12.15</v>
      </c>
      <c r="AQ52" s="4">
        <v>0</v>
      </c>
      <c r="AR52" s="4">
        <v>15.9</v>
      </c>
      <c r="AS52" s="1">
        <v>12.44</v>
      </c>
      <c r="AT52" s="1">
        <v>12.4</v>
      </c>
      <c r="AU52" s="1">
        <v>12.15</v>
      </c>
      <c r="AV52" s="1">
        <v>16.8</v>
      </c>
      <c r="AW52" s="1">
        <v>12.15</v>
      </c>
      <c r="AX52" s="1">
        <v>12.2</v>
      </c>
      <c r="AY52" s="1">
        <v>12.15</v>
      </c>
      <c r="AZ52" s="1">
        <v>16.8</v>
      </c>
      <c r="BA52" s="1">
        <v>12.4</v>
      </c>
      <c r="BB52" s="1">
        <v>12.15</v>
      </c>
      <c r="BC52" s="1">
        <v>2.93</v>
      </c>
      <c r="BD52" s="1">
        <v>4.05</v>
      </c>
      <c r="BE52" s="1">
        <v>12.444830330656247</v>
      </c>
      <c r="BF52" s="1">
        <v>17.2</v>
      </c>
      <c r="BG52" s="1">
        <v>12.44</v>
      </c>
      <c r="BH52" s="1">
        <v>12.44</v>
      </c>
      <c r="BI52" s="1">
        <v>17.2</v>
      </c>
      <c r="BJ52" s="1">
        <v>12.15</v>
      </c>
      <c r="BK52" s="1">
        <v>12.2</v>
      </c>
      <c r="BL52" s="1">
        <v>12.6</v>
      </c>
      <c r="BM52" s="1">
        <v>12.2</v>
      </c>
      <c r="BN52" s="1">
        <v>12.5</v>
      </c>
      <c r="BO52" s="57">
        <v>12.44</v>
      </c>
      <c r="BP52" s="2">
        <v>12.44</v>
      </c>
      <c r="BQ52" s="2">
        <v>12.56</v>
      </c>
      <c r="BR52" s="1">
        <v>12.15</v>
      </c>
      <c r="BS52" s="40">
        <v>12.4</v>
      </c>
      <c r="BT52" s="1">
        <v>12.15</v>
      </c>
    </row>
    <row r="53" spans="1:72" ht="15" x14ac:dyDescent="0.25">
      <c r="A53" s="2" t="s">
        <v>57</v>
      </c>
      <c r="B53" s="11">
        <f>+BG53</f>
        <v>2.31</v>
      </c>
      <c r="C53" s="47">
        <v>0</v>
      </c>
      <c r="D53" s="50">
        <v>2.31</v>
      </c>
      <c r="E53" s="2">
        <v>2.31</v>
      </c>
      <c r="F53" s="2">
        <v>0</v>
      </c>
      <c r="G53" s="2">
        <v>2.31</v>
      </c>
      <c r="H53" s="1">
        <v>2.31</v>
      </c>
      <c r="I53" s="1">
        <v>2.31</v>
      </c>
      <c r="J53" s="1">
        <v>0</v>
      </c>
      <c r="K53" s="1">
        <v>2.31</v>
      </c>
      <c r="L53" s="3">
        <v>2.31</v>
      </c>
      <c r="M53" s="1">
        <v>2.31</v>
      </c>
      <c r="N53" s="1">
        <v>2.31</v>
      </c>
      <c r="O53" s="1">
        <v>2.31</v>
      </c>
      <c r="P53" s="11">
        <v>2.31</v>
      </c>
      <c r="Q53" s="1">
        <v>2.31</v>
      </c>
      <c r="R53" s="1">
        <v>2.31</v>
      </c>
      <c r="S53" s="1">
        <v>2.31</v>
      </c>
      <c r="T53" s="1">
        <v>2.31</v>
      </c>
      <c r="U53" s="1">
        <v>2.31</v>
      </c>
      <c r="V53" s="1">
        <v>2.31</v>
      </c>
      <c r="W53" s="1">
        <v>2.31</v>
      </c>
      <c r="X53" s="1">
        <v>2.31</v>
      </c>
      <c r="Y53" s="1">
        <v>2.31</v>
      </c>
      <c r="Z53" s="1">
        <v>2.31</v>
      </c>
      <c r="AA53" s="1">
        <v>0</v>
      </c>
      <c r="AB53" s="3">
        <v>2.31</v>
      </c>
      <c r="AC53" s="3">
        <v>2.31</v>
      </c>
      <c r="AD53" s="1">
        <v>2.31</v>
      </c>
      <c r="AE53" s="1">
        <v>2.31</v>
      </c>
      <c r="AF53" s="3">
        <v>2.31</v>
      </c>
      <c r="AG53" s="1">
        <v>2.31</v>
      </c>
      <c r="AH53" s="1">
        <v>2.31</v>
      </c>
      <c r="AI53" s="2">
        <v>2.31</v>
      </c>
      <c r="AJ53" s="1">
        <v>2.31</v>
      </c>
      <c r="AK53" s="1">
        <v>2.31</v>
      </c>
      <c r="AL53" s="1">
        <v>0</v>
      </c>
      <c r="AM53" s="1">
        <v>2.31</v>
      </c>
      <c r="AN53" s="1">
        <v>2.31</v>
      </c>
      <c r="AO53" s="3">
        <v>2.31</v>
      </c>
      <c r="AP53" s="15">
        <v>2.31</v>
      </c>
      <c r="AQ53" s="4">
        <v>2.2999999999999998</v>
      </c>
      <c r="AR53" s="4">
        <v>0</v>
      </c>
      <c r="AS53" s="1">
        <v>2.31</v>
      </c>
      <c r="AT53" s="1">
        <v>2.31</v>
      </c>
      <c r="AU53" s="1">
        <v>2.31</v>
      </c>
      <c r="AV53" s="1">
        <v>0</v>
      </c>
      <c r="AW53" s="1">
        <v>2.31</v>
      </c>
      <c r="AX53" s="1">
        <v>2.31</v>
      </c>
      <c r="AY53" s="1">
        <v>2.31</v>
      </c>
      <c r="AZ53" s="1">
        <v>0</v>
      </c>
      <c r="BA53" s="1">
        <v>2.31</v>
      </c>
      <c r="BB53" s="1">
        <v>2.31</v>
      </c>
      <c r="BC53" s="1">
        <v>2.31</v>
      </c>
      <c r="BD53" s="1">
        <v>0</v>
      </c>
      <c r="BE53" s="1">
        <v>2.31</v>
      </c>
      <c r="BF53" s="1">
        <v>0</v>
      </c>
      <c r="BG53" s="1">
        <v>2.31</v>
      </c>
      <c r="BH53" s="1">
        <v>2.31</v>
      </c>
      <c r="BI53" s="1">
        <v>3.19</v>
      </c>
      <c r="BJ53" s="1">
        <v>2.31</v>
      </c>
      <c r="BK53" s="1">
        <v>2.31</v>
      </c>
      <c r="BL53" s="1">
        <v>2.31</v>
      </c>
      <c r="BM53" s="1">
        <v>2.31</v>
      </c>
      <c r="BN53" s="1">
        <v>2.31</v>
      </c>
      <c r="BO53" s="57">
        <v>2.31</v>
      </c>
      <c r="BP53" s="2">
        <v>2.31</v>
      </c>
      <c r="BQ53" s="2">
        <v>2.31</v>
      </c>
      <c r="BR53" s="1">
        <v>2.31</v>
      </c>
      <c r="BS53" s="40">
        <v>2.31</v>
      </c>
      <c r="BT53" s="1">
        <v>2.31</v>
      </c>
    </row>
    <row r="54" spans="1:72" ht="15" x14ac:dyDescent="0.25">
      <c r="A54" s="2" t="s">
        <v>58</v>
      </c>
      <c r="B54" s="11">
        <f>+BH54</f>
        <v>113.91</v>
      </c>
      <c r="C54" s="47">
        <f>+BI54</f>
        <v>157.44</v>
      </c>
      <c r="D54" s="50">
        <v>113.91</v>
      </c>
      <c r="E54" s="2">
        <v>113.91</v>
      </c>
      <c r="F54" s="2">
        <v>157.44</v>
      </c>
      <c r="G54" s="2">
        <v>113.91</v>
      </c>
      <c r="H54" s="1">
        <v>113.91</v>
      </c>
      <c r="I54" s="1">
        <v>0</v>
      </c>
      <c r="J54" s="1">
        <v>157.44</v>
      </c>
      <c r="K54" s="1">
        <v>113.91</v>
      </c>
      <c r="L54" s="3">
        <v>113.91</v>
      </c>
      <c r="M54" s="1">
        <v>113.91</v>
      </c>
      <c r="N54" s="1">
        <v>114.4</v>
      </c>
      <c r="O54" s="1">
        <v>113.91</v>
      </c>
      <c r="P54" s="11">
        <v>113.91</v>
      </c>
      <c r="Q54" s="1">
        <v>113.91</v>
      </c>
      <c r="R54" s="1">
        <v>113.91</v>
      </c>
      <c r="S54" s="1">
        <v>113.91</v>
      </c>
      <c r="T54" s="1">
        <v>114.4</v>
      </c>
      <c r="U54" s="1">
        <v>113.91</v>
      </c>
      <c r="V54" s="1">
        <v>113.91</v>
      </c>
      <c r="W54" s="1">
        <v>114.4</v>
      </c>
      <c r="X54" s="1">
        <v>114.4</v>
      </c>
      <c r="Y54" s="1">
        <v>114.4</v>
      </c>
      <c r="Z54" s="1">
        <v>0</v>
      </c>
      <c r="AA54" s="1">
        <v>157.44</v>
      </c>
      <c r="AB54" s="3">
        <v>113.91</v>
      </c>
      <c r="AC54" s="3">
        <v>113.91</v>
      </c>
      <c r="AD54" s="1">
        <v>113.91</v>
      </c>
      <c r="AE54" s="1">
        <v>113.91</v>
      </c>
      <c r="AF54" s="3">
        <v>113.91</v>
      </c>
      <c r="AG54" s="1">
        <v>113.91</v>
      </c>
      <c r="AH54" s="1">
        <v>113.91</v>
      </c>
      <c r="AI54" s="2">
        <v>113.91</v>
      </c>
      <c r="AJ54" s="1">
        <v>114.4</v>
      </c>
      <c r="AK54" s="1">
        <v>113.9</v>
      </c>
      <c r="AL54" s="1">
        <v>157.43</v>
      </c>
      <c r="AM54" s="1">
        <v>114.4</v>
      </c>
      <c r="AN54" s="1">
        <v>113.91</v>
      </c>
      <c r="AO54" s="3">
        <v>113.68</v>
      </c>
      <c r="AP54" s="15">
        <v>113.91</v>
      </c>
      <c r="AQ54" s="4">
        <v>0</v>
      </c>
      <c r="AR54" s="4">
        <v>132.53</v>
      </c>
      <c r="AS54" s="1">
        <v>114.2</v>
      </c>
      <c r="AT54" s="1">
        <v>113.91</v>
      </c>
      <c r="AU54" s="1">
        <v>113.9</v>
      </c>
      <c r="AV54" s="1">
        <v>157.44</v>
      </c>
      <c r="AW54" s="1">
        <v>113.91</v>
      </c>
      <c r="AX54" s="1">
        <v>114.22</v>
      </c>
      <c r="AY54" s="1">
        <v>113.91</v>
      </c>
      <c r="AZ54" s="1">
        <v>157.44</v>
      </c>
      <c r="BA54" s="1">
        <v>114.4</v>
      </c>
      <c r="BB54" s="1">
        <v>113.91</v>
      </c>
      <c r="BC54" s="1">
        <v>108.84</v>
      </c>
      <c r="BD54" s="1">
        <v>150.44</v>
      </c>
      <c r="BE54" s="1">
        <v>113.91360972433253</v>
      </c>
      <c r="BF54" s="1">
        <v>157.44</v>
      </c>
      <c r="BG54" s="1">
        <v>113.91</v>
      </c>
      <c r="BH54" s="1">
        <v>113.91</v>
      </c>
      <c r="BI54" s="1">
        <v>157.44</v>
      </c>
      <c r="BJ54" s="1">
        <v>113.91</v>
      </c>
      <c r="BK54" s="1">
        <v>114.4</v>
      </c>
      <c r="BL54" s="1">
        <v>114</v>
      </c>
      <c r="BM54" s="1">
        <v>114.4</v>
      </c>
      <c r="BN54" s="1">
        <v>113.94</v>
      </c>
      <c r="BO54" s="57">
        <v>113.91</v>
      </c>
      <c r="BP54" s="2">
        <v>113.91</v>
      </c>
      <c r="BQ54" s="2">
        <v>113.97</v>
      </c>
      <c r="BR54" s="1">
        <v>113.91</v>
      </c>
      <c r="BS54" s="40">
        <v>113.91</v>
      </c>
      <c r="BT54" s="1">
        <v>113.91</v>
      </c>
    </row>
    <row r="55" spans="1:72" ht="15" x14ac:dyDescent="0.25">
      <c r="A55" s="2" t="s">
        <v>60</v>
      </c>
      <c r="B55" s="11">
        <f>+BJ55</f>
        <v>152.16999999999999</v>
      </c>
      <c r="C55" s="47">
        <v>0</v>
      </c>
      <c r="D55" s="50">
        <v>152.16999999999999</v>
      </c>
      <c r="E55" s="2">
        <v>152.16999999999999</v>
      </c>
      <c r="F55" s="2">
        <v>0</v>
      </c>
      <c r="G55" s="2">
        <v>160.37</v>
      </c>
      <c r="H55" s="1">
        <v>152.16999999999999</v>
      </c>
      <c r="I55" s="1">
        <v>152.16999999999999</v>
      </c>
      <c r="J55" s="1">
        <v>0</v>
      </c>
      <c r="K55" s="1">
        <v>152.16999999999999</v>
      </c>
      <c r="L55" s="3">
        <v>152.16999999999999</v>
      </c>
      <c r="M55" s="1">
        <v>152.16999999999999</v>
      </c>
      <c r="N55" s="1">
        <v>152.16999999999999</v>
      </c>
      <c r="O55" s="1">
        <v>152.16999999999999</v>
      </c>
      <c r="P55" s="11">
        <v>152.16999999999999</v>
      </c>
      <c r="Q55" s="1">
        <v>152.16999999999999</v>
      </c>
      <c r="R55" s="1">
        <v>152.16999999999999</v>
      </c>
      <c r="S55" s="1">
        <v>156.94</v>
      </c>
      <c r="T55" s="1">
        <v>151.4</v>
      </c>
      <c r="U55" s="1">
        <v>152.16999999999999</v>
      </c>
      <c r="V55" s="1">
        <v>152.16999999999999</v>
      </c>
      <c r="W55" s="1">
        <v>152.16999999999999</v>
      </c>
      <c r="X55" s="1">
        <v>151.4</v>
      </c>
      <c r="Y55" s="1">
        <v>152.16999999999999</v>
      </c>
      <c r="Z55" s="1">
        <v>146.94999999999999</v>
      </c>
      <c r="AA55" s="1">
        <v>0</v>
      </c>
      <c r="AB55" s="3">
        <v>152.16999999999999</v>
      </c>
      <c r="AC55" s="3">
        <v>152.16999999999999</v>
      </c>
      <c r="AD55" s="1">
        <v>152.16999999999999</v>
      </c>
      <c r="AE55" s="1">
        <v>152.16999999999999</v>
      </c>
      <c r="AF55" s="3">
        <v>152.16999999999999</v>
      </c>
      <c r="AG55" s="1">
        <v>152.16999999999999</v>
      </c>
      <c r="AH55" s="1">
        <v>152.16999999999999</v>
      </c>
      <c r="AI55" s="2">
        <v>152.16999999999999</v>
      </c>
      <c r="AJ55" s="1">
        <v>152.16999999999999</v>
      </c>
      <c r="AK55" s="1">
        <v>152.15</v>
      </c>
      <c r="AL55" s="1">
        <v>0</v>
      </c>
      <c r="AM55" s="1">
        <v>152.16999999999999</v>
      </c>
      <c r="AN55" s="1">
        <v>152.16999999999999</v>
      </c>
      <c r="AO55" s="3">
        <v>152.16999999999999</v>
      </c>
      <c r="AP55" s="15">
        <v>152.16999999999999</v>
      </c>
      <c r="AQ55" s="4">
        <v>156.74</v>
      </c>
      <c r="AR55" s="4">
        <v>0</v>
      </c>
      <c r="AS55" s="1">
        <v>161.56</v>
      </c>
      <c r="AT55" s="1">
        <v>152.16999999999999</v>
      </c>
      <c r="AU55" s="1">
        <v>148.81</v>
      </c>
      <c r="AV55" s="1">
        <v>0</v>
      </c>
      <c r="AW55" s="1">
        <v>152.16999999999999</v>
      </c>
      <c r="AX55" s="1">
        <v>152.16999999999999</v>
      </c>
      <c r="AY55" s="1">
        <v>152.77000000000001</v>
      </c>
      <c r="AZ55" s="1">
        <v>0</v>
      </c>
      <c r="BA55" s="1">
        <v>152.16999999999999</v>
      </c>
      <c r="BB55" s="1">
        <v>152.16999999999999</v>
      </c>
      <c r="BC55" s="1">
        <v>149.75</v>
      </c>
      <c r="BD55" s="1">
        <v>0</v>
      </c>
      <c r="BE55" s="1">
        <v>150.47</v>
      </c>
      <c r="BF55" s="1">
        <v>0</v>
      </c>
      <c r="BG55" s="1">
        <v>152.16999999999999</v>
      </c>
      <c r="BH55" s="1">
        <v>129.22</v>
      </c>
      <c r="BI55" s="1">
        <v>178.6</v>
      </c>
      <c r="BJ55" s="1">
        <v>152.16999999999999</v>
      </c>
      <c r="BK55" s="1">
        <v>152.16999999999999</v>
      </c>
      <c r="BL55" s="1">
        <v>152.16999999999999</v>
      </c>
      <c r="BM55" s="1">
        <v>152.16999999999999</v>
      </c>
      <c r="BN55" s="1">
        <v>152.16999999999999</v>
      </c>
      <c r="BO55" s="57">
        <v>152.16999999999999</v>
      </c>
      <c r="BP55" s="2">
        <v>152.16999999999999</v>
      </c>
      <c r="BQ55" s="2">
        <v>152.16999999999999</v>
      </c>
      <c r="BR55" s="1">
        <v>152.16999999999999</v>
      </c>
      <c r="BS55" s="40">
        <v>159.61000000000001</v>
      </c>
      <c r="BT55" s="1">
        <v>152.16999999999999</v>
      </c>
    </row>
    <row r="56" spans="1:72" ht="15" x14ac:dyDescent="0.25">
      <c r="A56" s="2" t="s">
        <v>61</v>
      </c>
      <c r="B56" s="11">
        <f>+BK56</f>
        <v>10.34</v>
      </c>
      <c r="C56" s="47">
        <v>0</v>
      </c>
      <c r="D56" s="50">
        <v>10.34</v>
      </c>
      <c r="E56" s="2">
        <v>10.34</v>
      </c>
      <c r="F56" s="2">
        <v>0</v>
      </c>
      <c r="G56" s="2">
        <v>10.34</v>
      </c>
      <c r="H56" s="1">
        <v>10.34</v>
      </c>
      <c r="I56" s="1">
        <v>10.34</v>
      </c>
      <c r="J56" s="1">
        <v>0</v>
      </c>
      <c r="K56" s="1">
        <v>10.34</v>
      </c>
      <c r="L56" s="3">
        <v>10.34</v>
      </c>
      <c r="M56" s="1">
        <v>10.34</v>
      </c>
      <c r="N56" s="1">
        <v>10.34</v>
      </c>
      <c r="O56" s="1">
        <v>10.34</v>
      </c>
      <c r="P56" s="11">
        <v>10.34</v>
      </c>
      <c r="Q56" s="1">
        <v>10.34</v>
      </c>
      <c r="R56" s="1">
        <v>10.34</v>
      </c>
      <c r="S56" s="1">
        <v>10.34</v>
      </c>
      <c r="T56" s="1">
        <v>10.34</v>
      </c>
      <c r="U56" s="1">
        <v>10.34</v>
      </c>
      <c r="V56" s="1">
        <v>10.34</v>
      </c>
      <c r="W56" s="1">
        <v>10.34</v>
      </c>
      <c r="X56" s="1">
        <v>10.34</v>
      </c>
      <c r="Y56" s="1">
        <v>10.34</v>
      </c>
      <c r="Z56" s="1">
        <v>10.34</v>
      </c>
      <c r="AA56" s="1">
        <v>0</v>
      </c>
      <c r="AB56" s="3">
        <v>10.34</v>
      </c>
      <c r="AC56" s="3">
        <v>10.34</v>
      </c>
      <c r="AD56" s="1">
        <v>10.34</v>
      </c>
      <c r="AE56" s="1">
        <v>10.34</v>
      </c>
      <c r="AF56" s="3">
        <v>10.34</v>
      </c>
      <c r="AG56" s="1">
        <v>10.34</v>
      </c>
      <c r="AH56" s="1">
        <v>10.34</v>
      </c>
      <c r="AI56" s="2">
        <v>10.34</v>
      </c>
      <c r="AJ56" s="1">
        <v>10.34</v>
      </c>
      <c r="AK56" s="1">
        <v>10.34</v>
      </c>
      <c r="AL56" s="1">
        <v>0</v>
      </c>
      <c r="AM56" s="1">
        <v>10.34</v>
      </c>
      <c r="AN56" s="1">
        <v>10.34</v>
      </c>
      <c r="AO56" s="3">
        <v>10.34</v>
      </c>
      <c r="AP56" s="15">
        <v>10.34</v>
      </c>
      <c r="AQ56" s="4">
        <v>8.98</v>
      </c>
      <c r="AR56" s="4">
        <v>0</v>
      </c>
      <c r="AS56" s="1">
        <v>10.34</v>
      </c>
      <c r="AT56" s="1">
        <v>10.34</v>
      </c>
      <c r="AU56" s="1">
        <v>10.34</v>
      </c>
      <c r="AV56" s="1">
        <v>0</v>
      </c>
      <c r="AW56" s="1">
        <v>10.34</v>
      </c>
      <c r="AX56" s="1">
        <v>10.34</v>
      </c>
      <c r="AY56" s="1">
        <v>10.34</v>
      </c>
      <c r="AZ56" s="1">
        <v>0</v>
      </c>
      <c r="BA56" s="1">
        <v>10.34</v>
      </c>
      <c r="BB56" s="1">
        <v>10.34</v>
      </c>
      <c r="BC56" s="1">
        <v>10.34</v>
      </c>
      <c r="BD56" s="1">
        <v>0</v>
      </c>
      <c r="BE56" s="1">
        <v>10.34</v>
      </c>
      <c r="BF56" s="1">
        <v>0</v>
      </c>
      <c r="BG56" s="1">
        <v>10.34</v>
      </c>
      <c r="BH56" s="1">
        <v>10.34</v>
      </c>
      <c r="BI56" s="1">
        <v>14.29</v>
      </c>
      <c r="BJ56" s="1">
        <v>10.34</v>
      </c>
      <c r="BK56" s="1">
        <v>10.34</v>
      </c>
      <c r="BL56" s="1">
        <v>10.34</v>
      </c>
      <c r="BM56" s="1">
        <v>10.34</v>
      </c>
      <c r="BN56" s="1">
        <v>10.34</v>
      </c>
      <c r="BO56" s="57">
        <v>10.34</v>
      </c>
      <c r="BP56" s="2">
        <v>10.34</v>
      </c>
      <c r="BQ56" s="2">
        <v>10.34</v>
      </c>
      <c r="BR56" s="1">
        <v>10.34</v>
      </c>
      <c r="BS56" s="40">
        <v>10.34</v>
      </c>
      <c r="BT56" s="1">
        <v>10.34</v>
      </c>
    </row>
    <row r="57" spans="1:72" ht="15" x14ac:dyDescent="0.25">
      <c r="A57" s="2" t="s">
        <v>62</v>
      </c>
      <c r="B57" s="11">
        <f>+BL57</f>
        <v>4.1500000000000004</v>
      </c>
      <c r="C57" s="47">
        <v>0</v>
      </c>
      <c r="D57" s="50">
        <v>4.1500000000000004</v>
      </c>
      <c r="E57" s="2">
        <v>4.1500000000000004</v>
      </c>
      <c r="F57" s="2">
        <v>0</v>
      </c>
      <c r="G57" s="2">
        <v>4.1500000000000004</v>
      </c>
      <c r="H57" s="1">
        <v>4.1500000000000004</v>
      </c>
      <c r="I57" s="1">
        <v>4.1500000000000004</v>
      </c>
      <c r="J57" s="1">
        <v>0</v>
      </c>
      <c r="K57" s="1">
        <v>4.1500000000000004</v>
      </c>
      <c r="L57" s="3">
        <v>4.1500000000000004</v>
      </c>
      <c r="M57" s="1">
        <v>4.1500000000000004</v>
      </c>
      <c r="N57" s="1">
        <v>4.1500000000000004</v>
      </c>
      <c r="O57" s="1">
        <v>4.1500000000000004</v>
      </c>
      <c r="P57" s="11">
        <v>4.1500000000000004</v>
      </c>
      <c r="Q57" s="1">
        <v>4.1500000000000004</v>
      </c>
      <c r="R57" s="1">
        <v>4.1500000000000004</v>
      </c>
      <c r="S57" s="1">
        <v>4.1500000000000004</v>
      </c>
      <c r="T57" s="1">
        <v>4.1500000000000004</v>
      </c>
      <c r="U57" s="1">
        <v>4.1500000000000004</v>
      </c>
      <c r="V57" s="1">
        <v>4.1500000000000004</v>
      </c>
      <c r="W57" s="1">
        <v>4.1500000000000004</v>
      </c>
      <c r="X57" s="1">
        <v>4.1500000000000004</v>
      </c>
      <c r="Y57" s="1">
        <v>4.1500000000000004</v>
      </c>
      <c r="Z57" s="1">
        <v>4.1500000000000004</v>
      </c>
      <c r="AA57" s="1">
        <v>0</v>
      </c>
      <c r="AB57" s="3">
        <v>4.1500000000000004</v>
      </c>
      <c r="AC57" s="3">
        <v>4.1500000000000004</v>
      </c>
      <c r="AD57" s="1">
        <v>4.1500000000000004</v>
      </c>
      <c r="AE57" s="1">
        <v>4.1500000000000004</v>
      </c>
      <c r="AF57" s="3">
        <v>4.1500000000000004</v>
      </c>
      <c r="AG57" s="1">
        <v>4.1500000000000004</v>
      </c>
      <c r="AH57" s="1">
        <v>4.1500000000000004</v>
      </c>
      <c r="AI57" s="2">
        <v>4.1500000000000004</v>
      </c>
      <c r="AJ57" s="1">
        <v>4.1500000000000004</v>
      </c>
      <c r="AK57" s="1">
        <v>4.1500000000000004</v>
      </c>
      <c r="AL57" s="1">
        <v>0</v>
      </c>
      <c r="AM57" s="1">
        <v>4.1500000000000004</v>
      </c>
      <c r="AN57" s="1">
        <v>4.1500000000000004</v>
      </c>
      <c r="AO57" s="3">
        <v>4.1500000000000004</v>
      </c>
      <c r="AP57" s="15">
        <v>4.1500000000000004</v>
      </c>
      <c r="AQ57" s="4">
        <v>4.47</v>
      </c>
      <c r="AR57" s="4">
        <v>0</v>
      </c>
      <c r="AS57" s="1">
        <v>4.1500000000000004</v>
      </c>
      <c r="AT57" s="1">
        <v>4.1500000000000004</v>
      </c>
      <c r="AU57" s="1">
        <v>4.1500000000000004</v>
      </c>
      <c r="AV57" s="1">
        <v>0</v>
      </c>
      <c r="AW57" s="1">
        <v>4.1500000000000004</v>
      </c>
      <c r="AX57" s="1">
        <v>4.1500000000000004</v>
      </c>
      <c r="AY57" s="1">
        <v>4.1500000000000004</v>
      </c>
      <c r="AZ57" s="1">
        <v>0</v>
      </c>
      <c r="BA57" s="1">
        <v>4.1500000000000004</v>
      </c>
      <c r="BB57" s="1">
        <v>4.1500000000000004</v>
      </c>
      <c r="BC57" s="1">
        <v>4.1500000000000004</v>
      </c>
      <c r="BD57" s="1">
        <v>0</v>
      </c>
      <c r="BE57" s="1">
        <v>4.1500000000000004</v>
      </c>
      <c r="BF57" s="1">
        <v>0</v>
      </c>
      <c r="BG57" s="1">
        <v>4.1500000000000004</v>
      </c>
      <c r="BH57" s="1">
        <v>4.1500000000000004</v>
      </c>
      <c r="BI57" s="1">
        <v>5.74</v>
      </c>
      <c r="BJ57" s="1">
        <v>4.1500000000000004</v>
      </c>
      <c r="BK57" s="1">
        <v>4.1500000000000004</v>
      </c>
      <c r="BL57" s="1">
        <v>4.1500000000000004</v>
      </c>
      <c r="BM57" s="1">
        <v>4.1500000000000004</v>
      </c>
      <c r="BN57" s="1">
        <v>4.1500000000000004</v>
      </c>
      <c r="BO57" s="57">
        <v>4.1500000000000004</v>
      </c>
      <c r="BP57" s="2">
        <v>4.1500000000000004</v>
      </c>
      <c r="BQ57" s="2">
        <v>4.1500000000000004</v>
      </c>
      <c r="BR57" s="1">
        <v>4.1500000000000004</v>
      </c>
      <c r="BS57" s="40">
        <v>4.1500000000000004</v>
      </c>
      <c r="BT57" s="1">
        <v>4.1500000000000004</v>
      </c>
    </row>
    <row r="58" spans="1:72" ht="15" x14ac:dyDescent="0.25">
      <c r="A58" s="2" t="s">
        <v>63</v>
      </c>
      <c r="B58" s="11">
        <f>+BM58</f>
        <v>6.4</v>
      </c>
      <c r="C58" s="47">
        <v>0</v>
      </c>
      <c r="D58" s="50">
        <v>6.4</v>
      </c>
      <c r="E58" s="2">
        <v>6.4</v>
      </c>
      <c r="F58" s="2">
        <v>0</v>
      </c>
      <c r="G58" s="2">
        <v>6.4</v>
      </c>
      <c r="H58" s="1">
        <v>6.4</v>
      </c>
      <c r="I58" s="1">
        <v>6.4</v>
      </c>
      <c r="J58" s="1">
        <v>0</v>
      </c>
      <c r="K58" s="1">
        <v>6.4</v>
      </c>
      <c r="L58" s="3">
        <v>6.4</v>
      </c>
      <c r="M58" s="1">
        <v>6.4</v>
      </c>
      <c r="N58" s="1">
        <v>6.4</v>
      </c>
      <c r="O58" s="1">
        <v>6.4</v>
      </c>
      <c r="P58" s="11">
        <v>6.4</v>
      </c>
      <c r="Q58" s="1">
        <v>6.4</v>
      </c>
      <c r="R58" s="1">
        <v>6.4</v>
      </c>
      <c r="S58" s="1">
        <v>6.4</v>
      </c>
      <c r="T58" s="1">
        <v>6.39</v>
      </c>
      <c r="U58" s="1">
        <v>6.4</v>
      </c>
      <c r="V58" s="1">
        <v>6.4</v>
      </c>
      <c r="W58" s="1">
        <v>6.4</v>
      </c>
      <c r="X58" s="1">
        <v>6.39</v>
      </c>
      <c r="Y58" s="1">
        <v>6.4</v>
      </c>
      <c r="Z58" s="1">
        <v>6.4</v>
      </c>
      <c r="AA58" s="1">
        <v>0</v>
      </c>
      <c r="AB58" s="3">
        <v>6.4</v>
      </c>
      <c r="AC58" s="3">
        <v>6.4</v>
      </c>
      <c r="AD58" s="1">
        <v>6.4</v>
      </c>
      <c r="AE58" s="1">
        <v>6.4</v>
      </c>
      <c r="AF58" s="3">
        <v>6.4</v>
      </c>
      <c r="AG58" s="1">
        <v>6.4</v>
      </c>
      <c r="AH58" s="1">
        <v>6.4</v>
      </c>
      <c r="AI58" s="2">
        <v>6.4</v>
      </c>
      <c r="AJ58" s="1">
        <v>6.4</v>
      </c>
      <c r="AK58" s="1">
        <v>6.4</v>
      </c>
      <c r="AL58" s="1">
        <v>0</v>
      </c>
      <c r="AM58" s="1">
        <v>6.4</v>
      </c>
      <c r="AN58" s="1">
        <v>6.4</v>
      </c>
      <c r="AO58" s="3">
        <v>6.4</v>
      </c>
      <c r="AP58" s="15">
        <v>6.4</v>
      </c>
      <c r="AQ58" s="4">
        <v>6.39</v>
      </c>
      <c r="AR58" s="4">
        <v>0</v>
      </c>
      <c r="AS58" s="1">
        <v>6.4</v>
      </c>
      <c r="AT58" s="1">
        <v>6.4</v>
      </c>
      <c r="AU58" s="1">
        <v>6.4</v>
      </c>
      <c r="AV58" s="1">
        <v>0</v>
      </c>
      <c r="AW58" s="1">
        <v>6.4</v>
      </c>
      <c r="AX58" s="1">
        <v>6.4</v>
      </c>
      <c r="AY58" s="1">
        <v>6.4</v>
      </c>
      <c r="AZ58" s="1">
        <v>0</v>
      </c>
      <c r="BA58" s="1">
        <v>6.39</v>
      </c>
      <c r="BB58" s="1">
        <v>6.4</v>
      </c>
      <c r="BC58" s="1">
        <v>6.4</v>
      </c>
      <c r="BD58" s="1">
        <v>0</v>
      </c>
      <c r="BE58" s="1">
        <v>6.39</v>
      </c>
      <c r="BF58" s="1">
        <v>0</v>
      </c>
      <c r="BG58" s="1">
        <v>6.4</v>
      </c>
      <c r="BH58" s="1">
        <v>6.39</v>
      </c>
      <c r="BI58" s="1">
        <v>8.83</v>
      </c>
      <c r="BJ58" s="1">
        <v>6.4</v>
      </c>
      <c r="BK58" s="1">
        <v>6.4</v>
      </c>
      <c r="BL58" s="1">
        <v>6.4</v>
      </c>
      <c r="BM58" s="1">
        <v>6.4</v>
      </c>
      <c r="BN58" s="1">
        <v>6.4</v>
      </c>
      <c r="BO58" s="57">
        <v>6.4</v>
      </c>
      <c r="BP58" s="2">
        <v>6.4</v>
      </c>
      <c r="BQ58" s="2">
        <v>6.4</v>
      </c>
      <c r="BR58" s="1">
        <v>6.4</v>
      </c>
      <c r="BS58" s="40">
        <v>6.4</v>
      </c>
      <c r="BT58" s="1">
        <v>6.4</v>
      </c>
    </row>
    <row r="59" spans="1:72" ht="15" x14ac:dyDescent="0.25">
      <c r="A59" s="2" t="s">
        <v>64</v>
      </c>
      <c r="B59" s="11">
        <f>+BN59</f>
        <v>10.31</v>
      </c>
      <c r="C59" s="47">
        <v>0</v>
      </c>
      <c r="D59" s="50">
        <v>10.31</v>
      </c>
      <c r="E59" s="2">
        <v>10.32</v>
      </c>
      <c r="F59" s="2">
        <v>0</v>
      </c>
      <c r="G59" s="2">
        <v>10.31</v>
      </c>
      <c r="H59" s="1">
        <v>10.32</v>
      </c>
      <c r="I59" s="1">
        <v>10.32</v>
      </c>
      <c r="J59" s="1">
        <v>0</v>
      </c>
      <c r="K59" s="1">
        <v>10.07</v>
      </c>
      <c r="L59" s="3">
        <v>10.31</v>
      </c>
      <c r="M59" s="1">
        <v>10.32</v>
      </c>
      <c r="N59" s="1">
        <v>10.07</v>
      </c>
      <c r="O59" s="1">
        <v>10.32</v>
      </c>
      <c r="P59" s="11">
        <v>10.32</v>
      </c>
      <c r="Q59" s="1">
        <v>10.32</v>
      </c>
      <c r="R59" s="1">
        <v>10.31</v>
      </c>
      <c r="S59" s="1">
        <v>10.59</v>
      </c>
      <c r="T59" s="1">
        <v>10.27</v>
      </c>
      <c r="U59" s="1">
        <v>10.32</v>
      </c>
      <c r="V59" s="1">
        <v>10.32</v>
      </c>
      <c r="W59" s="1">
        <v>10.07</v>
      </c>
      <c r="X59" s="1">
        <v>10.27</v>
      </c>
      <c r="Y59" s="1">
        <v>10.07</v>
      </c>
      <c r="Z59" s="1">
        <v>10.32</v>
      </c>
      <c r="AA59" s="1">
        <v>0</v>
      </c>
      <c r="AB59" s="3">
        <v>10.31</v>
      </c>
      <c r="AC59" s="3">
        <v>10.31</v>
      </c>
      <c r="AD59" s="1">
        <v>10.31</v>
      </c>
      <c r="AE59" s="1">
        <v>10.31</v>
      </c>
      <c r="AF59" s="3">
        <v>10.31</v>
      </c>
      <c r="AG59" s="1">
        <v>10.32</v>
      </c>
      <c r="AH59" s="1">
        <v>10.32</v>
      </c>
      <c r="AI59" s="2">
        <v>10.32</v>
      </c>
      <c r="AJ59" s="1">
        <v>10.07</v>
      </c>
      <c r="AK59" s="1">
        <v>10.31</v>
      </c>
      <c r="AL59" s="1">
        <v>0</v>
      </c>
      <c r="AM59" s="1">
        <v>10.07</v>
      </c>
      <c r="AN59" s="1">
        <v>10.07</v>
      </c>
      <c r="AO59" s="3">
        <v>10.31</v>
      </c>
      <c r="AP59" s="15">
        <v>10.32</v>
      </c>
      <c r="AQ59" s="4">
        <v>10.06</v>
      </c>
      <c r="AR59" s="4">
        <v>0</v>
      </c>
      <c r="AS59" s="1">
        <v>10.3</v>
      </c>
      <c r="AT59" s="1">
        <v>10.32</v>
      </c>
      <c r="AU59" s="1">
        <v>10.59</v>
      </c>
      <c r="AV59" s="1">
        <v>0</v>
      </c>
      <c r="AW59" s="1">
        <v>10.32</v>
      </c>
      <c r="AX59" s="1">
        <v>10.32</v>
      </c>
      <c r="AY59" s="1">
        <v>10.07</v>
      </c>
      <c r="AZ59" s="1">
        <v>0</v>
      </c>
      <c r="BA59" s="1">
        <v>10.32</v>
      </c>
      <c r="BB59" s="1">
        <v>10.27</v>
      </c>
      <c r="BC59" s="1">
        <v>10.27</v>
      </c>
      <c r="BD59" s="1">
        <v>0</v>
      </c>
      <c r="BE59" s="1">
        <v>10.32</v>
      </c>
      <c r="BF59" s="1">
        <v>0</v>
      </c>
      <c r="BG59" s="1">
        <v>10.32</v>
      </c>
      <c r="BH59" s="1">
        <v>10.32</v>
      </c>
      <c r="BI59" s="1">
        <v>14.26</v>
      </c>
      <c r="BJ59" s="1">
        <v>10.32</v>
      </c>
      <c r="BK59" s="1">
        <v>10.07</v>
      </c>
      <c r="BL59" s="1">
        <v>10.31</v>
      </c>
      <c r="BM59" s="1">
        <v>10.07</v>
      </c>
      <c r="BN59" s="1">
        <v>10.31</v>
      </c>
      <c r="BO59" s="57">
        <v>10.31</v>
      </c>
      <c r="BP59" s="2">
        <v>10.31</v>
      </c>
      <c r="BQ59" s="2">
        <v>10.31</v>
      </c>
      <c r="BR59" s="1">
        <v>10.32</v>
      </c>
      <c r="BS59" s="40">
        <v>10.32</v>
      </c>
      <c r="BT59" s="1">
        <v>10.32</v>
      </c>
    </row>
    <row r="60" spans="1:72" ht="15" x14ac:dyDescent="0.25">
      <c r="A60" s="2" t="s">
        <v>80</v>
      </c>
      <c r="B60" s="11">
        <f>+BO60</f>
        <v>16.98</v>
      </c>
      <c r="C60" s="47">
        <v>0</v>
      </c>
      <c r="D60" s="50">
        <v>16.920000000000002</v>
      </c>
      <c r="E60" s="2">
        <v>22.21</v>
      </c>
      <c r="F60" s="2">
        <v>0</v>
      </c>
      <c r="G60" s="2">
        <v>22.21</v>
      </c>
      <c r="H60" s="1">
        <v>22.21</v>
      </c>
      <c r="I60" s="1">
        <v>22.21</v>
      </c>
      <c r="J60" s="1">
        <v>0</v>
      </c>
      <c r="K60" s="1">
        <v>22.21</v>
      </c>
      <c r="L60" s="3">
        <v>16.98</v>
      </c>
      <c r="M60" s="1">
        <v>22.21</v>
      </c>
      <c r="N60" s="1">
        <v>22.21</v>
      </c>
      <c r="O60" s="1">
        <v>22.21</v>
      </c>
      <c r="P60" s="11">
        <v>22.21</v>
      </c>
      <c r="Q60" s="1">
        <v>22.21</v>
      </c>
      <c r="R60" s="1">
        <v>22.21</v>
      </c>
      <c r="S60" s="1">
        <v>22.21</v>
      </c>
      <c r="T60" s="1">
        <v>22.21</v>
      </c>
      <c r="U60" s="1">
        <v>22.21</v>
      </c>
      <c r="V60" s="1">
        <v>22.21</v>
      </c>
      <c r="W60" s="1">
        <v>22.21</v>
      </c>
      <c r="X60" s="1">
        <v>22.21</v>
      </c>
      <c r="Y60" s="1">
        <v>22.21</v>
      </c>
      <c r="Z60" s="1">
        <v>22.21</v>
      </c>
      <c r="AA60" s="1">
        <v>0</v>
      </c>
      <c r="AB60" s="3">
        <v>16.98</v>
      </c>
      <c r="AC60" s="3">
        <v>22.28</v>
      </c>
      <c r="AD60" s="1">
        <v>16.98</v>
      </c>
      <c r="AE60" s="1">
        <v>16.98</v>
      </c>
      <c r="AF60" s="3">
        <v>16.920000000000002</v>
      </c>
      <c r="AG60" s="1">
        <v>22.21</v>
      </c>
      <c r="AH60" s="1">
        <v>22.21</v>
      </c>
      <c r="AI60" s="2">
        <v>22.21</v>
      </c>
      <c r="AJ60" s="1">
        <v>22.21</v>
      </c>
      <c r="AK60" s="1">
        <v>22.21</v>
      </c>
      <c r="AL60" s="1">
        <v>0</v>
      </c>
      <c r="AM60" s="1">
        <v>22.21</v>
      </c>
      <c r="AN60" s="1">
        <v>22.21</v>
      </c>
      <c r="AO60" s="3">
        <v>16.98</v>
      </c>
      <c r="AP60" s="15">
        <v>22.21</v>
      </c>
      <c r="AQ60" s="4">
        <v>18.5</v>
      </c>
      <c r="AR60" s="4">
        <v>0</v>
      </c>
      <c r="AS60" s="1">
        <v>22.21</v>
      </c>
      <c r="AT60" s="1">
        <v>22.21</v>
      </c>
      <c r="AU60" s="1">
        <v>22.28</v>
      </c>
      <c r="AV60" s="1">
        <v>0</v>
      </c>
      <c r="AW60" s="1">
        <v>22.21</v>
      </c>
      <c r="AX60" s="1">
        <v>22.24</v>
      </c>
      <c r="AY60" s="1">
        <v>22.21</v>
      </c>
      <c r="AZ60" s="1">
        <v>0</v>
      </c>
      <c r="BA60" s="1">
        <v>22.21</v>
      </c>
      <c r="BB60" s="1">
        <v>22.21</v>
      </c>
      <c r="BC60" s="1">
        <v>18.510000000000002</v>
      </c>
      <c r="BD60" s="1">
        <v>0</v>
      </c>
      <c r="BE60" s="1">
        <v>22.21</v>
      </c>
      <c r="BF60" s="1">
        <v>0</v>
      </c>
      <c r="BG60" s="1">
        <v>22.21</v>
      </c>
      <c r="BH60" s="1">
        <v>22.21</v>
      </c>
      <c r="BI60" s="1">
        <v>30.7</v>
      </c>
      <c r="BJ60" s="1">
        <v>22.21</v>
      </c>
      <c r="BK60" s="1">
        <v>22.21</v>
      </c>
      <c r="BL60" s="1">
        <v>22.21</v>
      </c>
      <c r="BM60" s="1">
        <v>22.21</v>
      </c>
      <c r="BN60" s="1">
        <v>16.98</v>
      </c>
      <c r="BO60" s="57">
        <v>16.98</v>
      </c>
      <c r="BP60" s="2">
        <v>16.98</v>
      </c>
      <c r="BQ60" s="2">
        <v>16.920000000000002</v>
      </c>
      <c r="BR60" s="1">
        <v>22.21</v>
      </c>
      <c r="BS60" s="40">
        <v>22.21</v>
      </c>
      <c r="BT60" s="1">
        <v>22.21</v>
      </c>
    </row>
    <row r="61" spans="1:72" ht="15" x14ac:dyDescent="0.25">
      <c r="A61" s="2" t="s">
        <v>66</v>
      </c>
      <c r="B61" s="11">
        <f>+BP61</f>
        <v>1.63</v>
      </c>
      <c r="C61" s="47">
        <v>0</v>
      </c>
      <c r="D61" s="50">
        <v>1.63</v>
      </c>
      <c r="E61" s="2">
        <v>1.63</v>
      </c>
      <c r="F61" s="2">
        <v>0</v>
      </c>
      <c r="G61" s="2">
        <v>1.63</v>
      </c>
      <c r="H61" s="1">
        <v>1.63</v>
      </c>
      <c r="I61" s="1">
        <v>1.63</v>
      </c>
      <c r="J61" s="1">
        <v>0</v>
      </c>
      <c r="K61" s="1">
        <v>1.63</v>
      </c>
      <c r="L61" s="3">
        <v>1.63</v>
      </c>
      <c r="M61" s="1">
        <v>1.63</v>
      </c>
      <c r="N61" s="1">
        <v>1.63</v>
      </c>
      <c r="O61" s="1">
        <v>1.63</v>
      </c>
      <c r="P61" s="11">
        <v>1.63</v>
      </c>
      <c r="Q61" s="1">
        <v>1.63</v>
      </c>
      <c r="R61" s="1">
        <v>1.63</v>
      </c>
      <c r="S61" s="1">
        <v>1.63</v>
      </c>
      <c r="T61" s="1">
        <v>1.63</v>
      </c>
      <c r="U61" s="1">
        <v>1.63</v>
      </c>
      <c r="V61" s="1">
        <v>1.63</v>
      </c>
      <c r="W61" s="1">
        <v>1.63</v>
      </c>
      <c r="X61" s="1">
        <v>1.63</v>
      </c>
      <c r="Y61" s="1">
        <v>1.63</v>
      </c>
      <c r="Z61" s="1">
        <v>1.63</v>
      </c>
      <c r="AA61" s="1">
        <v>0</v>
      </c>
      <c r="AB61" s="3">
        <v>1.63</v>
      </c>
      <c r="AC61" s="3">
        <v>1.63</v>
      </c>
      <c r="AD61" s="1">
        <v>1.63</v>
      </c>
      <c r="AE61" s="1">
        <v>1.63</v>
      </c>
      <c r="AF61" s="3">
        <v>1.63</v>
      </c>
      <c r="AG61" s="1">
        <v>1.63</v>
      </c>
      <c r="AH61" s="1">
        <v>1.63</v>
      </c>
      <c r="AI61" s="2">
        <v>1.63</v>
      </c>
      <c r="AJ61" s="1">
        <v>1.63</v>
      </c>
      <c r="AK61" s="1">
        <v>1.63</v>
      </c>
      <c r="AL61" s="1">
        <v>0</v>
      </c>
      <c r="AM61" s="1">
        <v>1.63</v>
      </c>
      <c r="AN61" s="1">
        <v>1.63</v>
      </c>
      <c r="AO61" s="3">
        <v>1.63</v>
      </c>
      <c r="AP61" s="15">
        <v>1.63</v>
      </c>
      <c r="AQ61" s="4">
        <v>1.93</v>
      </c>
      <c r="AR61" s="4">
        <v>0</v>
      </c>
      <c r="AS61" s="1">
        <v>1.63</v>
      </c>
      <c r="AT61" s="1">
        <v>1.63</v>
      </c>
      <c r="AU61" s="1">
        <v>1.63</v>
      </c>
      <c r="AV61" s="1">
        <v>0</v>
      </c>
      <c r="AW61" s="1">
        <v>1.63</v>
      </c>
      <c r="AX61" s="1">
        <v>1.63</v>
      </c>
      <c r="AY61" s="1">
        <v>1.63</v>
      </c>
      <c r="AZ61" s="1">
        <v>0</v>
      </c>
      <c r="BA61" s="1">
        <v>1.63</v>
      </c>
      <c r="BB61" s="1">
        <v>1.63</v>
      </c>
      <c r="BC61" s="1">
        <v>1.63</v>
      </c>
      <c r="BD61" s="1">
        <v>0</v>
      </c>
      <c r="BE61" s="1">
        <v>1.63</v>
      </c>
      <c r="BF61" s="1">
        <v>0</v>
      </c>
      <c r="BG61" s="1">
        <v>1.63</v>
      </c>
      <c r="BH61" s="1">
        <v>1.63</v>
      </c>
      <c r="BI61" s="1">
        <v>2.25</v>
      </c>
      <c r="BJ61" s="1">
        <v>1.63</v>
      </c>
      <c r="BK61" s="1">
        <v>1.63</v>
      </c>
      <c r="BL61" s="1">
        <v>1.63</v>
      </c>
      <c r="BM61" s="1">
        <v>1.63</v>
      </c>
      <c r="BN61" s="1">
        <v>1.63</v>
      </c>
      <c r="BO61" s="57">
        <v>1.63</v>
      </c>
      <c r="BP61" s="2">
        <v>1.63</v>
      </c>
      <c r="BQ61" s="2">
        <v>1.63</v>
      </c>
      <c r="BR61" s="1">
        <v>1.63</v>
      </c>
      <c r="BS61" s="40">
        <v>1.63</v>
      </c>
      <c r="BT61" s="1">
        <v>1.63</v>
      </c>
    </row>
    <row r="62" spans="1:72" ht="15" x14ac:dyDescent="0.25">
      <c r="A62" s="2" t="s">
        <v>67</v>
      </c>
      <c r="B62" s="11">
        <f>+BQ62</f>
        <v>8.14</v>
      </c>
      <c r="C62" s="47">
        <v>0</v>
      </c>
      <c r="D62" s="50">
        <v>8.41</v>
      </c>
      <c r="E62" s="2">
        <v>8.41</v>
      </c>
      <c r="F62" s="2">
        <v>0</v>
      </c>
      <c r="G62" s="2">
        <v>8.41</v>
      </c>
      <c r="H62" s="1">
        <v>8.41</v>
      </c>
      <c r="I62" s="1">
        <v>8.41</v>
      </c>
      <c r="J62" s="1">
        <v>0</v>
      </c>
      <c r="K62" s="1">
        <v>8.41</v>
      </c>
      <c r="L62" s="3">
        <v>8.41</v>
      </c>
      <c r="M62" s="1">
        <v>8.41</v>
      </c>
      <c r="N62" s="1">
        <v>8.41</v>
      </c>
      <c r="O62" s="1">
        <v>8.41</v>
      </c>
      <c r="P62" s="11">
        <v>8.41</v>
      </c>
      <c r="Q62" s="1">
        <v>8.41</v>
      </c>
      <c r="R62" s="1">
        <v>8.41</v>
      </c>
      <c r="S62" s="1">
        <v>6.98</v>
      </c>
      <c r="T62" s="1">
        <v>8.41</v>
      </c>
      <c r="U62" s="1">
        <v>8.41</v>
      </c>
      <c r="V62" s="1">
        <v>8.41</v>
      </c>
      <c r="W62" s="1">
        <v>8.41</v>
      </c>
      <c r="X62" s="1">
        <v>8.41</v>
      </c>
      <c r="Y62" s="1">
        <v>8.41</v>
      </c>
      <c r="Z62" s="1">
        <v>8.41</v>
      </c>
      <c r="AA62" s="1">
        <v>0</v>
      </c>
      <c r="AB62" s="3">
        <v>8.41</v>
      </c>
      <c r="AC62" s="3">
        <v>8.57</v>
      </c>
      <c r="AD62" s="1">
        <v>8.41</v>
      </c>
      <c r="AE62" s="1">
        <v>8.41</v>
      </c>
      <c r="AF62" s="3">
        <v>8.41</v>
      </c>
      <c r="AG62" s="1">
        <v>8.41</v>
      </c>
      <c r="AH62" s="1">
        <v>8.41</v>
      </c>
      <c r="AI62" s="2">
        <v>8.41</v>
      </c>
      <c r="AJ62" s="1">
        <v>8.41</v>
      </c>
      <c r="AK62" s="1">
        <v>8.42</v>
      </c>
      <c r="AL62" s="1">
        <v>0</v>
      </c>
      <c r="AM62" s="1">
        <v>8.41</v>
      </c>
      <c r="AN62" s="1">
        <v>8.41</v>
      </c>
      <c r="AO62" s="3">
        <v>8.41</v>
      </c>
      <c r="AP62" s="15">
        <v>8.41</v>
      </c>
      <c r="AQ62" s="4">
        <v>8.76</v>
      </c>
      <c r="AR62" s="4">
        <v>0</v>
      </c>
      <c r="AS62" s="1">
        <v>8.4</v>
      </c>
      <c r="AT62" s="1">
        <v>8.41</v>
      </c>
      <c r="AU62" s="1">
        <v>6.98</v>
      </c>
      <c r="AV62" s="1">
        <v>0</v>
      </c>
      <c r="AW62" s="1">
        <v>8.41</v>
      </c>
      <c r="AX62" s="1">
        <v>8.14</v>
      </c>
      <c r="AY62" s="1">
        <v>8.41</v>
      </c>
      <c r="AZ62" s="1">
        <v>0</v>
      </c>
      <c r="BA62" s="1">
        <v>8.41</v>
      </c>
      <c r="BB62" s="1">
        <v>8.41</v>
      </c>
      <c r="BC62" s="1">
        <v>9.92</v>
      </c>
      <c r="BD62" s="1">
        <v>0</v>
      </c>
      <c r="BE62" s="1">
        <v>8.41</v>
      </c>
      <c r="BF62" s="1">
        <v>0</v>
      </c>
      <c r="BG62" s="1">
        <v>8.41</v>
      </c>
      <c r="BH62" s="1">
        <v>8.41</v>
      </c>
      <c r="BI62" s="1">
        <v>11.62</v>
      </c>
      <c r="BJ62" s="1">
        <v>8.41</v>
      </c>
      <c r="BK62" s="1">
        <v>8.41</v>
      </c>
      <c r="BL62" s="1">
        <v>8.41</v>
      </c>
      <c r="BM62" s="1">
        <v>8.41</v>
      </c>
      <c r="BN62" s="1">
        <v>8.41</v>
      </c>
      <c r="BO62" s="57">
        <v>8.41</v>
      </c>
      <c r="BP62" s="2">
        <v>8.41</v>
      </c>
      <c r="BQ62" s="2">
        <v>8.14</v>
      </c>
      <c r="BR62" s="1">
        <v>8.41</v>
      </c>
      <c r="BS62" s="40">
        <v>8.41</v>
      </c>
      <c r="BT62" s="1">
        <v>8.41</v>
      </c>
    </row>
    <row r="63" spans="1:72" ht="15" x14ac:dyDescent="0.25">
      <c r="A63" s="2" t="s">
        <v>68</v>
      </c>
      <c r="B63" s="11">
        <f>+BR63</f>
        <v>87.64</v>
      </c>
      <c r="C63" s="47">
        <v>0</v>
      </c>
      <c r="D63" s="50">
        <v>87.64</v>
      </c>
      <c r="E63" s="2">
        <v>87.64</v>
      </c>
      <c r="F63" s="2">
        <v>0</v>
      </c>
      <c r="G63" s="2">
        <v>87.63</v>
      </c>
      <c r="H63" s="1">
        <v>87.64</v>
      </c>
      <c r="I63" s="1">
        <v>87.64</v>
      </c>
      <c r="J63" s="1">
        <v>0</v>
      </c>
      <c r="K63" s="1">
        <v>87.64</v>
      </c>
      <c r="L63" s="3">
        <v>87.64</v>
      </c>
      <c r="M63" s="1">
        <v>87.64</v>
      </c>
      <c r="N63" s="1">
        <v>87.64</v>
      </c>
      <c r="O63" s="1">
        <v>87.64</v>
      </c>
      <c r="P63" s="11">
        <v>87.64</v>
      </c>
      <c r="Q63" s="1">
        <v>87.64</v>
      </c>
      <c r="R63" s="1">
        <v>87.64</v>
      </c>
      <c r="S63" s="1">
        <v>87.64</v>
      </c>
      <c r="T63" s="1">
        <v>87.64</v>
      </c>
      <c r="U63" s="1">
        <v>87.64</v>
      </c>
      <c r="V63" s="1">
        <v>87.64</v>
      </c>
      <c r="W63" s="1">
        <v>87.64</v>
      </c>
      <c r="X63" s="1">
        <v>87.64</v>
      </c>
      <c r="Y63" s="1">
        <v>87.64</v>
      </c>
      <c r="Z63" s="1">
        <v>84.67</v>
      </c>
      <c r="AA63" s="1">
        <v>0</v>
      </c>
      <c r="AB63" s="3">
        <v>87.64</v>
      </c>
      <c r="AC63" s="3">
        <v>87.64</v>
      </c>
      <c r="AD63" s="1">
        <v>87.64</v>
      </c>
      <c r="AE63" s="1">
        <v>87.64</v>
      </c>
      <c r="AF63" s="3">
        <v>87.64</v>
      </c>
      <c r="AG63" s="1">
        <v>87.64</v>
      </c>
      <c r="AH63" s="1">
        <v>87.64</v>
      </c>
      <c r="AI63" s="2">
        <v>87.64</v>
      </c>
      <c r="AJ63" s="1">
        <v>87.64</v>
      </c>
      <c r="AK63" s="1">
        <v>87.63</v>
      </c>
      <c r="AL63" s="1">
        <v>0</v>
      </c>
      <c r="AM63" s="1">
        <v>87.64</v>
      </c>
      <c r="AN63" s="1">
        <v>87.64</v>
      </c>
      <c r="AO63" s="3">
        <v>87.64</v>
      </c>
      <c r="AP63" s="15">
        <v>87.64</v>
      </c>
      <c r="AQ63" s="4">
        <v>4.92</v>
      </c>
      <c r="AR63" s="4">
        <v>0</v>
      </c>
      <c r="AS63" s="1">
        <v>87.64</v>
      </c>
      <c r="AT63" s="1">
        <v>87.64</v>
      </c>
      <c r="AU63" s="1">
        <v>87.63</v>
      </c>
      <c r="AV63" s="1">
        <v>0</v>
      </c>
      <c r="AW63" s="1">
        <v>87.64</v>
      </c>
      <c r="AX63" s="1">
        <v>87.64</v>
      </c>
      <c r="AY63" s="1">
        <v>87.98</v>
      </c>
      <c r="AZ63" s="1">
        <v>0</v>
      </c>
      <c r="BA63" s="1">
        <v>87.64</v>
      </c>
      <c r="BB63" s="1">
        <v>87.64</v>
      </c>
      <c r="BC63" s="1">
        <v>87.63</v>
      </c>
      <c r="BD63" s="1">
        <v>0</v>
      </c>
      <c r="BE63" s="1">
        <v>87.64</v>
      </c>
      <c r="BF63" s="1">
        <v>0</v>
      </c>
      <c r="BG63" s="1">
        <v>87.64</v>
      </c>
      <c r="BH63" s="1">
        <v>87.64</v>
      </c>
      <c r="BI63" s="1">
        <v>121.12</v>
      </c>
      <c r="BJ63" s="1">
        <v>87.64</v>
      </c>
      <c r="BK63" s="1">
        <v>87.64</v>
      </c>
      <c r="BL63" s="1">
        <v>87.64</v>
      </c>
      <c r="BM63" s="1">
        <v>87.64</v>
      </c>
      <c r="BN63" s="1">
        <v>87.64</v>
      </c>
      <c r="BO63" s="57">
        <v>87.64</v>
      </c>
      <c r="BP63" s="2">
        <v>87.64</v>
      </c>
      <c r="BQ63" s="2">
        <v>87.64</v>
      </c>
      <c r="BR63" s="1">
        <v>87.64</v>
      </c>
      <c r="BS63" s="40">
        <v>87.63</v>
      </c>
      <c r="BT63" s="1">
        <v>87.64</v>
      </c>
    </row>
    <row r="64" spans="1:72" ht="15" x14ac:dyDescent="0.25">
      <c r="A64" s="2" t="s">
        <v>69</v>
      </c>
      <c r="B64" s="11">
        <f>+BS64</f>
        <v>14.39</v>
      </c>
      <c r="C64" s="47">
        <v>0</v>
      </c>
      <c r="D64" s="50">
        <v>14.39</v>
      </c>
      <c r="E64" s="2">
        <v>14.39</v>
      </c>
      <c r="F64" s="2">
        <v>0</v>
      </c>
      <c r="G64" s="2">
        <v>14.39</v>
      </c>
      <c r="H64" s="1">
        <v>14.39</v>
      </c>
      <c r="I64" s="1">
        <v>14.39</v>
      </c>
      <c r="J64" s="1">
        <v>0</v>
      </c>
      <c r="K64" s="1">
        <v>14.39</v>
      </c>
      <c r="L64" s="3">
        <v>14.39</v>
      </c>
      <c r="M64" s="1">
        <v>14.39</v>
      </c>
      <c r="N64" s="1">
        <v>14.39</v>
      </c>
      <c r="O64" s="1">
        <v>14.39</v>
      </c>
      <c r="P64" s="11">
        <v>14.39</v>
      </c>
      <c r="Q64" s="1">
        <v>14.39</v>
      </c>
      <c r="R64" s="1">
        <v>14.39</v>
      </c>
      <c r="S64" s="1">
        <v>13.09</v>
      </c>
      <c r="T64" s="1">
        <v>14.39</v>
      </c>
      <c r="U64" s="1">
        <v>14.39</v>
      </c>
      <c r="V64" s="1">
        <v>14.39</v>
      </c>
      <c r="W64" s="1">
        <v>14.39</v>
      </c>
      <c r="X64" s="1">
        <v>14.39</v>
      </c>
      <c r="Y64" s="1">
        <v>14.39</v>
      </c>
      <c r="Z64" s="1">
        <v>14.39</v>
      </c>
      <c r="AA64" s="1">
        <v>0</v>
      </c>
      <c r="AB64" s="3">
        <v>14.39</v>
      </c>
      <c r="AC64" s="3">
        <v>14.39</v>
      </c>
      <c r="AD64" s="1">
        <v>14.39</v>
      </c>
      <c r="AE64" s="1">
        <v>14.39</v>
      </c>
      <c r="AF64" s="3">
        <v>14.39</v>
      </c>
      <c r="AG64" s="1">
        <v>14.39</v>
      </c>
      <c r="AH64" s="1">
        <v>14.39</v>
      </c>
      <c r="AI64" s="2">
        <v>14.39</v>
      </c>
      <c r="AJ64" s="1">
        <v>14.39</v>
      </c>
      <c r="AK64" s="1">
        <v>14.39</v>
      </c>
      <c r="AL64" s="1">
        <v>0</v>
      </c>
      <c r="AM64" s="1">
        <v>14.39</v>
      </c>
      <c r="AN64" s="1">
        <v>14.39</v>
      </c>
      <c r="AO64" s="3">
        <v>14.39</v>
      </c>
      <c r="AP64" s="15">
        <v>14.39</v>
      </c>
      <c r="AQ64" s="4">
        <v>13.08</v>
      </c>
      <c r="AR64" s="4">
        <v>0</v>
      </c>
      <c r="AS64" s="1">
        <v>14.39</v>
      </c>
      <c r="AT64" s="1">
        <v>14.39</v>
      </c>
      <c r="AU64" s="1">
        <v>13.09</v>
      </c>
      <c r="AV64" s="1">
        <v>0</v>
      </c>
      <c r="AW64" s="1">
        <v>14.39</v>
      </c>
      <c r="AX64" s="1">
        <v>14.39</v>
      </c>
      <c r="AY64" s="1">
        <v>14.39</v>
      </c>
      <c r="AZ64" s="1">
        <v>0</v>
      </c>
      <c r="BA64" s="1">
        <v>14.39</v>
      </c>
      <c r="BB64" s="1">
        <v>14.39</v>
      </c>
      <c r="BC64" s="1">
        <v>14.39</v>
      </c>
      <c r="BD64" s="1">
        <v>0</v>
      </c>
      <c r="BE64" s="1">
        <v>14.39</v>
      </c>
      <c r="BF64" s="1">
        <v>0</v>
      </c>
      <c r="BG64" s="1">
        <v>14.39</v>
      </c>
      <c r="BH64" s="1">
        <v>14.39</v>
      </c>
      <c r="BI64" s="1">
        <v>19.89</v>
      </c>
      <c r="BJ64" s="1">
        <v>14.39</v>
      </c>
      <c r="BK64" s="1">
        <v>14.39</v>
      </c>
      <c r="BL64" s="1">
        <v>14.39</v>
      </c>
      <c r="BM64" s="1">
        <v>14.39</v>
      </c>
      <c r="BN64" s="1">
        <v>14.39</v>
      </c>
      <c r="BO64" s="57">
        <v>14.39</v>
      </c>
      <c r="BP64" s="2">
        <v>14.39</v>
      </c>
      <c r="BQ64" s="2">
        <v>14.39</v>
      </c>
      <c r="BR64" s="1">
        <v>14.39</v>
      </c>
      <c r="BS64" s="40">
        <v>14.39</v>
      </c>
      <c r="BT64" s="1">
        <v>14.39</v>
      </c>
    </row>
    <row r="65" spans="1:72" ht="15" x14ac:dyDescent="0.25">
      <c r="A65" s="2" t="s">
        <v>70</v>
      </c>
      <c r="B65" s="11">
        <f>+BT65</f>
        <v>12.12</v>
      </c>
      <c r="C65" s="47">
        <v>0</v>
      </c>
      <c r="D65" s="50">
        <v>12.12</v>
      </c>
      <c r="E65" s="2">
        <v>12.12</v>
      </c>
      <c r="F65" s="2">
        <v>0</v>
      </c>
      <c r="G65" s="2">
        <v>12.12</v>
      </c>
      <c r="H65" s="1">
        <v>82.94</v>
      </c>
      <c r="I65" s="1">
        <v>12.12</v>
      </c>
      <c r="J65" s="1">
        <v>0</v>
      </c>
      <c r="K65" s="1">
        <v>12.12</v>
      </c>
      <c r="L65" s="3">
        <v>12.12</v>
      </c>
      <c r="M65" s="1">
        <v>12.12</v>
      </c>
      <c r="N65" s="11">
        <v>12.12</v>
      </c>
      <c r="O65" s="1">
        <v>12.12</v>
      </c>
      <c r="P65" s="11">
        <v>12.12</v>
      </c>
      <c r="Q65" s="1">
        <v>12.12</v>
      </c>
      <c r="R65" s="1">
        <v>12.12</v>
      </c>
      <c r="S65" s="1">
        <v>12.12</v>
      </c>
      <c r="T65" s="1">
        <v>12.12</v>
      </c>
      <c r="U65" s="1">
        <v>12.12</v>
      </c>
      <c r="V65" s="1">
        <v>12.12</v>
      </c>
      <c r="W65" s="1">
        <v>12.12</v>
      </c>
      <c r="X65" s="1">
        <v>12.12</v>
      </c>
      <c r="Y65" s="1">
        <v>12.12</v>
      </c>
      <c r="Z65" s="1">
        <v>12.12</v>
      </c>
      <c r="AA65" s="1">
        <v>0</v>
      </c>
      <c r="AB65" s="3">
        <v>12.12</v>
      </c>
      <c r="AC65" s="3">
        <v>12.12</v>
      </c>
      <c r="AD65" s="1">
        <v>12.12</v>
      </c>
      <c r="AE65" s="1">
        <v>12.12</v>
      </c>
      <c r="AF65" s="3">
        <v>12.12</v>
      </c>
      <c r="AG65" s="1">
        <v>12.12</v>
      </c>
      <c r="AH65" s="1">
        <v>12.12</v>
      </c>
      <c r="AI65" s="2">
        <v>12.12</v>
      </c>
      <c r="AJ65" s="1">
        <v>12.12</v>
      </c>
      <c r="AK65" s="1">
        <v>12.12</v>
      </c>
      <c r="AL65" s="1">
        <v>0</v>
      </c>
      <c r="AM65" s="1">
        <v>12.12</v>
      </c>
      <c r="AN65" s="1">
        <v>12.12</v>
      </c>
      <c r="AO65" s="3">
        <v>12.12</v>
      </c>
      <c r="AP65" s="15">
        <v>12.12</v>
      </c>
      <c r="AQ65" s="4">
        <v>12.11</v>
      </c>
      <c r="AR65" s="4">
        <v>0</v>
      </c>
      <c r="AS65" s="1">
        <v>12.12</v>
      </c>
      <c r="AT65" s="1">
        <v>12.12</v>
      </c>
      <c r="AU65" s="1">
        <v>12.12</v>
      </c>
      <c r="AV65" s="1">
        <v>0</v>
      </c>
      <c r="AW65" s="1">
        <v>12.12</v>
      </c>
      <c r="AX65" s="1">
        <v>12.12</v>
      </c>
      <c r="AY65" s="1">
        <v>12.12</v>
      </c>
      <c r="AZ65" s="1">
        <v>0</v>
      </c>
      <c r="BA65" s="1">
        <v>12.12</v>
      </c>
      <c r="BB65" s="1">
        <v>12.12</v>
      </c>
      <c r="BC65" s="1">
        <v>12.12</v>
      </c>
      <c r="BD65" s="1">
        <v>0</v>
      </c>
      <c r="BE65" s="1">
        <v>12.12</v>
      </c>
      <c r="BF65" s="1">
        <v>0</v>
      </c>
      <c r="BG65" s="1">
        <v>12.12</v>
      </c>
      <c r="BH65" s="1">
        <v>12.12</v>
      </c>
      <c r="BI65" s="1">
        <v>16.760000000000002</v>
      </c>
      <c r="BJ65" s="1">
        <v>12.12</v>
      </c>
      <c r="BK65" s="1">
        <v>12.12</v>
      </c>
      <c r="BL65" s="1">
        <v>12.12</v>
      </c>
      <c r="BM65" s="1">
        <v>12.12</v>
      </c>
      <c r="BN65" s="1">
        <v>12.12</v>
      </c>
      <c r="BO65" s="57">
        <v>82.93</v>
      </c>
      <c r="BP65" s="2">
        <v>12.12</v>
      </c>
      <c r="BQ65" s="2">
        <v>12.12</v>
      </c>
      <c r="BR65" s="1">
        <v>12.12</v>
      </c>
      <c r="BS65" s="40">
        <v>12.12</v>
      </c>
      <c r="BT65" s="1">
        <v>12.12</v>
      </c>
    </row>
    <row r="66" spans="1:72" x14ac:dyDescent="0.25">
      <c r="M66" s="2"/>
      <c r="Q66" s="2"/>
      <c r="R66" s="2"/>
      <c r="AB66" s="12"/>
      <c r="AG66" s="2"/>
      <c r="AH66" s="2"/>
      <c r="AX66" s="2"/>
      <c r="AY66" s="2"/>
      <c r="AZ66" s="2"/>
      <c r="BL66" s="2"/>
    </row>
    <row r="67" spans="1:72" x14ac:dyDescent="0.25">
      <c r="M67" s="2"/>
      <c r="R67" s="13"/>
      <c r="AG67" s="2"/>
      <c r="AX67" s="2"/>
      <c r="AY67" s="2"/>
      <c r="AZ67" s="2"/>
    </row>
    <row r="68" spans="1:72" x14ac:dyDescent="0.25">
      <c r="M68" s="2"/>
      <c r="AX68" s="2"/>
      <c r="AY68" s="2"/>
      <c r="AZ68" s="2"/>
    </row>
    <row r="69" spans="1:72" x14ac:dyDescent="0.25">
      <c r="M69" s="2"/>
      <c r="AX69" s="2"/>
    </row>
    <row r="70" spans="1:72" x14ac:dyDescent="0.25">
      <c r="M70" s="2"/>
      <c r="AX70" s="2"/>
    </row>
    <row r="71" spans="1:72" x14ac:dyDescent="0.25">
      <c r="M71" s="2"/>
      <c r="AX71" s="2"/>
    </row>
    <row r="72" spans="1:72" x14ac:dyDescent="0.25">
      <c r="M72" s="2"/>
      <c r="AX72" s="2"/>
    </row>
    <row r="73" spans="1:72" x14ac:dyDescent="0.25">
      <c r="M73" s="2"/>
      <c r="AX73" s="2"/>
    </row>
    <row r="74" spans="1:72" x14ac:dyDescent="0.25">
      <c r="M74" s="2"/>
      <c r="AX74" s="2"/>
    </row>
    <row r="75" spans="1:72" x14ac:dyDescent="0.25">
      <c r="M75" s="2"/>
      <c r="AX75" s="2"/>
    </row>
    <row r="76" spans="1:72" x14ac:dyDescent="0.25">
      <c r="M76" s="2"/>
      <c r="AX76" s="2"/>
    </row>
    <row r="77" spans="1:72" x14ac:dyDescent="0.25">
      <c r="M77" s="2"/>
      <c r="AX77" s="2"/>
    </row>
    <row r="78" spans="1:72" x14ac:dyDescent="0.25">
      <c r="AX78" s="2"/>
    </row>
    <row r="79" spans="1:72" x14ac:dyDescent="0.25">
      <c r="AX79" s="2"/>
    </row>
    <row r="80" spans="1:72" x14ac:dyDescent="0.25">
      <c r="AX80" s="2"/>
    </row>
    <row r="81" spans="50:50" x14ac:dyDescent="0.25">
      <c r="AX81" s="2"/>
    </row>
    <row r="82" spans="50:50" x14ac:dyDescent="0.25">
      <c r="AX82" s="2"/>
    </row>
    <row r="83" spans="50:50" x14ac:dyDescent="0.25">
      <c r="AX83" s="2"/>
    </row>
    <row r="84" spans="50:50" x14ac:dyDescent="0.25">
      <c r="AX84" s="2"/>
    </row>
    <row r="85" spans="50:50" x14ac:dyDescent="0.25">
      <c r="AX85" s="2"/>
    </row>
  </sheetData>
  <mergeCells count="1">
    <mergeCell ref="B1:C1"/>
  </mergeCells>
  <phoneticPr fontId="0" type="noConversion"/>
  <pageMargins left="0.7" right="0.7" top="0.75" bottom="0.75" header="0.3" footer="0.3"/>
  <pageSetup scale="73" orientation="portrait" r:id="rId1"/>
  <headerFooter>
    <oddHeader>&amp;C2022 IRP Fee Test Results
Fee Test 6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zoomScaleNormal="10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B67" sqref="B67"/>
    </sheetView>
  </sheetViews>
  <sheetFormatPr defaultColWidth="9.140625" defaultRowHeight="12.75" x14ac:dyDescent="0.25"/>
  <cols>
    <col min="1" max="1" width="19.7109375" style="35" customWidth="1"/>
    <col min="2" max="2" width="24.28515625" style="35" customWidth="1"/>
    <col min="3" max="3" width="24.42578125" style="39" customWidth="1"/>
    <col min="4" max="4" width="37" style="25" customWidth="1"/>
    <col min="5" max="5" width="9.140625" style="31"/>
    <col min="6" max="6" width="15.7109375" style="31" bestFit="1" customWidth="1"/>
    <col min="7" max="16384" width="9.140625" style="31"/>
  </cols>
  <sheetData>
    <row r="1" spans="1:4" x14ac:dyDescent="0.25">
      <c r="A1" s="29" t="s">
        <v>85</v>
      </c>
      <c r="B1" s="29" t="s">
        <v>86</v>
      </c>
      <c r="C1" s="30" t="s">
        <v>87</v>
      </c>
      <c r="D1" s="20" t="s">
        <v>88</v>
      </c>
    </row>
    <row r="2" spans="1:4" ht="15" x14ac:dyDescent="0.25">
      <c r="A2" s="21" t="s">
        <v>2</v>
      </c>
      <c r="B2" s="21" t="s">
        <v>89</v>
      </c>
      <c r="C2" s="32" t="s">
        <v>90</v>
      </c>
      <c r="D2" s="23" t="s">
        <v>91</v>
      </c>
    </row>
    <row r="3" spans="1:4" ht="15" customHeight="1" x14ac:dyDescent="0.25">
      <c r="A3" s="27" t="s">
        <v>74</v>
      </c>
      <c r="B3" s="21" t="s">
        <v>92</v>
      </c>
      <c r="C3" s="26" t="s">
        <v>93</v>
      </c>
      <c r="D3" s="23" t="s">
        <v>94</v>
      </c>
    </row>
    <row r="4" spans="1:4" ht="15" x14ac:dyDescent="0.25">
      <c r="A4" s="21" t="s">
        <v>5</v>
      </c>
      <c r="B4" s="21" t="s">
        <v>95</v>
      </c>
      <c r="C4" s="32" t="s">
        <v>96</v>
      </c>
      <c r="D4" s="23" t="s">
        <v>97</v>
      </c>
    </row>
    <row r="5" spans="1:4" ht="15" x14ac:dyDescent="0.25">
      <c r="A5" s="27" t="s">
        <v>6</v>
      </c>
      <c r="B5" s="33" t="s">
        <v>98</v>
      </c>
      <c r="C5" s="34" t="s">
        <v>99</v>
      </c>
      <c r="D5" s="43" t="s">
        <v>100</v>
      </c>
    </row>
    <row r="6" spans="1:4" ht="15" x14ac:dyDescent="0.25">
      <c r="A6" s="21" t="s">
        <v>75</v>
      </c>
      <c r="B6" s="21" t="s">
        <v>101</v>
      </c>
      <c r="C6" s="32" t="s">
        <v>102</v>
      </c>
      <c r="D6" s="23" t="s">
        <v>103</v>
      </c>
    </row>
    <row r="7" spans="1:4" ht="15" x14ac:dyDescent="0.25">
      <c r="A7" s="21" t="s">
        <v>9</v>
      </c>
      <c r="B7" s="35" t="s">
        <v>104</v>
      </c>
      <c r="C7" s="32" t="s">
        <v>105</v>
      </c>
      <c r="D7" s="23" t="s">
        <v>106</v>
      </c>
    </row>
    <row r="8" spans="1:4" ht="15" x14ac:dyDescent="0.25">
      <c r="A8" s="21" t="s">
        <v>10</v>
      </c>
      <c r="B8" s="21" t="s">
        <v>107</v>
      </c>
      <c r="C8" s="32" t="s">
        <v>108</v>
      </c>
      <c r="D8" s="23" t="s">
        <v>109</v>
      </c>
    </row>
    <row r="9" spans="1:4" ht="15" x14ac:dyDescent="0.25">
      <c r="A9" s="21" t="s">
        <v>76</v>
      </c>
      <c r="B9" s="21" t="s">
        <v>110</v>
      </c>
      <c r="C9" s="32" t="s">
        <v>111</v>
      </c>
      <c r="D9" s="23" t="s">
        <v>112</v>
      </c>
    </row>
    <row r="10" spans="1:4" ht="15" x14ac:dyDescent="0.25">
      <c r="A10" s="21" t="s">
        <v>12</v>
      </c>
      <c r="B10" s="21" t="s">
        <v>113</v>
      </c>
      <c r="C10" s="32" t="s">
        <v>114</v>
      </c>
      <c r="D10" s="23" t="s">
        <v>115</v>
      </c>
    </row>
    <row r="11" spans="1:4" ht="15" x14ac:dyDescent="0.25">
      <c r="A11" s="21" t="s">
        <v>13</v>
      </c>
      <c r="B11" s="21" t="s">
        <v>116</v>
      </c>
      <c r="C11" s="32" t="s">
        <v>117</v>
      </c>
      <c r="D11" s="23" t="s">
        <v>118</v>
      </c>
    </row>
    <row r="12" spans="1:4" ht="15" x14ac:dyDescent="0.25">
      <c r="A12" s="21" t="s">
        <v>14</v>
      </c>
      <c r="B12" s="21" t="s">
        <v>119</v>
      </c>
      <c r="C12" s="32" t="s">
        <v>120</v>
      </c>
      <c r="D12" s="23" t="s">
        <v>121</v>
      </c>
    </row>
    <row r="13" spans="1:4" ht="15" x14ac:dyDescent="0.25">
      <c r="A13" s="21" t="s">
        <v>15</v>
      </c>
      <c r="B13" s="21" t="s">
        <v>122</v>
      </c>
      <c r="C13" s="32" t="s">
        <v>123</v>
      </c>
      <c r="D13" s="23" t="s">
        <v>124</v>
      </c>
    </row>
    <row r="14" spans="1:4" ht="15" x14ac:dyDescent="0.25">
      <c r="A14" s="2" t="s">
        <v>16</v>
      </c>
      <c r="B14" s="21" t="s">
        <v>125</v>
      </c>
      <c r="C14" s="32" t="s">
        <v>126</v>
      </c>
      <c r="D14" s="23" t="s">
        <v>127</v>
      </c>
    </row>
    <row r="15" spans="1:4" ht="15" x14ac:dyDescent="0.25">
      <c r="A15" s="2" t="s">
        <v>17</v>
      </c>
      <c r="B15" s="24" t="s">
        <v>128</v>
      </c>
      <c r="C15" s="36" t="s">
        <v>129</v>
      </c>
      <c r="D15" s="23" t="s">
        <v>130</v>
      </c>
    </row>
    <row r="16" spans="1:4" ht="15" customHeight="1" x14ac:dyDescent="0.25">
      <c r="A16" s="2" t="s">
        <v>18</v>
      </c>
      <c r="B16" s="24" t="s">
        <v>131</v>
      </c>
      <c r="C16" s="37" t="s">
        <v>132</v>
      </c>
      <c r="D16" s="23" t="s">
        <v>133</v>
      </c>
    </row>
    <row r="17" spans="1:4" ht="15" x14ac:dyDescent="0.25">
      <c r="A17" s="2" t="s">
        <v>19</v>
      </c>
      <c r="B17" s="24" t="s">
        <v>134</v>
      </c>
      <c r="C17" s="36" t="s">
        <v>135</v>
      </c>
      <c r="D17" s="23" t="s">
        <v>136</v>
      </c>
    </row>
    <row r="18" spans="1:4" ht="15" x14ac:dyDescent="0.25">
      <c r="A18" s="2" t="s">
        <v>20</v>
      </c>
      <c r="B18" s="24" t="s">
        <v>137</v>
      </c>
      <c r="C18" s="36" t="s">
        <v>138</v>
      </c>
      <c r="D18" s="23" t="s">
        <v>139</v>
      </c>
    </row>
    <row r="19" spans="1:4" ht="15" x14ac:dyDescent="0.25">
      <c r="A19" s="2" t="s">
        <v>21</v>
      </c>
      <c r="B19" s="24" t="s">
        <v>140</v>
      </c>
      <c r="C19" s="36" t="s">
        <v>141</v>
      </c>
      <c r="D19" s="23" t="s">
        <v>142</v>
      </c>
    </row>
    <row r="20" spans="1:4" ht="15" x14ac:dyDescent="0.25">
      <c r="A20" s="2" t="s">
        <v>22</v>
      </c>
      <c r="B20" s="24" t="s">
        <v>131</v>
      </c>
      <c r="C20" s="37" t="s">
        <v>132</v>
      </c>
      <c r="D20" s="23" t="s">
        <v>133</v>
      </c>
    </row>
    <row r="21" spans="1:4" ht="15" x14ac:dyDescent="0.25">
      <c r="A21" s="2" t="s">
        <v>23</v>
      </c>
      <c r="B21" s="24" t="s">
        <v>143</v>
      </c>
      <c r="C21" s="36" t="s">
        <v>144</v>
      </c>
      <c r="D21" s="23" t="s">
        <v>145</v>
      </c>
    </row>
    <row r="22" spans="1:4" ht="15" x14ac:dyDescent="0.25">
      <c r="A22" s="2" t="s">
        <v>24</v>
      </c>
      <c r="B22" s="24" t="s">
        <v>146</v>
      </c>
      <c r="C22" s="37" t="s">
        <v>147</v>
      </c>
      <c r="D22" s="23" t="s">
        <v>148</v>
      </c>
    </row>
    <row r="23" spans="1:4" x14ac:dyDescent="0.25">
      <c r="A23" s="2" t="s">
        <v>26</v>
      </c>
      <c r="B23" s="24"/>
      <c r="C23" s="36"/>
      <c r="D23" s="21"/>
    </row>
    <row r="24" spans="1:4" ht="15" x14ac:dyDescent="0.25">
      <c r="A24" s="2" t="s">
        <v>27</v>
      </c>
      <c r="B24" s="24" t="s">
        <v>149</v>
      </c>
      <c r="C24" s="36" t="s">
        <v>150</v>
      </c>
      <c r="D24" s="23" t="s">
        <v>151</v>
      </c>
    </row>
    <row r="25" spans="1:4" ht="15" x14ac:dyDescent="0.25">
      <c r="A25" s="2" t="s">
        <v>28</v>
      </c>
      <c r="B25" s="24" t="s">
        <v>152</v>
      </c>
      <c r="C25" s="36" t="s">
        <v>153</v>
      </c>
      <c r="D25" s="23" t="s">
        <v>154</v>
      </c>
    </row>
    <row r="26" spans="1:4" ht="15" x14ac:dyDescent="0.25">
      <c r="A26" s="2" t="s">
        <v>29</v>
      </c>
      <c r="B26" s="24" t="s">
        <v>155</v>
      </c>
      <c r="C26" s="36" t="s">
        <v>156</v>
      </c>
      <c r="D26" s="23" t="s">
        <v>157</v>
      </c>
    </row>
    <row r="27" spans="1:4" ht="15" x14ac:dyDescent="0.25">
      <c r="A27" s="2" t="s">
        <v>30</v>
      </c>
      <c r="B27" s="24" t="s">
        <v>158</v>
      </c>
      <c r="C27" s="36" t="s">
        <v>159</v>
      </c>
      <c r="D27" s="23" t="s">
        <v>160</v>
      </c>
    </row>
    <row r="28" spans="1:4" ht="15" x14ac:dyDescent="0.25">
      <c r="A28" s="2" t="s">
        <v>31</v>
      </c>
      <c r="B28" s="24" t="s">
        <v>161</v>
      </c>
      <c r="C28" s="36" t="s">
        <v>162</v>
      </c>
      <c r="D28" s="23" t="s">
        <v>163</v>
      </c>
    </row>
    <row r="29" spans="1:4" ht="15" x14ac:dyDescent="0.25">
      <c r="A29" s="2" t="s">
        <v>32</v>
      </c>
      <c r="B29" s="24" t="s">
        <v>164</v>
      </c>
      <c r="C29" s="36" t="s">
        <v>165</v>
      </c>
      <c r="D29" s="23" t="s">
        <v>166</v>
      </c>
    </row>
    <row r="30" spans="1:4" ht="15" x14ac:dyDescent="0.25">
      <c r="A30" s="2" t="s">
        <v>33</v>
      </c>
      <c r="B30" s="24" t="s">
        <v>167</v>
      </c>
      <c r="C30" s="36" t="s">
        <v>168</v>
      </c>
      <c r="D30" s="23" t="s">
        <v>169</v>
      </c>
    </row>
    <row r="31" spans="1:4" ht="15" x14ac:dyDescent="0.25">
      <c r="A31" s="2" t="s">
        <v>34</v>
      </c>
      <c r="B31" s="24" t="s">
        <v>170</v>
      </c>
      <c r="C31" s="36" t="s">
        <v>171</v>
      </c>
      <c r="D31" s="23" t="s">
        <v>172</v>
      </c>
    </row>
    <row r="32" spans="1:4" ht="15" x14ac:dyDescent="0.25">
      <c r="A32" s="2" t="s">
        <v>35</v>
      </c>
      <c r="B32" s="24" t="s">
        <v>173</v>
      </c>
      <c r="C32" s="37" t="s">
        <v>174</v>
      </c>
      <c r="D32" s="23" t="s">
        <v>175</v>
      </c>
    </row>
    <row r="33" spans="1:5" ht="15" x14ac:dyDescent="0.25">
      <c r="A33" s="2" t="s">
        <v>37</v>
      </c>
      <c r="B33" s="35" t="s">
        <v>176</v>
      </c>
      <c r="C33" s="37" t="s">
        <v>177</v>
      </c>
      <c r="D33" s="23" t="s">
        <v>178</v>
      </c>
      <c r="E33" s="38"/>
    </row>
    <row r="34" spans="1:5" ht="15" x14ac:dyDescent="0.25">
      <c r="A34" s="2" t="s">
        <v>38</v>
      </c>
      <c r="B34" s="24" t="s">
        <v>179</v>
      </c>
      <c r="C34" s="36" t="s">
        <v>180</v>
      </c>
      <c r="D34" s="23" t="s">
        <v>181</v>
      </c>
    </row>
    <row r="35" spans="1:5" ht="15" x14ac:dyDescent="0.25">
      <c r="A35" s="2" t="s">
        <v>39</v>
      </c>
      <c r="B35" s="24" t="s">
        <v>182</v>
      </c>
      <c r="C35" s="36" t="s">
        <v>183</v>
      </c>
      <c r="D35" s="23" t="s">
        <v>184</v>
      </c>
    </row>
    <row r="36" spans="1:5" ht="15" x14ac:dyDescent="0.25">
      <c r="A36" s="2" t="s">
        <v>40</v>
      </c>
      <c r="B36" s="24" t="s">
        <v>185</v>
      </c>
      <c r="C36" s="36" t="s">
        <v>186</v>
      </c>
      <c r="D36" s="42" t="s">
        <v>187</v>
      </c>
    </row>
    <row r="37" spans="1:5" ht="15" x14ac:dyDescent="0.25">
      <c r="A37" s="2" t="s">
        <v>41</v>
      </c>
      <c r="B37" s="24" t="s">
        <v>188</v>
      </c>
      <c r="C37" s="36" t="s">
        <v>189</v>
      </c>
      <c r="D37" s="23" t="s">
        <v>190</v>
      </c>
    </row>
    <row r="38" spans="1:5" ht="25.5" x14ac:dyDescent="0.25">
      <c r="A38" s="2" t="s">
        <v>43</v>
      </c>
      <c r="B38" s="53" t="s">
        <v>191</v>
      </c>
      <c r="C38" s="37" t="s">
        <v>192</v>
      </c>
      <c r="D38" s="23" t="s">
        <v>193</v>
      </c>
    </row>
    <row r="39" spans="1:5" ht="15" x14ac:dyDescent="0.25">
      <c r="A39" s="2" t="s">
        <v>44</v>
      </c>
      <c r="B39" s="24" t="s">
        <v>194</v>
      </c>
      <c r="C39" s="36" t="s">
        <v>195</v>
      </c>
      <c r="D39" s="23" t="s">
        <v>196</v>
      </c>
    </row>
    <row r="40" spans="1:5" ht="15" x14ac:dyDescent="0.25">
      <c r="A40" s="2" t="s">
        <v>45</v>
      </c>
      <c r="B40" s="24" t="s">
        <v>197</v>
      </c>
      <c r="C40" s="36" t="s">
        <v>198</v>
      </c>
      <c r="D40" s="23" t="s">
        <v>199</v>
      </c>
    </row>
    <row r="41" spans="1:5" ht="15" x14ac:dyDescent="0.25">
      <c r="A41" s="2" t="s">
        <v>47</v>
      </c>
      <c r="B41" s="24" t="s">
        <v>200</v>
      </c>
      <c r="C41" s="36" t="s">
        <v>201</v>
      </c>
      <c r="D41" s="23" t="s">
        <v>202</v>
      </c>
    </row>
    <row r="42" spans="1:5" ht="15" x14ac:dyDescent="0.25">
      <c r="A42" s="2" t="s">
        <v>48</v>
      </c>
      <c r="B42" s="24" t="s">
        <v>203</v>
      </c>
      <c r="C42" s="36" t="s">
        <v>204</v>
      </c>
      <c r="D42" s="23" t="s">
        <v>205</v>
      </c>
    </row>
    <row r="43" spans="1:5" ht="15" x14ac:dyDescent="0.25">
      <c r="A43" s="2" t="s">
        <v>49</v>
      </c>
      <c r="B43" s="24" t="s">
        <v>206</v>
      </c>
      <c r="C43" s="37" t="s">
        <v>207</v>
      </c>
      <c r="D43" s="23" t="s">
        <v>208</v>
      </c>
    </row>
    <row r="44" spans="1:5" ht="15" x14ac:dyDescent="0.25">
      <c r="A44" s="2" t="s">
        <v>77</v>
      </c>
      <c r="B44" s="24" t="s">
        <v>209</v>
      </c>
      <c r="C44" s="36" t="s">
        <v>210</v>
      </c>
      <c r="D44" s="23" t="s">
        <v>211</v>
      </c>
    </row>
    <row r="45" spans="1:5" ht="25.5" x14ac:dyDescent="0.25">
      <c r="A45" s="28" t="s">
        <v>52</v>
      </c>
      <c r="B45" s="53" t="s">
        <v>212</v>
      </c>
      <c r="C45" s="36" t="s">
        <v>213</v>
      </c>
      <c r="D45" s="23" t="s">
        <v>214</v>
      </c>
    </row>
    <row r="46" spans="1:5" x14ac:dyDescent="0.25">
      <c r="A46" s="2" t="s">
        <v>78</v>
      </c>
      <c r="B46" s="24" t="s">
        <v>215</v>
      </c>
      <c r="C46" s="36" t="s">
        <v>216</v>
      </c>
      <c r="D46" s="21" t="s">
        <v>217</v>
      </c>
    </row>
    <row r="47" spans="1:5" ht="15" x14ac:dyDescent="0.25">
      <c r="A47" s="2" t="s">
        <v>79</v>
      </c>
      <c r="B47" s="24" t="s">
        <v>218</v>
      </c>
      <c r="C47" s="37" t="s">
        <v>219</v>
      </c>
      <c r="D47" s="23" t="s">
        <v>220</v>
      </c>
    </row>
    <row r="48" spans="1:5" ht="15" x14ac:dyDescent="0.25">
      <c r="A48" s="2" t="s">
        <v>57</v>
      </c>
      <c r="B48" s="24" t="s">
        <v>221</v>
      </c>
      <c r="C48" s="36" t="s">
        <v>222</v>
      </c>
      <c r="D48" s="23" t="s">
        <v>223</v>
      </c>
    </row>
    <row r="49" spans="1:4" ht="15" x14ac:dyDescent="0.25">
      <c r="A49" s="2" t="s">
        <v>58</v>
      </c>
      <c r="B49" s="24" t="s">
        <v>224</v>
      </c>
      <c r="C49" s="36" t="s">
        <v>225</v>
      </c>
      <c r="D49" s="23" t="s">
        <v>226</v>
      </c>
    </row>
    <row r="50" spans="1:4" ht="15" x14ac:dyDescent="0.25">
      <c r="A50" s="2" t="s">
        <v>60</v>
      </c>
      <c r="B50" s="24" t="s">
        <v>227</v>
      </c>
      <c r="C50" s="36" t="s">
        <v>228</v>
      </c>
      <c r="D50" s="23" t="s">
        <v>229</v>
      </c>
    </row>
    <row r="51" spans="1:4" ht="15" x14ac:dyDescent="0.25">
      <c r="A51" s="2" t="s">
        <v>61</v>
      </c>
      <c r="B51" s="24" t="s">
        <v>230</v>
      </c>
      <c r="C51" s="36" t="s">
        <v>231</v>
      </c>
      <c r="D51" s="23" t="s">
        <v>232</v>
      </c>
    </row>
    <row r="52" spans="1:4" ht="15" x14ac:dyDescent="0.25">
      <c r="A52" s="2" t="s">
        <v>62</v>
      </c>
      <c r="B52" s="24" t="s">
        <v>233</v>
      </c>
      <c r="C52" s="36" t="s">
        <v>234</v>
      </c>
      <c r="D52" s="23" t="s">
        <v>235</v>
      </c>
    </row>
    <row r="53" spans="1:4" ht="15" x14ac:dyDescent="0.25">
      <c r="A53" s="2" t="s">
        <v>63</v>
      </c>
      <c r="B53" s="24" t="s">
        <v>236</v>
      </c>
      <c r="C53" s="36" t="s">
        <v>237</v>
      </c>
      <c r="D53" s="23" t="s">
        <v>238</v>
      </c>
    </row>
    <row r="54" spans="1:4" ht="15" x14ac:dyDescent="0.25">
      <c r="A54" s="2" t="s">
        <v>64</v>
      </c>
      <c r="B54" s="24" t="s">
        <v>239</v>
      </c>
      <c r="C54" s="36" t="s">
        <v>240</v>
      </c>
      <c r="D54" s="23" t="s">
        <v>241</v>
      </c>
    </row>
    <row r="55" spans="1:4" ht="15" x14ac:dyDescent="0.25">
      <c r="A55" s="2" t="s">
        <v>80</v>
      </c>
      <c r="B55" s="24" t="s">
        <v>257</v>
      </c>
      <c r="C55" s="36" t="s">
        <v>258</v>
      </c>
      <c r="D55" s="23" t="s">
        <v>259</v>
      </c>
    </row>
    <row r="56" spans="1:4" ht="15" x14ac:dyDescent="0.25">
      <c r="A56" s="2" t="s">
        <v>66</v>
      </c>
      <c r="B56" s="24" t="s">
        <v>242</v>
      </c>
      <c r="C56" s="36" t="s">
        <v>243</v>
      </c>
      <c r="D56" s="23" t="s">
        <v>244</v>
      </c>
    </row>
    <row r="57" spans="1:4" ht="25.5" x14ac:dyDescent="0.25">
      <c r="A57" s="28" t="s">
        <v>67</v>
      </c>
      <c r="B57" s="53" t="s">
        <v>245</v>
      </c>
      <c r="C57" s="36" t="s">
        <v>246</v>
      </c>
      <c r="D57" s="22" t="s">
        <v>247</v>
      </c>
    </row>
    <row r="58" spans="1:4" ht="15" x14ac:dyDescent="0.25">
      <c r="A58" s="2" t="s">
        <v>68</v>
      </c>
      <c r="B58" s="24" t="s">
        <v>248</v>
      </c>
      <c r="C58" s="36" t="s">
        <v>249</v>
      </c>
      <c r="D58" s="23" t="s">
        <v>250</v>
      </c>
    </row>
    <row r="59" spans="1:4" ht="15" x14ac:dyDescent="0.25">
      <c r="A59" s="2" t="s">
        <v>69</v>
      </c>
      <c r="B59" s="24" t="s">
        <v>251</v>
      </c>
      <c r="C59" s="36" t="s">
        <v>252</v>
      </c>
      <c r="D59" s="23" t="s">
        <v>253</v>
      </c>
    </row>
    <row r="60" spans="1:4" ht="15" x14ac:dyDescent="0.25">
      <c r="A60" s="2" t="s">
        <v>70</v>
      </c>
      <c r="B60" s="24" t="s">
        <v>254</v>
      </c>
      <c r="C60" s="36" t="s">
        <v>255</v>
      </c>
      <c r="D60" s="23" t="s">
        <v>256</v>
      </c>
    </row>
  </sheetData>
  <hyperlinks>
    <hyperlink ref="D59" r:id="rId1" xr:uid="{9BE029F3-9445-4188-99E7-969421A16B97}"/>
    <hyperlink ref="D31" r:id="rId2" xr:uid="{18969466-9FBA-4816-9393-41DE6E5C8C88}"/>
    <hyperlink ref="D43" r:id="rId3" xr:uid="{7D8B4828-F317-4092-824D-513E9DBD90AF}"/>
    <hyperlink ref="D33" r:id="rId4" xr:uid="{C478DAE6-C5EA-44A4-AF12-91485C985682}"/>
    <hyperlink ref="D14" r:id="rId5" xr:uid="{F904AC23-B333-47A2-9EA5-E5EE1F8DBA68}"/>
    <hyperlink ref="D16" r:id="rId6" xr:uid="{5CA4FC50-71A0-4005-A026-E7506B55FCA3}"/>
    <hyperlink ref="D20" r:id="rId7" xr:uid="{6BCAA6E3-AE4E-4494-8711-E873C173FC91}"/>
    <hyperlink ref="D22" r:id="rId8" xr:uid="{3B9A3D44-FDFE-437D-B320-F37DFB8CE477}"/>
    <hyperlink ref="D24" r:id="rId9" xr:uid="{F0E81A63-98B3-4CBB-9FC7-C78FD57CE47D}"/>
    <hyperlink ref="D28" r:id="rId10" xr:uid="{F51F68BD-260D-4829-BFCC-2A7B13E17F9D}"/>
    <hyperlink ref="D29" r:id="rId11" xr:uid="{6B6396AC-76A4-4742-A676-124BE84FDD60}"/>
    <hyperlink ref="D30" r:id="rId12" xr:uid="{B13F0808-BE92-4E80-8C58-69C5DECBA4FD}"/>
    <hyperlink ref="D39" r:id="rId13" xr:uid="{57E33ED9-4F8D-472D-A62F-80270406E765}"/>
    <hyperlink ref="D54" r:id="rId14" xr:uid="{0274D1D4-F772-41F6-8F9C-EFD0B029B003}"/>
    <hyperlink ref="D58" r:id="rId15" xr:uid="{70D77202-F6D9-44B2-99D6-C0E9E4D9D9CC}"/>
    <hyperlink ref="D32" r:id="rId16" xr:uid="{65A6FE8A-5422-41F4-858F-CDD03B5413FB}"/>
    <hyperlink ref="D45" r:id="rId17" xr:uid="{1A2B49CF-BD16-4BE8-9136-B9620ADFEB9F}"/>
    <hyperlink ref="D56" r:id="rId18" xr:uid="{7039AA8B-46A4-4E37-B297-D1BA9AB7FD43}"/>
    <hyperlink ref="D42" r:id="rId19" xr:uid="{906B03F7-AB33-49E1-B05D-46BB4D6A4384}"/>
    <hyperlink ref="D13" r:id="rId20" xr:uid="{E96746C2-530B-46C6-8F7D-11FFDC363643}"/>
    <hyperlink ref="D25" r:id="rId21" xr:uid="{6C9D0B8A-DFE5-4B16-9B1D-F909A3A769F4}"/>
    <hyperlink ref="D12" r:id="rId22" xr:uid="{9C0E4685-92C1-4048-B931-345594098FB6}"/>
    <hyperlink ref="D37" r:id="rId23" xr:uid="{A9A08B02-FCA1-4565-8017-0EF941528850}"/>
    <hyperlink ref="D41" r:id="rId24" xr:uid="{35CB2437-C709-4471-8F87-391E7A6B054E}"/>
    <hyperlink ref="D19" r:id="rId25" xr:uid="{E90568D8-FF28-4CD4-9F89-9DBBF878F262}"/>
    <hyperlink ref="D52" r:id="rId26" xr:uid="{626576C1-C26B-4083-8AB1-F76D1656C9EA}"/>
    <hyperlink ref="D36" r:id="rId27" xr:uid="{A60E4A2B-ABC5-4065-ADBD-8DB9DE47BB53}"/>
    <hyperlink ref="D34" r:id="rId28" xr:uid="{DB6990E1-58D0-4C6A-9B88-7861A53EDF0E}"/>
    <hyperlink ref="D27" r:id="rId29" xr:uid="{F7E8A211-C57A-4CA0-BE0E-4802E6D1F540}"/>
    <hyperlink ref="D35" r:id="rId30" xr:uid="{6960888B-C060-47E5-AF2C-A56A2761815F}"/>
    <hyperlink ref="D9" r:id="rId31" xr:uid="{FABE170C-33E8-4390-AF87-A368A6EB6D74}"/>
    <hyperlink ref="D6" r:id="rId32" xr:uid="{64977ACD-8546-4942-AE6E-797B31552A76}"/>
    <hyperlink ref="D50" r:id="rId33" xr:uid="{3221D0C0-C130-4CC2-8D6C-9A80AA505C3F}"/>
    <hyperlink ref="D17" r:id="rId34" xr:uid="{6D450F36-330C-4480-ACF1-45284F4037AA}"/>
    <hyperlink ref="D44" r:id="rId35" xr:uid="{CD9ADED0-7F94-441B-909D-F43DCEF84780}"/>
    <hyperlink ref="D51" r:id="rId36" xr:uid="{307E44AB-40C3-4FFA-B446-A38E098D459A}"/>
    <hyperlink ref="D18" r:id="rId37" xr:uid="{77162FFA-DD12-46E0-9998-4CCCC6F2AE96}"/>
    <hyperlink ref="D7" r:id="rId38" xr:uid="{F3EF9FE5-ED52-4A2C-8238-FCF47A518616}"/>
    <hyperlink ref="D5" r:id="rId39" xr:uid="{DE8C8554-1011-403A-95A2-A86A866C780B}"/>
    <hyperlink ref="D60" r:id="rId40" xr:uid="{23B29F4F-3DEA-436E-B30C-4D224CC22E4B}"/>
    <hyperlink ref="D48" r:id="rId41" xr:uid="{737A4974-5113-4BD3-9B93-5AC68237B325}"/>
    <hyperlink ref="D49" r:id="rId42" xr:uid="{E426FB10-A589-485A-9E04-1AF355FA327B}"/>
    <hyperlink ref="D3" r:id="rId43" xr:uid="{05AE3676-3324-449B-AAD6-161F59D8ADE9}"/>
    <hyperlink ref="D11" r:id="rId44" xr:uid="{ECE5121C-E079-4F24-94F8-A62F29E34A3A}"/>
    <hyperlink ref="D2" r:id="rId45" xr:uid="{4F5761B1-3F9D-48C5-BDD6-F1A06D4EFE61}"/>
    <hyperlink ref="D38" r:id="rId46" xr:uid="{40634335-8387-4B73-9294-8F32FC88F72C}"/>
    <hyperlink ref="D8" r:id="rId47" xr:uid="{36D17F02-CF0C-4797-BBB6-CA5B4FF60706}"/>
    <hyperlink ref="D26" r:id="rId48" xr:uid="{105A9236-7AEA-4015-8C12-B0931037E67D}"/>
    <hyperlink ref="D53" r:id="rId49" xr:uid="{3FCF5A02-2B8D-47A0-9B28-22FE82F24468}"/>
    <hyperlink ref="D47" r:id="rId50" xr:uid="{ABF204CA-25BF-4EA2-B746-A6BA136F437B}"/>
    <hyperlink ref="D10" r:id="rId51" xr:uid="{84F40EA9-29E5-4DAD-AD2F-7E3A54C3A05E}"/>
    <hyperlink ref="D40" r:id="rId52" xr:uid="{2842C221-B63B-4869-B5E2-385926F075AF}"/>
    <hyperlink ref="D21" r:id="rId53" xr:uid="{49C8A0EB-4780-4D54-8586-B0F50FCE3B55}"/>
    <hyperlink ref="D4" r:id="rId54" xr:uid="{7BBEFCD6-0D30-4044-8146-2B8700508ECA}"/>
    <hyperlink ref="D15" r:id="rId55" xr:uid="{FA8BF159-6137-4A27-A931-DEFB50124325}"/>
    <hyperlink ref="D55" r:id="rId56" xr:uid="{662FF9B7-69DB-4C2E-A10A-F04A5A5C871E}"/>
  </hyperlinks>
  <pageMargins left="0.7" right="0.7" top="0.75" bottom="0.75" header="0.3" footer="0.3"/>
  <pageSetup orientation="landscape" r:id="rId57"/>
  <headerFooter>
    <oddHeader>&amp;C2017 Jurisdiction Contact Information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9177F182B7F240B864C85A633545C1" ma:contentTypeVersion="16" ma:contentTypeDescription="Create a new document." ma:contentTypeScope="" ma:versionID="2a41e91c8a2edf76e2302b4fecb6f78e">
  <xsd:schema xmlns:xsd="http://www.w3.org/2001/XMLSchema" xmlns:xs="http://www.w3.org/2001/XMLSchema" xmlns:p="http://schemas.microsoft.com/office/2006/metadata/properties" xmlns:ns2="e4e392b7-c2bc-4e20-b341-696d24015583" xmlns:ns3="102a0760-c0e0-4099-a42f-57ea2f166f7e" targetNamespace="http://schemas.microsoft.com/office/2006/metadata/properties" ma:root="true" ma:fieldsID="f7a0872b7c92401bdc13ae95929bac48" ns2:_="" ns3:_="">
    <xsd:import namespace="e4e392b7-c2bc-4e20-b341-696d24015583"/>
    <xsd:import namespace="102a0760-c0e0-4099-a42f-57ea2f166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392b7-c2bc-4e20-b341-696d240155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1a16bd2-9f34-4951-85e4-6f8a77c2e5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a0760-c0e0-4099-a42f-57ea2f166f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fa18ef-0ceb-40ea-a51c-1111a34e10cd}" ma:internalName="TaxCatchAll" ma:showField="CatchAllData" ma:web="102a0760-c0e0-4099-a42f-57ea2f166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392b7-c2bc-4e20-b341-696d24015583">
      <Terms xmlns="http://schemas.microsoft.com/office/infopath/2007/PartnerControls"/>
    </lcf76f155ced4ddcb4097134ff3c332f>
    <TaxCatchAll xmlns="102a0760-c0e0-4099-a42f-57ea2f166f7e" xsi:nil="true"/>
    <SharedWithUsers xmlns="102a0760-c0e0-4099-a42f-57ea2f166f7e">
      <UserInfo>
        <DisplayName>Ken Carey</DisplayName>
        <AccountId>11</AccountId>
        <AccountType/>
      </UserInfo>
      <UserInfo>
        <DisplayName>James Starling</DisplayName>
        <AccountId>50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FA873-4F60-465D-80DB-09CF9B4C3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392b7-c2bc-4e20-b341-696d24015583"/>
    <ds:schemaRef ds:uri="102a0760-c0e0-4099-a42f-57ea2f166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98DD55-1987-4097-94E1-C6DC33771CAA}">
  <ds:schemaRefs>
    <ds:schemaRef ds:uri="http://schemas.microsoft.com/office/2006/metadata/properties"/>
    <ds:schemaRef ds:uri="http://schemas.microsoft.com/office/infopath/2007/PartnerControls"/>
    <ds:schemaRef ds:uri="e4e392b7-c2bc-4e20-b341-696d24015583"/>
    <ds:schemaRef ds:uri="102a0760-c0e0-4099-a42f-57ea2f166f7e"/>
  </ds:schemaRefs>
</ds:datastoreItem>
</file>

<file path=customXml/itemProps3.xml><?xml version="1.0" encoding="utf-8"?>
<ds:datastoreItem xmlns:ds="http://schemas.openxmlformats.org/officeDocument/2006/customXml" ds:itemID="{FDF0660A-7300-4683-BD27-1353EB4B5F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Fee Test 1</vt:lpstr>
      <vt:lpstr>Fee Test 2</vt:lpstr>
      <vt:lpstr>Fee Test 3</vt:lpstr>
      <vt:lpstr>Fee Test 4</vt:lpstr>
      <vt:lpstr>Fee Test 5</vt:lpstr>
      <vt:lpstr>Fee Test 6</vt:lpstr>
      <vt:lpstr>Jurs. Contact Info.</vt:lpstr>
    </vt:vector>
  </TitlesOfParts>
  <Manager/>
  <Company>State of Indiana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trsmith</dc:creator>
  <cp:keywords/>
  <dc:description/>
  <cp:lastModifiedBy>Holly Haney</cp:lastModifiedBy>
  <cp:revision/>
  <dcterms:created xsi:type="dcterms:W3CDTF">2010-02-05T16:09:09Z</dcterms:created>
  <dcterms:modified xsi:type="dcterms:W3CDTF">2026-07-21T10:45:46Z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SDescription">
    <vt:lpwstr/>
  </property>
  <property fmtid="{D5CDD505-2E9C-101B-9397-08002B2CF9AE}" pid="3" name="IRP User Types">
    <vt:lpwstr/>
  </property>
  <property fmtid="{D5CDD505-2E9C-101B-9397-08002B2CF9AE}" pid="4" name="Owner">
    <vt:lpwstr/>
  </property>
  <property fmtid="{D5CDD505-2E9C-101B-9397-08002B2CF9AE}" pid="5" name="Publishing Locations">
    <vt:lpwstr>/Resources/IRP/About</vt:lpwstr>
  </property>
  <property fmtid="{D5CDD505-2E9C-101B-9397-08002B2CF9AE}" pid="6" name="AAMVA User Types">
    <vt:lpwstr/>
  </property>
  <property fmtid="{D5CDD505-2E9C-101B-9397-08002B2CF9AE}" pid="7" name="Status">
    <vt:lpwstr/>
  </property>
  <property fmtid="{D5CDD505-2E9C-101B-9397-08002B2CF9AE}" pid="8" name="ContentTypeId">
    <vt:lpwstr>0x0101003B9177F182B7F240B864C85A633545C1</vt:lpwstr>
  </property>
  <property fmtid="{D5CDD505-2E9C-101B-9397-08002B2CF9AE}" pid="9" name="Order">
    <vt:r8>3108400</vt:r8>
  </property>
  <property fmtid="{D5CDD505-2E9C-101B-9397-08002B2CF9AE}" pid="10" name="MediaServiceImageTags">
    <vt:lpwstr/>
  </property>
</Properties>
</file>