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Cover" sheetId="2" r:id="rId1"/>
    <sheet name="Description" sheetId="3" r:id="rId2"/>
    <sheet name="Meter IPC Application Protocol" sheetId="1" r:id="rId3"/>
    <sheet name="Normal Msg" sheetId="4" r:id="rId4"/>
  </sheets>
  <calcPr calcId="145621"/>
</workbook>
</file>

<file path=xl/sharedStrings.xml><?xml version="1.0" encoding="utf-8"?>
<sst xmlns="http://schemas.openxmlformats.org/spreadsheetml/2006/main" count="669" uniqueCount="339">
  <si>
    <t>FunID</t>
    <phoneticPr fontId="1" type="noConversion"/>
  </si>
  <si>
    <t>category</t>
    <phoneticPr fontId="1" type="noConversion"/>
  </si>
  <si>
    <t>SingalMask</t>
    <phoneticPr fontId="1" type="noConversion"/>
  </si>
  <si>
    <t>SingalName</t>
    <phoneticPr fontId="1" type="noConversion"/>
  </si>
  <si>
    <t>0x01</t>
    <phoneticPr fontId="1" type="noConversion"/>
  </si>
  <si>
    <t>BIT0</t>
    <phoneticPr fontId="1" type="noConversion"/>
  </si>
  <si>
    <t>Size(Bit)</t>
    <phoneticPr fontId="1" type="noConversion"/>
  </si>
  <si>
    <t>BIT1</t>
    <phoneticPr fontId="1" type="noConversion"/>
  </si>
  <si>
    <t>BIT3</t>
  </si>
  <si>
    <t>BIT4</t>
  </si>
  <si>
    <t>Basic(Slow)</t>
    <phoneticPr fontId="1" type="noConversion"/>
  </si>
  <si>
    <t>Odometer</t>
    <phoneticPr fontId="1" type="noConversion"/>
  </si>
  <si>
    <t>Signed</t>
    <phoneticPr fontId="1" type="noConversion"/>
  </si>
  <si>
    <t>NO</t>
  </si>
  <si>
    <t>0x03</t>
    <phoneticPr fontId="1" type="noConversion"/>
  </si>
  <si>
    <t>DimmingControl</t>
    <phoneticPr fontId="1" type="noConversion"/>
  </si>
  <si>
    <t>Average Fuel Consumption</t>
    <phoneticPr fontId="1" type="noConversion"/>
  </si>
  <si>
    <t>Coolant Temperature</t>
    <phoneticPr fontId="1" type="noConversion"/>
  </si>
  <si>
    <t>Instantaneous Fuel Consumption</t>
    <phoneticPr fontId="1" type="noConversion"/>
  </si>
  <si>
    <t>Vehicle Speed</t>
    <phoneticPr fontId="1" type="noConversion"/>
  </si>
  <si>
    <t>Engine Speed</t>
    <phoneticPr fontId="1" type="noConversion"/>
  </si>
  <si>
    <t>\</t>
    <phoneticPr fontId="1" type="noConversion"/>
  </si>
  <si>
    <t>Voltage Mode</t>
    <phoneticPr fontId="1" type="noConversion"/>
  </si>
  <si>
    <t>Predrive check</t>
    <phoneticPr fontId="1" type="noConversion"/>
  </si>
  <si>
    <t>0:NO
1:YES</t>
    <phoneticPr fontId="1" type="noConversion"/>
  </si>
  <si>
    <t>System Info</t>
    <phoneticPr fontId="1" type="noConversion"/>
  </si>
  <si>
    <t>System Control</t>
    <phoneticPr fontId="1" type="noConversion"/>
  </si>
  <si>
    <t>Time</t>
    <phoneticPr fontId="1" type="noConversion"/>
  </si>
  <si>
    <t>System Setting</t>
    <phoneticPr fontId="1" type="noConversion"/>
  </si>
  <si>
    <t>Display Unit</t>
    <phoneticPr fontId="1" type="noConversion"/>
  </si>
  <si>
    <t>Gear</t>
    <phoneticPr fontId="1" type="noConversion"/>
  </si>
  <si>
    <t>TPMS</t>
    <phoneticPr fontId="1" type="noConversion"/>
  </si>
  <si>
    <t>TirePos</t>
    <phoneticPr fontId="1" type="noConversion"/>
  </si>
  <si>
    <t>TempWarn</t>
    <phoneticPr fontId="1" type="noConversion"/>
  </si>
  <si>
    <t>TireTemp</t>
    <phoneticPr fontId="1" type="noConversion"/>
  </si>
  <si>
    <t>PosWLamp</t>
    <phoneticPr fontId="1" type="noConversion"/>
  </si>
  <si>
    <t>PressureTyre</t>
    <phoneticPr fontId="1" type="noConversion"/>
  </si>
  <si>
    <t>0:Normal 
1:UV2 
2:UV1 
3:OV1 
4:OV2 
5-7:Reserved</t>
    <phoneticPr fontId="1" type="noConversion"/>
  </si>
  <si>
    <t>0:Not active
1:Active
2:Reserved
3:Invalid</t>
    <phoneticPr fontId="1" type="noConversion"/>
  </si>
  <si>
    <t>Offset:-40
Factor:1
Valid Value:-40 ~ 125°C
Invalid Value:0xFF</t>
    <phoneticPr fontId="1" type="noConversion"/>
  </si>
  <si>
    <t>Offset:0
Factor:2.8
Valid Value:0 ~ 350kpa
Invalid:0xFF</t>
    <phoneticPr fontId="1" type="noConversion"/>
  </si>
  <si>
    <t>0:No Warning
1:High Pressure Warning
2:Low Pressure Warning
3:Quick Leakage
4:Lost Sensor
5:Sensor Battery Low
6:Sensor Failure
7:Reserved</t>
    <phoneticPr fontId="1" type="noConversion"/>
  </si>
  <si>
    <t>0:KM
1:MPH</t>
    <phoneticPr fontId="1" type="noConversion"/>
  </si>
  <si>
    <t>Mode</t>
    <phoneticPr fontId="1" type="noConversion"/>
  </si>
  <si>
    <t>0:MT
1:AT</t>
    <phoneticPr fontId="1" type="noConversion"/>
  </si>
  <si>
    <t>BIT2</t>
    <phoneticPr fontId="1" type="noConversion"/>
  </si>
  <si>
    <t>Instantaneous Fuel Consumption Display Unit</t>
    <phoneticPr fontId="1" type="noConversion"/>
  </si>
  <si>
    <t>uint:1km
min:0
max:4094</t>
    <phoneticPr fontId="1" type="noConversion"/>
  </si>
  <si>
    <t>uint:0.1L/100km
min:0
max:300(30L/100km)</t>
    <phoneticPr fontId="1" type="noConversion"/>
  </si>
  <si>
    <t>uint:0.1km
min:0
max:99999(9999.9km)</t>
    <phoneticPr fontId="1" type="noConversion"/>
  </si>
  <si>
    <t>uint:1km
min:0
max:999999</t>
    <phoneticPr fontId="1" type="noConversion"/>
  </si>
  <si>
    <t>unit:1km/h
min:0
max:260</t>
    <phoneticPr fontId="1" type="noConversion"/>
  </si>
  <si>
    <t>unit:0.1km
min:0
max:2600(260km)</t>
    <phoneticPr fontId="1" type="noConversion"/>
  </si>
  <si>
    <t>unit:1rpm
min:0
max:8000</t>
    <phoneticPr fontId="1" type="noConversion"/>
  </si>
  <si>
    <t>0:L/km
1:L/h</t>
    <phoneticPr fontId="1" type="noConversion"/>
  </si>
  <si>
    <t>unit:0.1L/100km or 0.1L/h
min:0
max:300(30L/100km) or 100(10L/h)</t>
    <phoneticPr fontId="1" type="noConversion"/>
  </si>
  <si>
    <t>Odometer Status</t>
    <phoneticPr fontId="1" type="noConversion"/>
  </si>
  <si>
    <t>0:Normal
1:Invalid</t>
    <phoneticPr fontId="1" type="noConversion"/>
  </si>
  <si>
    <t>Fuel</t>
    <phoneticPr fontId="1" type="noConversion"/>
  </si>
  <si>
    <t>Fuel Status</t>
    <phoneticPr fontId="1" type="noConversion"/>
  </si>
  <si>
    <t>Coolant Temperature Status</t>
    <phoneticPr fontId="1" type="noConversion"/>
  </si>
  <si>
    <t>TripA</t>
    <phoneticPr fontId="1" type="noConversion"/>
  </si>
  <si>
    <t>TripA Status</t>
    <phoneticPr fontId="1" type="noConversion"/>
  </si>
  <si>
    <t>TripB</t>
    <phoneticPr fontId="1" type="noConversion"/>
  </si>
  <si>
    <t>TripB Status</t>
    <phoneticPr fontId="1" type="noConversion"/>
  </si>
  <si>
    <t>DTE</t>
    <phoneticPr fontId="1" type="noConversion"/>
  </si>
  <si>
    <t>DTE Status</t>
    <phoneticPr fontId="1" type="noConversion"/>
  </si>
  <si>
    <t>Outside Air Temperature Status</t>
    <phoneticPr fontId="1" type="noConversion"/>
  </si>
  <si>
    <t>Average Fuel Consumption Status</t>
    <phoneticPr fontId="1" type="noConversion"/>
  </si>
  <si>
    <t>Average Vehicle Speed</t>
    <phoneticPr fontId="1" type="noConversion"/>
  </si>
  <si>
    <t>Average Vehicle Speed Status</t>
    <phoneticPr fontId="1" type="noConversion"/>
  </si>
  <si>
    <t>BCD Format et: 0x201705091501 is "2017-05-09 15:01"</t>
    <phoneticPr fontId="1" type="noConversion"/>
  </si>
  <si>
    <t>Basic(Fast)</t>
    <phoneticPr fontId="1" type="noConversion"/>
  </si>
  <si>
    <t>Basic(Middle)</t>
    <phoneticPr fontId="1" type="noConversion"/>
  </si>
  <si>
    <t>BIT0</t>
    <phoneticPr fontId="1" type="noConversion"/>
  </si>
  <si>
    <t>BIT1</t>
  </si>
  <si>
    <t>BIT2</t>
  </si>
  <si>
    <t>0x02</t>
    <phoneticPr fontId="1" type="noConversion"/>
  </si>
  <si>
    <t>0x05</t>
    <phoneticPr fontId="1" type="noConversion"/>
  </si>
  <si>
    <t>Dark Mode</t>
    <phoneticPr fontId="1" type="noConversion"/>
  </si>
  <si>
    <t>0:NO
1:YES</t>
    <phoneticPr fontId="1" type="noConversion"/>
  </si>
  <si>
    <t>Reserved</t>
    <phoneticPr fontId="1" type="noConversion"/>
  </si>
  <si>
    <t>Up Down</t>
    <phoneticPr fontId="1" type="noConversion"/>
  </si>
  <si>
    <t>0:OFF
1:Up
2:Down
3:Reserved</t>
    <phoneticPr fontId="1" type="noConversion"/>
  </si>
  <si>
    <t>NO</t>
    <phoneticPr fontId="1" type="noConversion"/>
  </si>
  <si>
    <t>Button</t>
    <phoneticPr fontId="1" type="noConversion"/>
  </si>
  <si>
    <t>Drive Mode Button</t>
    <phoneticPr fontId="1" type="noConversion"/>
  </si>
  <si>
    <t>0:None
1:Pressed</t>
    <phoneticPr fontId="1" type="noConversion"/>
  </si>
  <si>
    <t>Phone Button</t>
    <phoneticPr fontId="1" type="noConversion"/>
  </si>
  <si>
    <t>TPMS Set Button</t>
    <phoneticPr fontId="1" type="noConversion"/>
  </si>
  <si>
    <t>Language</t>
    <phoneticPr fontId="1" type="noConversion"/>
  </si>
  <si>
    <t>0:Chinese
1:English</t>
    <phoneticPr fontId="1" type="noConversion"/>
  </si>
  <si>
    <t>Tx</t>
    <phoneticPr fontId="1" type="noConversion"/>
  </si>
  <si>
    <t>IOC Tx/Rx</t>
    <phoneticPr fontId="1" type="noConversion"/>
  </si>
  <si>
    <t>Soc
System Setting</t>
    <phoneticPr fontId="1" type="noConversion"/>
  </si>
  <si>
    <t>Rx</t>
    <phoneticPr fontId="1" type="noConversion"/>
  </si>
  <si>
    <t>Vehicle
Brightness</t>
    <phoneticPr fontId="1" type="noConversion"/>
  </si>
  <si>
    <t>Valid Value:0-15</t>
    <phoneticPr fontId="1" type="noConversion"/>
  </si>
  <si>
    <t>Service</t>
    <phoneticPr fontId="1" type="noConversion"/>
  </si>
  <si>
    <t>Navi Route</t>
    <phoneticPr fontId="1" type="noConversion"/>
  </si>
  <si>
    <t>0x0:Not active
0x1:Active
0x2:Power OFF
0x3:invalid</t>
    <phoneticPr fontId="1" type="noConversion"/>
  </si>
  <si>
    <t>0x0:Disabled
0x1:Enabled
0x2:Power OFF
0x3:invalid</t>
    <phoneticPr fontId="1" type="noConversion"/>
  </si>
  <si>
    <t>Navi LVDSready</t>
    <phoneticPr fontId="1" type="noConversion"/>
  </si>
  <si>
    <t>Navi Arrow</t>
    <phoneticPr fontId="1" type="noConversion"/>
  </si>
  <si>
    <t>0x0 reserved
0x01:Go ahead
0x02:turn left ahead
0x03:turn right ahead
0x04:turn left
0x05:turn right
0x06:turn leftback
0x07:turn rightback
0x08:left U turn
0x09:right U turn
0x0A:Invalid</t>
    <phoneticPr fontId="1" type="noConversion"/>
  </si>
  <si>
    <t>uint:degree</t>
    <phoneticPr fontId="1" type="noConversion"/>
  </si>
  <si>
    <t>uint:m</t>
    <phoneticPr fontId="1" type="noConversion"/>
  </si>
  <si>
    <t>Desc</t>
    <phoneticPr fontId="1" type="noConversion"/>
  </si>
  <si>
    <t>uint:1-step
min:0
max:8</t>
    <phoneticPr fontId="1" type="noConversion"/>
  </si>
  <si>
    <t>unit:1-step
min:0
max:8</t>
    <phoneticPr fontId="1" type="noConversion"/>
  </si>
  <si>
    <t>Version History</t>
  </si>
  <si>
    <t>details</t>
  </si>
  <si>
    <t>Version</t>
    <phoneticPr fontId="1" type="noConversion"/>
  </si>
  <si>
    <t>Editor</t>
    <phoneticPr fontId="1" type="noConversion"/>
  </si>
  <si>
    <t>Date</t>
    <phoneticPr fontId="1" type="noConversion"/>
  </si>
  <si>
    <t>Meter IPC Application Protocol</t>
    <phoneticPr fontId="1" type="noConversion"/>
  </si>
  <si>
    <t>xiaobo</t>
    <phoneticPr fontId="1" type="noConversion"/>
  </si>
  <si>
    <t>V0.1</t>
    <phoneticPr fontId="1" type="noConversion"/>
  </si>
  <si>
    <t>First Version</t>
    <phoneticPr fontId="1" type="noConversion"/>
  </si>
  <si>
    <t>Frame Description</t>
    <phoneticPr fontId="1" type="noConversion"/>
  </si>
  <si>
    <t>Fun ID</t>
    <phoneticPr fontId="1" type="noConversion"/>
  </si>
  <si>
    <t>MaskByte</t>
    <phoneticPr fontId="1" type="noConversion"/>
  </si>
  <si>
    <t>Payload</t>
    <phoneticPr fontId="1" type="noConversion"/>
  </si>
  <si>
    <t>Byte0</t>
    <phoneticPr fontId="1" type="noConversion"/>
  </si>
  <si>
    <t>Byte1</t>
    <phoneticPr fontId="1" type="noConversion"/>
  </si>
  <si>
    <t>Byte2…Byte n</t>
    <phoneticPr fontId="1" type="noConversion"/>
  </si>
  <si>
    <t>Note:</t>
    <phoneticPr fontId="1" type="noConversion"/>
  </si>
  <si>
    <t>1、byte transfer order is LSB, so the first transfer byte is byte0.</t>
    <phoneticPr fontId="1" type="noConversion"/>
  </si>
  <si>
    <t>2、If one element is more than one byte，it should be combine with Motorola format</t>
    <phoneticPr fontId="1" type="noConversion"/>
  </si>
  <si>
    <t xml:space="preserve">   like vehicle speed data was put into Byte2 and byte3, the result is Byte2&lt;&lt;8+Byte3</t>
    <phoneticPr fontId="1" type="noConversion"/>
  </si>
  <si>
    <t>unit:1km</t>
    <phoneticPr fontId="1" type="noConversion"/>
  </si>
  <si>
    <t>Tx</t>
    <phoneticPr fontId="1" type="noConversion"/>
  </si>
  <si>
    <t>Tx</t>
    <phoneticPr fontId="1" type="noConversion"/>
  </si>
  <si>
    <t>BIT0</t>
    <phoneticPr fontId="1" type="noConversion"/>
  </si>
  <si>
    <t>Warn ID</t>
    <phoneticPr fontId="1" type="noConversion"/>
  </si>
  <si>
    <t>Status</t>
    <phoneticPr fontId="1" type="noConversion"/>
  </si>
  <si>
    <t>0x04</t>
    <phoneticPr fontId="1" type="noConversion"/>
  </si>
  <si>
    <t>Normal ID</t>
    <phoneticPr fontId="1" type="noConversion"/>
  </si>
  <si>
    <t>0x00:Reset
0x01:Set
0x02:1Hz
0x03:3Hz
0x04-0xFF:Reserved</t>
    <phoneticPr fontId="1" type="noConversion"/>
  </si>
  <si>
    <t>Warn Msg</t>
    <phoneticPr fontId="1" type="noConversion"/>
  </si>
  <si>
    <t>Normal Msg</t>
    <phoneticPr fontId="1" type="noConversion"/>
  </si>
  <si>
    <t>Name</t>
    <phoneticPr fontId="1" type="noConversion"/>
  </si>
  <si>
    <t>Symbol Telltale</t>
    <phoneticPr fontId="1" type="noConversion"/>
  </si>
  <si>
    <t>YES</t>
  </si>
  <si>
    <t>Turn Right</t>
    <phoneticPr fontId="1" type="noConversion"/>
  </si>
  <si>
    <t>Turn Left</t>
    <phoneticPr fontId="1" type="noConversion"/>
  </si>
  <si>
    <t>High Beam</t>
    <phoneticPr fontId="1" type="noConversion"/>
  </si>
  <si>
    <t>Low Beam</t>
    <phoneticPr fontId="1" type="noConversion"/>
  </si>
  <si>
    <t>Fog Light</t>
    <phoneticPr fontId="1" type="noConversion"/>
  </si>
  <si>
    <t>Rear Fog</t>
    <phoneticPr fontId="1" type="noConversion"/>
  </si>
  <si>
    <t>Automatic headlamps activited</t>
    <phoneticPr fontId="1" type="noConversion"/>
  </si>
  <si>
    <t>Automatic headlamps deactivated</t>
    <phoneticPr fontId="1" type="noConversion"/>
  </si>
  <si>
    <t>Automatic wiper activated</t>
    <phoneticPr fontId="1" type="noConversion"/>
  </si>
  <si>
    <t>Automatic wiper deactivated</t>
    <phoneticPr fontId="1" type="noConversion"/>
  </si>
  <si>
    <t>EPS</t>
    <phoneticPr fontId="1" type="noConversion"/>
  </si>
  <si>
    <t>ESC</t>
    <phoneticPr fontId="1" type="noConversion"/>
  </si>
  <si>
    <t>ESC OFF</t>
    <phoneticPr fontId="1" type="noConversion"/>
  </si>
  <si>
    <t>HDC</t>
    <phoneticPr fontId="1" type="noConversion"/>
  </si>
  <si>
    <t>FCW Wait Clear</t>
    <phoneticPr fontId="1" type="noConversion"/>
  </si>
  <si>
    <t xml:space="preserve">FCW Pay attention </t>
    <phoneticPr fontId="1" type="noConversion"/>
  </si>
  <si>
    <t>FCW system fault</t>
    <phoneticPr fontId="1" type="noConversion"/>
  </si>
  <si>
    <t>FCW Green</t>
    <phoneticPr fontId="1" type="noConversion"/>
  </si>
  <si>
    <t>FCW Yellow</t>
    <phoneticPr fontId="1" type="noConversion"/>
  </si>
  <si>
    <t>EBA Green</t>
    <phoneticPr fontId="1" type="noConversion"/>
  </si>
  <si>
    <t>EBA Wait Clear</t>
    <phoneticPr fontId="1" type="noConversion"/>
  </si>
  <si>
    <t>EBA Yellow</t>
    <phoneticPr fontId="1" type="noConversion"/>
  </si>
  <si>
    <t>EBA Read Blink</t>
    <phoneticPr fontId="1" type="noConversion"/>
  </si>
  <si>
    <t>EBA System Fault</t>
    <phoneticPr fontId="1" type="noConversion"/>
  </si>
  <si>
    <t>LDWS - Status</t>
    <phoneticPr fontId="1" type="noConversion"/>
  </si>
  <si>
    <t>LDWS - System status</t>
    <phoneticPr fontId="1" type="noConversion"/>
  </si>
  <si>
    <t>LDWS - left lane departure</t>
    <phoneticPr fontId="1" type="noConversion"/>
  </si>
  <si>
    <t>LDWS - right lane departure</t>
    <phoneticPr fontId="1" type="noConversion"/>
  </si>
  <si>
    <t>Front Left Door Open</t>
    <phoneticPr fontId="1" type="noConversion"/>
  </si>
  <si>
    <t>Front Right Door Open</t>
    <phoneticPr fontId="1" type="noConversion"/>
  </si>
  <si>
    <t>Trunk Door Open</t>
    <phoneticPr fontId="1" type="noConversion"/>
  </si>
  <si>
    <t>Rear Left Door Open</t>
    <phoneticPr fontId="1" type="noConversion"/>
  </si>
  <si>
    <t>Rear Right Door Open</t>
    <phoneticPr fontId="1" type="noConversion"/>
  </si>
  <si>
    <t>Seat Memory Request</t>
    <phoneticPr fontId="1" type="noConversion"/>
  </si>
  <si>
    <t>Seat Memory stored</t>
    <phoneticPr fontId="1" type="noConversion"/>
  </si>
  <si>
    <t>ShiftState</t>
    <phoneticPr fontId="1" type="noConversion"/>
  </si>
  <si>
    <t>VehicleState</t>
    <phoneticPr fontId="1" type="noConversion"/>
  </si>
  <si>
    <t>CentrolLockState</t>
    <phoneticPr fontId="1" type="noConversion"/>
  </si>
  <si>
    <t>Autohold</t>
    <phoneticPr fontId="1" type="noConversion"/>
  </si>
  <si>
    <t>Cruise Control Init</t>
    <phoneticPr fontId="1" type="noConversion"/>
  </si>
  <si>
    <t>Cruise Control Green</t>
    <phoneticPr fontId="1" type="noConversion"/>
  </si>
  <si>
    <t>Cruise Control White</t>
    <phoneticPr fontId="1" type="noConversion"/>
  </si>
  <si>
    <t xml:space="preserve">Service </t>
    <phoneticPr fontId="1" type="noConversion"/>
  </si>
  <si>
    <t>WLC Foreign matter</t>
    <phoneticPr fontId="1" type="noConversion"/>
  </si>
  <si>
    <t>WLC Charging is started</t>
    <phoneticPr fontId="1" type="noConversion"/>
  </si>
  <si>
    <t>WLC Power is Full</t>
    <phoneticPr fontId="1" type="noConversion"/>
  </si>
  <si>
    <t>WLC Charging is stoped</t>
    <phoneticPr fontId="1" type="noConversion"/>
  </si>
  <si>
    <t>Symbol LCD</t>
    <phoneticPr fontId="1" type="noConversion"/>
  </si>
  <si>
    <t>Text For English</t>
    <phoneticPr fontId="1" type="noConversion"/>
  </si>
  <si>
    <t>Electric power steering fault</t>
  </si>
  <si>
    <t>ESC Off</t>
    <phoneticPr fontId="1" type="noConversion"/>
  </si>
  <si>
    <t>Please clean the 
Radar on the bumper!</t>
    <phoneticPr fontId="1" type="noConversion"/>
  </si>
  <si>
    <t>Pay attention to the front</t>
    <phoneticPr fontId="1" type="noConversion"/>
  </si>
  <si>
    <t>Emergency brake system fault</t>
    <phoneticPr fontId="1" type="noConversion"/>
  </si>
  <si>
    <t>Lane departure warning system fault</t>
    <phoneticPr fontId="1" type="noConversion"/>
  </si>
  <si>
    <t>Please pay attention to the driveway</t>
    <phoneticPr fontId="1" type="noConversion"/>
  </si>
  <si>
    <t>Engine Hood Open</t>
    <phoneticPr fontId="1" type="noConversion"/>
  </si>
  <si>
    <t>Is 
Telltale</t>
    <phoneticPr fontId="1" type="noConversion"/>
  </si>
  <si>
    <t>Please press 1 or 2 button in 5s to
store current seat position</t>
    <phoneticPr fontId="1" type="noConversion"/>
  </si>
  <si>
    <t>Seat position store successful</t>
    <phoneticPr fontId="1" type="noConversion"/>
  </si>
  <si>
    <t xml:space="preserve">Operate tailgate at vehicle stand still </t>
    <phoneticPr fontId="1" type="noConversion"/>
  </si>
  <si>
    <t>Gear P or N to operate tailgate</t>
    <phoneticPr fontId="1" type="noConversion"/>
  </si>
  <si>
    <t>Operate tailgate at vehicle unlock</t>
    <phoneticPr fontId="1" type="noConversion"/>
  </si>
  <si>
    <t>Foreign matter on charging field</t>
    <phoneticPr fontId="1" type="noConversion"/>
  </si>
  <si>
    <t>Charging is started</t>
    <phoneticPr fontId="1" type="noConversion"/>
  </si>
  <si>
    <t>Power is full</t>
    <phoneticPr fontId="1" type="noConversion"/>
  </si>
  <si>
    <t>Charging is stopped</t>
    <phoneticPr fontId="1" type="noConversion"/>
  </si>
  <si>
    <t>Valid Value:1-255
Detail Refer to latest "M8x_WM_catalog_xxx.xls"</t>
    <phoneticPr fontId="1" type="noConversion"/>
  </si>
  <si>
    <t xml:space="preserve">Valid Value:1-255
Detail Refer to sheet "NormalMsg" </t>
    <phoneticPr fontId="1" type="noConversion"/>
  </si>
  <si>
    <t>Text For Chinese</t>
    <phoneticPr fontId="1" type="noConversion"/>
  </si>
  <si>
    <t>自动大灯开启</t>
    <phoneticPr fontId="1" type="noConversion"/>
  </si>
  <si>
    <t>自动大灯关闭</t>
    <phoneticPr fontId="1" type="noConversion"/>
  </si>
  <si>
    <t>自动雨刮开启</t>
    <phoneticPr fontId="1" type="noConversion"/>
  </si>
  <si>
    <t>自动雨刮关闭</t>
    <phoneticPr fontId="1" type="noConversion"/>
  </si>
  <si>
    <t>电动助力转向故障</t>
    <phoneticPr fontId="1" type="noConversion"/>
  </si>
  <si>
    <t>ESC 关闭</t>
    <phoneticPr fontId="1" type="noConversion"/>
  </si>
  <si>
    <t>请清理雷达区域</t>
    <phoneticPr fontId="1" type="noConversion"/>
  </si>
  <si>
    <t>注意前方</t>
    <phoneticPr fontId="1" type="noConversion"/>
  </si>
  <si>
    <t>紧急制动系统故障</t>
    <phoneticPr fontId="1" type="noConversion"/>
  </si>
  <si>
    <t>车道偏离预警系统故障</t>
    <phoneticPr fontId="1" type="noConversion"/>
  </si>
  <si>
    <t>请注意车道</t>
    <phoneticPr fontId="1" type="noConversion"/>
  </si>
  <si>
    <t>请在 5 秒内按 1 或 2 按键储存
当前座椅位置</t>
    <phoneticPr fontId="1" type="noConversion"/>
  </si>
  <si>
    <t>座椅位置储存成功</t>
    <phoneticPr fontId="1" type="noConversion"/>
  </si>
  <si>
    <t>请停车操作电动尾门</t>
    <phoneticPr fontId="1" type="noConversion"/>
  </si>
  <si>
    <t>请置入P或N档以操作电动尾门</t>
    <phoneticPr fontId="1" type="noConversion"/>
  </si>
  <si>
    <t>请解锁后操作电动尾门</t>
    <phoneticPr fontId="1" type="noConversion"/>
  </si>
  <si>
    <t>充电区域有异物</t>
    <phoneticPr fontId="1" type="noConversion"/>
  </si>
  <si>
    <t>充电完成</t>
  </si>
  <si>
    <t>充电中断</t>
    <phoneticPr fontId="1" type="noConversion"/>
  </si>
  <si>
    <t>充电开始</t>
    <phoneticPr fontId="1" type="noConversion"/>
  </si>
  <si>
    <t>Comments</t>
    <phoneticPr fontId="1" type="noConversion"/>
  </si>
  <si>
    <t>CAN Wake up</t>
  </si>
  <si>
    <t>CAN Wake up</t>
    <phoneticPr fontId="1" type="noConversion"/>
  </si>
  <si>
    <t>CL15</t>
  </si>
  <si>
    <t>CL15</t>
    <phoneticPr fontId="1" type="noConversion"/>
  </si>
  <si>
    <t xml:space="preserve">1、Detial Refer To TPMS Msg 
2、Priority: Abnormal State &gt; Passive State &gt; Normal State
3、If one wheel has passive state no matter temperature or pressure, IPC will display Grey color for this wheel. 
4、If one wheel has no passive state and there is abnormal state for this wheel, IPC will display Red color for this wheel. 
5、Otherwise, IPC display Green color. </t>
    <phoneticPr fontId="1" type="noConversion"/>
  </si>
  <si>
    <t>V0.2</t>
    <phoneticPr fontId="1" type="noConversion"/>
  </si>
  <si>
    <t>Other</t>
    <phoneticPr fontId="1" type="noConversion"/>
  </si>
  <si>
    <t>Normal
ID</t>
    <phoneticPr fontId="1" type="noConversion"/>
  </si>
  <si>
    <t>BIT3</t>
    <phoneticPr fontId="1" type="noConversion"/>
  </si>
  <si>
    <t>BIT4</t>
    <phoneticPr fontId="1" type="noConversion"/>
  </si>
  <si>
    <t>BIT5</t>
    <phoneticPr fontId="1" type="noConversion"/>
  </si>
  <si>
    <t>0:FL
1:FR
2:RL
3:RR
4:ALL
5-7:Reserved</t>
    <phoneticPr fontId="1" type="noConversion"/>
  </si>
  <si>
    <t>0x06</t>
    <phoneticPr fontId="1" type="noConversion"/>
  </si>
  <si>
    <t>0x07</t>
    <phoneticPr fontId="1" type="noConversion"/>
  </si>
  <si>
    <t>0x08</t>
    <phoneticPr fontId="1" type="noConversion"/>
  </si>
  <si>
    <t>0x09</t>
    <phoneticPr fontId="1" type="noConversion"/>
  </si>
  <si>
    <t>0x0A</t>
    <phoneticPr fontId="1" type="noConversion"/>
  </si>
  <si>
    <t>0x0B</t>
    <phoneticPr fontId="1" type="noConversion"/>
  </si>
  <si>
    <t>0x0C</t>
    <phoneticPr fontId="1" type="noConversion"/>
  </si>
  <si>
    <t>\</t>
    <phoneticPr fontId="1" type="noConversion"/>
  </si>
  <si>
    <t>1、Remove Telltale FunID
2、Add WarnMsg FunID And NormalMsg FunID
3、Add Sheet “Normal Msg”
4、TPMS FunID msg Add MASK and “TirePos” Add “ALL” State</t>
    <phoneticPr fontId="1" type="noConversion"/>
  </si>
  <si>
    <t>Next Service in:
xxxx km</t>
    <phoneticPr fontId="1" type="noConversion"/>
  </si>
  <si>
    <t>距下次保养距离： 
xxxx km</t>
    <phoneticPr fontId="1" type="noConversion"/>
  </si>
  <si>
    <t>BIT2</t>
    <phoneticPr fontId="1" type="noConversion"/>
  </si>
  <si>
    <t>BIT3</t>
    <phoneticPr fontId="1" type="noConversion"/>
  </si>
  <si>
    <t>CompassData</t>
    <phoneticPr fontId="1" type="noConversion"/>
  </si>
  <si>
    <t>BIT0</t>
    <phoneticPr fontId="1" type="noConversion"/>
  </si>
  <si>
    <t>BIT1</t>
    <phoneticPr fontId="1" type="noConversion"/>
  </si>
  <si>
    <t>xiaobo</t>
    <phoneticPr fontId="1" type="noConversion"/>
  </si>
  <si>
    <t>V0.3</t>
    <phoneticPr fontId="1" type="noConversion"/>
  </si>
  <si>
    <t>adjust "Distance" element position to fix byte alignment problem</t>
    <phoneticPr fontId="1" type="noConversion"/>
  </si>
  <si>
    <t>V0.4</t>
    <phoneticPr fontId="1" type="noConversion"/>
  </si>
  <si>
    <t>Outside Air Temperature</t>
    <phoneticPr fontId="1" type="noConversion"/>
  </si>
  <si>
    <t>1、change "Outside Air Temperature" max valut to 126
2、add some bitmask</t>
    <phoneticPr fontId="1" type="noConversion"/>
  </si>
  <si>
    <t>BIT7-6:Bit Status 
(Set, Reset,Reserved, invalid)
BIT5-2:Reserved
BIT1-0:Bit Blinking 
(no blinking, 1Hz, 3Hz, invalid)
Detail Refer to latest "M8x_WM_catalog_xxx.xls"</t>
    <phoneticPr fontId="1" type="noConversion"/>
  </si>
  <si>
    <t>xiaobo</t>
    <phoneticPr fontId="1" type="noConversion"/>
  </si>
  <si>
    <t>V0.5</t>
    <phoneticPr fontId="1" type="noConversion"/>
  </si>
  <si>
    <t>modify "Status" in "Warn Msg" to match M8x_WM_catalog_xxx.xls</t>
    <phoneticPr fontId="1" type="noConversion"/>
  </si>
  <si>
    <t>Tx</t>
    <phoneticPr fontId="1" type="noConversion"/>
  </si>
  <si>
    <t>Channel</t>
    <phoneticPr fontId="1" type="noConversion"/>
  </si>
  <si>
    <t>xiaobo</t>
    <phoneticPr fontId="1" type="noConversion"/>
  </si>
  <si>
    <t>V0.6</t>
    <phoneticPr fontId="1" type="noConversion"/>
  </si>
  <si>
    <t>add "Channel" to corresponding IPC low layer channel</t>
    <phoneticPr fontId="1" type="noConversion"/>
  </si>
  <si>
    <t>BIT0</t>
    <phoneticPr fontId="1" type="noConversion"/>
  </si>
  <si>
    <t>0:None
1:DOWN
2:OK
3:UP
4:BACK</t>
    <phoneticPr fontId="1" type="noConversion"/>
  </si>
  <si>
    <t>Button For IPC</t>
    <phoneticPr fontId="1" type="noConversion"/>
  </si>
  <si>
    <t>xiaobo</t>
    <phoneticPr fontId="1" type="noConversion"/>
  </si>
  <si>
    <t>V0.7</t>
    <phoneticPr fontId="1" type="noConversion"/>
  </si>
  <si>
    <t>change "Button For IPC" enum sequence</t>
    <phoneticPr fontId="1" type="noConversion"/>
  </si>
  <si>
    <t>ESC_DSC</t>
    <phoneticPr fontId="1" type="noConversion"/>
  </si>
  <si>
    <t>xiaobo</t>
    <phoneticPr fontId="1" type="noConversion"/>
  </si>
  <si>
    <t>V0.8</t>
    <phoneticPr fontId="1" type="noConversion"/>
  </si>
  <si>
    <t>change NormalMsg ID_44 "ESC" to "ESC_DSC"</t>
    <phoneticPr fontId="1" type="noConversion"/>
  </si>
  <si>
    <t>BIT5</t>
  </si>
  <si>
    <t>BIT6</t>
  </si>
  <si>
    <t>IGN State</t>
    <phoneticPr fontId="1" type="noConversion"/>
  </si>
  <si>
    <t>ACC State</t>
    <phoneticPr fontId="1" type="noConversion"/>
  </si>
  <si>
    <t>0:OFF
1:ACC,KL R ON</t>
    <phoneticPr fontId="1" type="noConversion"/>
  </si>
  <si>
    <t>0:OFF
1:IGN,KL 15 ON</t>
    <phoneticPr fontId="1" type="noConversion"/>
  </si>
  <si>
    <t>xiaobo</t>
    <phoneticPr fontId="1" type="noConversion"/>
  </si>
  <si>
    <t>V0.9</t>
    <phoneticPr fontId="1" type="noConversion"/>
  </si>
  <si>
    <t>separate IGN and ACC signal</t>
    <phoneticPr fontId="1" type="noConversion"/>
  </si>
  <si>
    <t>0x00:None
0x01:M1(MT),D1(AT)
0x02:M2(MT),D2(AT)
0x03:M3(MT),D3(AT)
0x04:M4(MT),D4(AT)
0x05:M5(MT),D5(AT)
0x06:M6(MT),D6(AT)
0x07:M7(MT),D7(AT)
0x08:P(AT)
0x09:R(AT)
0x0A:N(AT)
0x0B-0x1E:Reserved
0x1F:Invalid(Gear display "---")</t>
    <phoneticPr fontId="1" type="noConversion"/>
  </si>
  <si>
    <t>xiaobo</t>
    <phoneticPr fontId="1" type="noConversion"/>
  </si>
  <si>
    <t>V1.0</t>
    <phoneticPr fontId="1" type="noConversion"/>
  </si>
  <si>
    <t>unit:1°C
Offset:-40
min:0
max:126(80°C)</t>
    <phoneticPr fontId="1" type="noConversion"/>
  </si>
  <si>
    <t>PreSleepReq</t>
    <phoneticPr fontId="1" type="noConversion"/>
  </si>
  <si>
    <t xml:space="preserve">0:not PreSleep Request
1:PreSleep Request </t>
    <phoneticPr fontId="1" type="noConversion"/>
  </si>
  <si>
    <t>LcdOnOffReq</t>
    <phoneticPr fontId="1" type="noConversion"/>
  </si>
  <si>
    <t>0:LcdOff
1:LcdOn</t>
    <phoneticPr fontId="1" type="noConversion"/>
  </si>
  <si>
    <t>1、add Invalid Gear state
2、add PreSleepReq signal define
3、add LcdOnOff Request signal define</t>
    <phoneticPr fontId="1" type="noConversion"/>
  </si>
  <si>
    <t>Cruise Speed</t>
    <phoneticPr fontId="1" type="noConversion"/>
  </si>
  <si>
    <t>BIT1</t>
    <phoneticPr fontId="1" type="noConversion"/>
  </si>
  <si>
    <t>BIT2</t>
    <phoneticPr fontId="1" type="noConversion"/>
  </si>
  <si>
    <t>uint:km</t>
    <phoneticPr fontId="1" type="noConversion"/>
  </si>
  <si>
    <t>xiaobo</t>
    <phoneticPr fontId="1" type="noConversion"/>
  </si>
  <si>
    <t>V1.2</t>
    <phoneticPr fontId="1" type="noConversion"/>
  </si>
  <si>
    <t>add "Cruise Speed" signal</t>
    <phoneticPr fontId="1" type="noConversion"/>
  </si>
  <si>
    <t>Navi Distance</t>
    <phoneticPr fontId="1" type="noConversion"/>
  </si>
  <si>
    <t>type</t>
    <phoneticPr fontId="1" type="noConversion"/>
  </si>
  <si>
    <t>Turn Left&amp;Turn Right</t>
    <phoneticPr fontId="1" type="noConversion"/>
  </si>
  <si>
    <t>Position</t>
    <phoneticPr fontId="1" type="noConversion"/>
  </si>
  <si>
    <t>Automatic wiper deactivated</t>
    <phoneticPr fontId="1" type="noConversion"/>
  </si>
  <si>
    <t>0x1 : "轮胎气压高"
0x2 : "轮胎气压低"
0x3 : "轮胎快速漏气"
0x4 : "胎压传感器丢失"
0x5 : "胎压传感器电量低"
0x6 : "胎压传感器故障"</t>
    <phoneticPr fontId="1" type="noConversion"/>
  </si>
  <si>
    <t>0x1 : "Tire pressure high"
0x2 : "Tire pressure low"
0x3 :Tire fast leakage
0x4 : "TPMS sensor lost"
0x5 : "TPMS sensor battery low"
0x6 : "TPMS sensor fault"</t>
    <phoneticPr fontId="1" type="noConversion"/>
  </si>
  <si>
    <t xml:space="preserve">Automatic headlamps activated </t>
    <phoneticPr fontId="1" type="noConversion"/>
  </si>
  <si>
    <t xml:space="preserve">Automatic headlamps deactivated </t>
    <phoneticPr fontId="1" type="noConversion"/>
  </si>
  <si>
    <t>Automatic wiper activated</t>
    <phoneticPr fontId="1" type="noConversion"/>
  </si>
  <si>
    <t>\</t>
    <phoneticPr fontId="1" type="noConversion"/>
  </si>
  <si>
    <t>CL15</t>
    <phoneticPr fontId="1" type="noConversion"/>
  </si>
  <si>
    <t>Front crash warning system fault</t>
    <phoneticPr fontId="1" type="noConversion"/>
  </si>
  <si>
    <t>前方碰撞预警系统故障</t>
    <phoneticPr fontId="1" type="noConversion"/>
  </si>
  <si>
    <t>\</t>
    <phoneticPr fontId="1" type="noConversion"/>
  </si>
  <si>
    <t>\</t>
    <phoneticPr fontId="1" type="noConversion"/>
  </si>
  <si>
    <t>指示器符号</t>
    <phoneticPr fontId="1" type="noConversion"/>
  </si>
  <si>
    <t>有没有指示器</t>
    <phoneticPr fontId="1" type="noConversion"/>
  </si>
  <si>
    <t>消息名称</t>
    <phoneticPr fontId="1" type="noConversion"/>
  </si>
  <si>
    <t>Lcd符号</t>
    <phoneticPr fontId="1" type="noConversion"/>
  </si>
  <si>
    <t>英文</t>
    <phoneticPr fontId="1" type="noConversion"/>
  </si>
  <si>
    <t>中文</t>
    <phoneticPr fontId="1" type="noConversion"/>
  </si>
  <si>
    <t>Time Frame</t>
    <phoneticPr fontId="1" type="noConversion"/>
  </si>
  <si>
    <t>内容</t>
    <phoneticPr fontId="1" type="noConversion"/>
  </si>
  <si>
    <t>消息ID</t>
    <phoneticPr fontId="1" type="noConversion"/>
  </si>
  <si>
    <t>时间范围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</si>
</sst>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b/>
      <sz val="11"/>
      <color theme="1"/>
      <name val="宋体"/>
      <family val="3"/>
      <charset val="134"/>
      <scheme val="minor"/>
    </font>
    <font>
      <b/>
      <sz val="10"/>
      <name val="Arial"/>
      <family val="2"/>
    </font>
    <font>
      <sz val="11"/>
      <color theme="1"/>
      <name val="宋体"/>
      <family val="3"/>
      <charset val="134"/>
      <scheme val="minor"/>
    </font>
  </fonts>
  <fills count="3">
    <fill>
      <patternFill patternType="none"/>
    </fill>
    <fill>
      <patternFill patternType="gray125"/>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0" fillId="0" borderId="6" xfId="0" applyBorder="1" applyAlignment="1">
      <alignment horizontal="center" vertical="center"/>
    </xf>
    <xf numFmtId="0" fontId="0" fillId="0" borderId="12" xfId="0" applyBorder="1" applyAlignment="1">
      <alignment horizontal="center" vertical="center"/>
    </xf>
    <xf numFmtId="0" fontId="0" fillId="0" borderId="13" xfId="0" applyBorder="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0" borderId="13" xfId="0"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0" fillId="0" borderId="20" xfId="0" applyBorder="1" applyAlignment="1">
      <alignment wrapText="1"/>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left" wrapText="1"/>
    </xf>
    <xf numFmtId="0" fontId="0" fillId="0" borderId="9" xfId="0" applyBorder="1" applyAlignment="1">
      <alignment horizontal="left" vertical="center" wrapText="1"/>
    </xf>
    <xf numFmtId="0" fontId="0" fillId="0" borderId="7" xfId="0" applyBorder="1" applyAlignment="1">
      <alignment horizontal="left" wrapText="1"/>
    </xf>
    <xf numFmtId="0" fontId="0" fillId="0" borderId="21" xfId="0" applyBorder="1" applyAlignment="1">
      <alignment horizontal="left" wrapText="1"/>
    </xf>
    <xf numFmtId="0" fontId="0" fillId="0" borderId="21" xfId="0" applyBorder="1" applyAlignment="1">
      <alignment wrapText="1"/>
    </xf>
    <xf numFmtId="0" fontId="0" fillId="0" borderId="21" xfId="0" applyBorder="1"/>
    <xf numFmtId="0" fontId="0" fillId="0" borderId="18" xfId="0" applyBorder="1" applyAlignment="1">
      <alignment wrapText="1"/>
    </xf>
    <xf numFmtId="0" fontId="2" fillId="2" borderId="15" xfId="0" applyFont="1" applyFill="1" applyBorder="1" applyAlignment="1">
      <alignment horizontal="center" vertical="center" wrapText="1"/>
    </xf>
    <xf numFmtId="0" fontId="3" fillId="0" borderId="0" xfId="0" applyFont="1"/>
    <xf numFmtId="14" fontId="0" fillId="0" borderId="1" xfId="0" applyNumberFormat="1" applyBorder="1" applyAlignment="1">
      <alignment horizontal="center" vertical="center"/>
    </xf>
    <xf numFmtId="0" fontId="0" fillId="0" borderId="1" xfId="0" applyBorder="1" applyAlignment="1">
      <alignment vertical="center" wrapText="1"/>
    </xf>
    <xf numFmtId="0" fontId="3" fillId="0" borderId="1" xfId="0" applyFont="1" applyBorder="1" applyAlignment="1">
      <alignment horizontal="center" vertical="center"/>
    </xf>
    <xf numFmtId="0" fontId="2" fillId="0" borderId="0" xfId="0" applyFont="1"/>
    <xf numFmtId="0" fontId="0" fillId="0" borderId="0" xfId="0" applyAlignment="1">
      <alignment horizontal="center"/>
    </xf>
    <xf numFmtId="0" fontId="0" fillId="0" borderId="27" xfId="0" applyBorder="1" applyAlignment="1">
      <alignment horizontal="center"/>
    </xf>
    <xf numFmtId="0" fontId="2" fillId="0" borderId="0" xfId="0" applyFont="1" applyAlignment="1">
      <alignment horizontal="center"/>
    </xf>
    <xf numFmtId="0" fontId="4" fillId="0" borderId="0" xfId="0" applyFont="1"/>
    <xf numFmtId="0" fontId="0" fillId="0" borderId="19"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8"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20" fontId="0" fillId="0" borderId="9" xfId="0" applyNumberFormat="1" applyBorder="1" applyAlignment="1">
      <alignment vertical="center" wrapText="1"/>
    </xf>
    <xf numFmtId="20" fontId="0" fillId="0" borderId="13" xfId="0" applyNumberForma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left" vertical="center"/>
    </xf>
    <xf numFmtId="0" fontId="0" fillId="0" borderId="31" xfId="0" applyBorder="1" applyAlignment="1">
      <alignment horizontal="left" vertical="center" wrapText="1"/>
    </xf>
    <xf numFmtId="0" fontId="0" fillId="0" borderId="3"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14" fontId="0" fillId="0" borderId="1" xfId="0" applyNumberFormat="1" applyFill="1" applyBorder="1" applyAlignment="1">
      <alignment horizontal="center" vertical="center"/>
    </xf>
    <xf numFmtId="0" fontId="0" fillId="0" borderId="1" xfId="0" applyBorder="1" applyAlignment="1">
      <alignment horizontal="center" vertical="center"/>
    </xf>
    <xf numFmtId="0" fontId="2" fillId="2" borderId="32" xfId="0" applyFont="1" applyFill="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33" xfId="0" applyBorder="1"/>
    <xf numFmtId="0" fontId="0" fillId="0" borderId="34" xfId="0" applyBorder="1"/>
    <xf numFmtId="0" fontId="0" fillId="0" borderId="1" xfId="0"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3" xfId="0" applyBorder="1"/>
    <xf numFmtId="0" fontId="0" fillId="0" borderId="1" xfId="0" applyBorder="1" applyAlignment="1">
      <alignment horizontal="center" vertical="center"/>
    </xf>
    <xf numFmtId="0" fontId="0" fillId="0" borderId="19" xfId="0"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7" xfId="0" applyBorder="1" applyAlignment="1">
      <alignment horizont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6" xfId="0" applyBorder="1" applyAlignment="1">
      <alignment horizontal="center" vertical="center"/>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jpeg"/><Relationship Id="rId12" Type="http://schemas.openxmlformats.org/officeDocument/2006/relationships/image" Target="../media/image12.jp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jp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xdr:from>
      <xdr:col>4</xdr:col>
      <xdr:colOff>247650</xdr:colOff>
      <xdr:row>10</xdr:row>
      <xdr:rowOff>289994</xdr:rowOff>
    </xdr:from>
    <xdr:to>
      <xdr:col>4</xdr:col>
      <xdr:colOff>1466850</xdr:colOff>
      <xdr:row>10</xdr:row>
      <xdr:rowOff>1223934</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6991350" y="5376344"/>
          <a:ext cx="1219200" cy="933940"/>
        </a:xfrm>
        <a:prstGeom prst="rect">
          <a:avLst/>
        </a:prstGeom>
      </xdr:spPr>
    </xdr:pic>
    <xdr:clientData/>
  </xdr:twoCellAnchor>
  <xdr:twoCellAnchor>
    <xdr:from>
      <xdr:col>4</xdr:col>
      <xdr:colOff>285750</xdr:colOff>
      <xdr:row>11</xdr:row>
      <xdr:rowOff>76200</xdr:rowOff>
    </xdr:from>
    <xdr:to>
      <xdr:col>4</xdr:col>
      <xdr:colOff>1504950</xdr:colOff>
      <xdr:row>11</xdr:row>
      <xdr:rowOff>1009650</xdr:rowOff>
    </xdr:to>
    <xdr:pic>
      <xdr:nvPicPr>
        <xdr:cNvPr id="12" name="图片 11"/>
        <xdr:cNvPicPr>
          <a:picLocks noChangeAspect="1"/>
        </xdr:cNvPicPr>
      </xdr:nvPicPr>
      <xdr:blipFill>
        <a:blip xmlns:r="http://schemas.openxmlformats.org/officeDocument/2006/relationships" r:embed="rId1" cstate="print"/>
        <a:stretch>
          <a:fillRect/>
        </a:stretch>
      </xdr:blipFill>
      <xdr:spPr>
        <a:xfrm>
          <a:off x="7029450" y="6619875"/>
          <a:ext cx="1219200" cy="933450"/>
        </a:xfrm>
        <a:prstGeom prst="rect">
          <a:avLst/>
        </a:prstGeom>
      </xdr:spPr>
    </xdr:pic>
    <xdr:clientData/>
  </xdr:twoCellAnchor>
  <xdr:twoCellAnchor>
    <xdr:from>
      <xdr:col>4</xdr:col>
      <xdr:colOff>280436</xdr:colOff>
      <xdr:row>12</xdr:row>
      <xdr:rowOff>38099</xdr:rowOff>
    </xdr:from>
    <xdr:to>
      <xdr:col>4</xdr:col>
      <xdr:colOff>1504950</xdr:colOff>
      <xdr:row>12</xdr:row>
      <xdr:rowOff>857316</xdr:rowOff>
    </xdr:to>
    <xdr:pic>
      <xdr:nvPicPr>
        <xdr:cNvPr id="13" name="图片 12"/>
        <xdr:cNvPicPr>
          <a:picLocks noChangeAspect="1"/>
        </xdr:cNvPicPr>
      </xdr:nvPicPr>
      <xdr:blipFill>
        <a:blip xmlns:r="http://schemas.openxmlformats.org/officeDocument/2006/relationships" r:embed="rId2" cstate="print"/>
        <a:stretch>
          <a:fillRect/>
        </a:stretch>
      </xdr:blipFill>
      <xdr:spPr>
        <a:xfrm>
          <a:off x="7024136" y="7629524"/>
          <a:ext cx="1224514" cy="819217"/>
        </a:xfrm>
        <a:prstGeom prst="rect">
          <a:avLst/>
        </a:prstGeom>
      </xdr:spPr>
    </xdr:pic>
    <xdr:clientData/>
  </xdr:twoCellAnchor>
  <xdr:twoCellAnchor>
    <xdr:from>
      <xdr:col>4</xdr:col>
      <xdr:colOff>285751</xdr:colOff>
      <xdr:row>13</xdr:row>
      <xdr:rowOff>47625</xdr:rowOff>
    </xdr:from>
    <xdr:to>
      <xdr:col>4</xdr:col>
      <xdr:colOff>1514475</xdr:colOff>
      <xdr:row>13</xdr:row>
      <xdr:rowOff>876300</xdr:rowOff>
    </xdr:to>
    <xdr:pic>
      <xdr:nvPicPr>
        <xdr:cNvPr id="14" name="图片 13"/>
        <xdr:cNvPicPr>
          <a:picLocks noChangeAspect="1"/>
        </xdr:cNvPicPr>
      </xdr:nvPicPr>
      <xdr:blipFill>
        <a:blip xmlns:r="http://schemas.openxmlformats.org/officeDocument/2006/relationships" r:embed="rId2" cstate="print"/>
        <a:stretch>
          <a:fillRect/>
        </a:stretch>
      </xdr:blipFill>
      <xdr:spPr>
        <a:xfrm>
          <a:off x="7029451" y="8562975"/>
          <a:ext cx="1228724" cy="828675"/>
        </a:xfrm>
        <a:prstGeom prst="rect">
          <a:avLst/>
        </a:prstGeom>
      </xdr:spPr>
    </xdr:pic>
    <xdr:clientData/>
  </xdr:twoCellAnchor>
  <xdr:twoCellAnchor>
    <xdr:from>
      <xdr:col>4</xdr:col>
      <xdr:colOff>457200</xdr:colOff>
      <xdr:row>14</xdr:row>
      <xdr:rowOff>561975</xdr:rowOff>
    </xdr:from>
    <xdr:to>
      <xdr:col>4</xdr:col>
      <xdr:colOff>1279050</xdr:colOff>
      <xdr:row>14</xdr:row>
      <xdr:rowOff>1333500</xdr:rowOff>
    </xdr:to>
    <xdr:pic>
      <xdr:nvPicPr>
        <xdr:cNvPr id="16" name="图片 15"/>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5753100" y="10363200"/>
          <a:ext cx="821850" cy="771525"/>
        </a:xfrm>
        <a:prstGeom prst="rect">
          <a:avLst/>
        </a:prstGeom>
      </xdr:spPr>
    </xdr:pic>
    <xdr:clientData/>
  </xdr:twoCellAnchor>
  <xdr:twoCellAnchor>
    <xdr:from>
      <xdr:col>4</xdr:col>
      <xdr:colOff>447675</xdr:colOff>
      <xdr:row>15</xdr:row>
      <xdr:rowOff>133350</xdr:rowOff>
    </xdr:from>
    <xdr:to>
      <xdr:col>4</xdr:col>
      <xdr:colOff>1288117</xdr:colOff>
      <xdr:row>15</xdr:row>
      <xdr:rowOff>828002</xdr:rowOff>
    </xdr:to>
    <xdr:pic>
      <xdr:nvPicPr>
        <xdr:cNvPr id="18" name="图片 17"/>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7191375" y="10763250"/>
          <a:ext cx="840442" cy="694652"/>
        </a:xfrm>
        <a:prstGeom prst="rect">
          <a:avLst/>
        </a:prstGeom>
      </xdr:spPr>
    </xdr:pic>
    <xdr:clientData/>
  </xdr:twoCellAnchor>
  <xdr:twoCellAnchor>
    <xdr:from>
      <xdr:col>4</xdr:col>
      <xdr:colOff>371475</xdr:colOff>
      <xdr:row>17</xdr:row>
      <xdr:rowOff>50595</xdr:rowOff>
    </xdr:from>
    <xdr:to>
      <xdr:col>4</xdr:col>
      <xdr:colOff>1372433</xdr:colOff>
      <xdr:row>17</xdr:row>
      <xdr:rowOff>857251</xdr:rowOff>
    </xdr:to>
    <xdr:pic>
      <xdr:nvPicPr>
        <xdr:cNvPr id="21" name="图片 20"/>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6105525" y="12280695"/>
          <a:ext cx="1000958" cy="806656"/>
        </a:xfrm>
        <a:prstGeom prst="rect">
          <a:avLst/>
        </a:prstGeom>
      </xdr:spPr>
    </xdr:pic>
    <xdr:clientData/>
  </xdr:twoCellAnchor>
  <xdr:twoCellAnchor>
    <xdr:from>
      <xdr:col>3</xdr:col>
      <xdr:colOff>528887</xdr:colOff>
      <xdr:row>20</xdr:row>
      <xdr:rowOff>304800</xdr:rowOff>
    </xdr:from>
    <xdr:to>
      <xdr:col>3</xdr:col>
      <xdr:colOff>962024</xdr:colOff>
      <xdr:row>20</xdr:row>
      <xdr:rowOff>609600</xdr:rowOff>
    </xdr:to>
    <xdr:pic>
      <xdr:nvPicPr>
        <xdr:cNvPr id="24"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24612" y="15592425"/>
          <a:ext cx="433137" cy="304800"/>
        </a:xfrm>
        <a:prstGeom prst="rect">
          <a:avLst/>
        </a:prstGeom>
        <a:noFill/>
        <a:ln w="1">
          <a:noFill/>
          <a:miter lim="800000"/>
          <a:headEnd/>
          <a:tailEnd type="none" w="med" len="med"/>
        </a:ln>
        <a:effectLst/>
      </xdr:spPr>
    </xdr:pic>
    <xdr:clientData/>
  </xdr:twoCellAnchor>
  <xdr:twoCellAnchor>
    <xdr:from>
      <xdr:col>4</xdr:col>
      <xdr:colOff>313211</xdr:colOff>
      <xdr:row>20</xdr:row>
      <xdr:rowOff>57151</xdr:rowOff>
    </xdr:from>
    <xdr:to>
      <xdr:col>4</xdr:col>
      <xdr:colOff>1326170</xdr:colOff>
      <xdr:row>20</xdr:row>
      <xdr:rowOff>771525</xdr:rowOff>
    </xdr:to>
    <xdr:pic>
      <xdr:nvPicPr>
        <xdr:cNvPr id="2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47261" y="14297026"/>
          <a:ext cx="1012959" cy="714374"/>
        </a:xfrm>
        <a:prstGeom prst="rect">
          <a:avLst/>
        </a:prstGeom>
        <a:noFill/>
        <a:ln w="1">
          <a:noFill/>
          <a:miter lim="800000"/>
          <a:headEnd/>
          <a:tailEnd type="none" w="med" len="med"/>
        </a:ln>
        <a:effectLst/>
      </xdr:spPr>
    </xdr:pic>
    <xdr:clientData/>
  </xdr:twoCellAnchor>
  <xdr:twoCellAnchor>
    <xdr:from>
      <xdr:col>3</xdr:col>
      <xdr:colOff>514349</xdr:colOff>
      <xdr:row>21</xdr:row>
      <xdr:rowOff>114300</xdr:rowOff>
    </xdr:from>
    <xdr:to>
      <xdr:col>3</xdr:col>
      <xdr:colOff>1009650</xdr:colOff>
      <xdr:row>21</xdr:row>
      <xdr:rowOff>475897</xdr:rowOff>
    </xdr:to>
    <xdr:pic>
      <xdr:nvPicPr>
        <xdr:cNvPr id="26"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10074" y="16211550"/>
          <a:ext cx="495301" cy="361597"/>
        </a:xfrm>
        <a:prstGeom prst="rect">
          <a:avLst/>
        </a:prstGeom>
        <a:noFill/>
        <a:ln w="1">
          <a:noFill/>
          <a:miter lim="800000"/>
          <a:headEnd/>
          <a:tailEnd type="none" w="med" len="med"/>
        </a:ln>
        <a:effectLst/>
      </xdr:spPr>
    </xdr:pic>
    <xdr:clientData/>
  </xdr:twoCellAnchor>
  <xdr:twoCellAnchor editAs="oneCell">
    <xdr:from>
      <xdr:col>3</xdr:col>
      <xdr:colOff>504825</xdr:colOff>
      <xdr:row>19</xdr:row>
      <xdr:rowOff>66675</xdr:rowOff>
    </xdr:from>
    <xdr:to>
      <xdr:col>3</xdr:col>
      <xdr:colOff>992104</xdr:colOff>
      <xdr:row>19</xdr:row>
      <xdr:rowOff>409575</xdr:rowOff>
    </xdr:to>
    <xdr:pic>
      <xdr:nvPicPr>
        <xdr:cNvPr id="28" name="图片 2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400550" y="14878050"/>
          <a:ext cx="487279" cy="342900"/>
        </a:xfrm>
        <a:prstGeom prst="rect">
          <a:avLst/>
        </a:prstGeom>
      </xdr:spPr>
    </xdr:pic>
    <xdr:clientData/>
  </xdr:twoCellAnchor>
  <xdr:twoCellAnchor>
    <xdr:from>
      <xdr:col>3</xdr:col>
      <xdr:colOff>495300</xdr:colOff>
      <xdr:row>22</xdr:row>
      <xdr:rowOff>238125</xdr:rowOff>
    </xdr:from>
    <xdr:to>
      <xdr:col>3</xdr:col>
      <xdr:colOff>990601</xdr:colOff>
      <xdr:row>22</xdr:row>
      <xdr:rowOff>599722</xdr:rowOff>
    </xdr:to>
    <xdr:pic>
      <xdr:nvPicPr>
        <xdr:cNvPr id="29"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6906875"/>
          <a:ext cx="495301" cy="361597"/>
        </a:xfrm>
        <a:prstGeom prst="rect">
          <a:avLst/>
        </a:prstGeom>
        <a:noFill/>
        <a:ln w="1">
          <a:noFill/>
          <a:miter lim="800000"/>
          <a:headEnd/>
          <a:tailEnd type="none" w="med" len="med"/>
        </a:ln>
        <a:effectLst/>
      </xdr:spPr>
    </xdr:pic>
    <xdr:clientData/>
  </xdr:twoCellAnchor>
  <xdr:twoCellAnchor>
    <xdr:from>
      <xdr:col>3</xdr:col>
      <xdr:colOff>495300</xdr:colOff>
      <xdr:row>23</xdr:row>
      <xdr:rowOff>142875</xdr:rowOff>
    </xdr:from>
    <xdr:to>
      <xdr:col>3</xdr:col>
      <xdr:colOff>990601</xdr:colOff>
      <xdr:row>23</xdr:row>
      <xdr:rowOff>504472</xdr:rowOff>
    </xdr:to>
    <xdr:pic>
      <xdr:nvPicPr>
        <xdr:cNvPr id="30"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7602200"/>
          <a:ext cx="495301" cy="361597"/>
        </a:xfrm>
        <a:prstGeom prst="rect">
          <a:avLst/>
        </a:prstGeom>
        <a:noFill/>
        <a:ln w="1">
          <a:noFill/>
          <a:miter lim="800000"/>
          <a:headEnd/>
          <a:tailEnd type="none" w="med" len="med"/>
        </a:ln>
        <a:effectLst/>
      </xdr:spPr>
    </xdr:pic>
    <xdr:clientData/>
  </xdr:twoCellAnchor>
  <xdr:twoCellAnchor>
    <xdr:from>
      <xdr:col>4</xdr:col>
      <xdr:colOff>200025</xdr:colOff>
      <xdr:row>22</xdr:row>
      <xdr:rowOff>88051</xdr:rowOff>
    </xdr:from>
    <xdr:to>
      <xdr:col>4</xdr:col>
      <xdr:colOff>1590470</xdr:colOff>
      <xdr:row>22</xdr:row>
      <xdr:rowOff>742854</xdr:rowOff>
    </xdr:to>
    <xdr:pic>
      <xdr:nvPicPr>
        <xdr:cNvPr id="32" name="图片 65"/>
        <xdr:cNvPicPr>
          <a:picLocks noChangeAspect="1"/>
        </xdr:cNvPicPr>
      </xdr:nvPicPr>
      <xdr:blipFill>
        <a:blip xmlns:r="http://schemas.openxmlformats.org/officeDocument/2006/relationships" r:embed="rId9" cstate="print"/>
        <a:stretch>
          <a:fillRect/>
        </a:stretch>
      </xdr:blipFill>
      <xdr:spPr>
        <a:xfrm>
          <a:off x="5934075" y="15709051"/>
          <a:ext cx="1390445" cy="654803"/>
        </a:xfrm>
        <a:prstGeom prst="rect">
          <a:avLst/>
        </a:prstGeom>
      </xdr:spPr>
    </xdr:pic>
    <xdr:clientData/>
  </xdr:twoCellAnchor>
  <xdr:twoCellAnchor>
    <xdr:from>
      <xdr:col>4</xdr:col>
      <xdr:colOff>190500</xdr:colOff>
      <xdr:row>23</xdr:row>
      <xdr:rowOff>66675</xdr:rowOff>
    </xdr:from>
    <xdr:to>
      <xdr:col>4</xdr:col>
      <xdr:colOff>1590675</xdr:colOff>
      <xdr:row>23</xdr:row>
      <xdr:rowOff>742950</xdr:rowOff>
    </xdr:to>
    <xdr:pic>
      <xdr:nvPicPr>
        <xdr:cNvPr id="33" name="图片 41"/>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5924550" y="16478250"/>
          <a:ext cx="1400175" cy="676275"/>
        </a:xfrm>
        <a:prstGeom prst="rect">
          <a:avLst/>
        </a:prstGeom>
      </xdr:spPr>
    </xdr:pic>
    <xdr:clientData/>
  </xdr:twoCellAnchor>
  <xdr:twoCellAnchor editAs="oneCell">
    <xdr:from>
      <xdr:col>3</xdr:col>
      <xdr:colOff>476250</xdr:colOff>
      <xdr:row>24</xdr:row>
      <xdr:rowOff>85725</xdr:rowOff>
    </xdr:from>
    <xdr:to>
      <xdr:col>3</xdr:col>
      <xdr:colOff>990600</xdr:colOff>
      <xdr:row>24</xdr:row>
      <xdr:rowOff>447675</xdr:rowOff>
    </xdr:to>
    <xdr:pic>
      <xdr:nvPicPr>
        <xdr:cNvPr id="34" name="图片 3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71975" y="18326100"/>
          <a:ext cx="514350" cy="361950"/>
        </a:xfrm>
        <a:prstGeom prst="rect">
          <a:avLst/>
        </a:prstGeom>
      </xdr:spPr>
    </xdr:pic>
    <xdr:clientData/>
  </xdr:twoCellAnchor>
  <xdr:twoCellAnchor>
    <xdr:from>
      <xdr:col>4</xdr:col>
      <xdr:colOff>295276</xdr:colOff>
      <xdr:row>25</xdr:row>
      <xdr:rowOff>76200</xdr:rowOff>
    </xdr:from>
    <xdr:to>
      <xdr:col>4</xdr:col>
      <xdr:colOff>1495426</xdr:colOff>
      <xdr:row>25</xdr:row>
      <xdr:rowOff>828675</xdr:rowOff>
    </xdr:to>
    <xdr:pic>
      <xdr:nvPicPr>
        <xdr:cNvPr id="3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29326" y="17773650"/>
          <a:ext cx="1200150" cy="752475"/>
        </a:xfrm>
        <a:prstGeom prst="rect">
          <a:avLst/>
        </a:prstGeom>
        <a:noFill/>
        <a:ln w="1">
          <a:noFill/>
          <a:miter lim="800000"/>
          <a:headEnd/>
          <a:tailEnd type="none" w="med" len="med"/>
        </a:ln>
        <a:effectLst/>
      </xdr:spPr>
    </xdr:pic>
    <xdr:clientData/>
  </xdr:twoCellAnchor>
  <xdr:twoCellAnchor editAs="oneCell">
    <xdr:from>
      <xdr:col>3</xdr:col>
      <xdr:colOff>476250</xdr:colOff>
      <xdr:row>25</xdr:row>
      <xdr:rowOff>276225</xdr:rowOff>
    </xdr:from>
    <xdr:to>
      <xdr:col>3</xdr:col>
      <xdr:colOff>990600</xdr:colOff>
      <xdr:row>25</xdr:row>
      <xdr:rowOff>638175</xdr:rowOff>
    </xdr:to>
    <xdr:pic>
      <xdr:nvPicPr>
        <xdr:cNvPr id="36" name="图片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71975" y="19021425"/>
          <a:ext cx="514350" cy="361950"/>
        </a:xfrm>
        <a:prstGeom prst="rect">
          <a:avLst/>
        </a:prstGeom>
      </xdr:spPr>
    </xdr:pic>
    <xdr:clientData/>
  </xdr:twoCellAnchor>
  <xdr:twoCellAnchor editAs="oneCell">
    <xdr:from>
      <xdr:col>3</xdr:col>
      <xdr:colOff>466725</xdr:colOff>
      <xdr:row>26</xdr:row>
      <xdr:rowOff>85725</xdr:rowOff>
    </xdr:from>
    <xdr:to>
      <xdr:col>3</xdr:col>
      <xdr:colOff>981075</xdr:colOff>
      <xdr:row>26</xdr:row>
      <xdr:rowOff>447675</xdr:rowOff>
    </xdr:to>
    <xdr:pic>
      <xdr:nvPicPr>
        <xdr:cNvPr id="37" name="图片 3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62450" y="19688175"/>
          <a:ext cx="514350" cy="361950"/>
        </a:xfrm>
        <a:prstGeom prst="rect">
          <a:avLst/>
        </a:prstGeom>
      </xdr:spPr>
    </xdr:pic>
    <xdr:clientData/>
  </xdr:twoCellAnchor>
  <xdr:twoCellAnchor>
    <xdr:from>
      <xdr:col>3</xdr:col>
      <xdr:colOff>485775</xdr:colOff>
      <xdr:row>27</xdr:row>
      <xdr:rowOff>228601</xdr:rowOff>
    </xdr:from>
    <xdr:to>
      <xdr:col>3</xdr:col>
      <xdr:colOff>962025</xdr:colOff>
      <xdr:row>27</xdr:row>
      <xdr:rowOff>685801</xdr:rowOff>
    </xdr:to>
    <xdr:pic>
      <xdr:nvPicPr>
        <xdr:cNvPr id="38"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0345401"/>
          <a:ext cx="476250" cy="457200"/>
        </a:xfrm>
        <a:prstGeom prst="rect">
          <a:avLst/>
        </a:prstGeom>
        <a:noFill/>
        <a:ln w="1">
          <a:noFill/>
          <a:miter lim="800000"/>
          <a:headEnd/>
          <a:tailEnd type="none" w="med" len="med"/>
        </a:ln>
        <a:effectLst/>
      </xdr:spPr>
    </xdr:pic>
    <xdr:clientData/>
  </xdr:twoCellAnchor>
  <xdr:twoCellAnchor>
    <xdr:from>
      <xdr:col>4</xdr:col>
      <xdr:colOff>342899</xdr:colOff>
      <xdr:row>27</xdr:row>
      <xdr:rowOff>161925</xdr:rowOff>
    </xdr:from>
    <xdr:to>
      <xdr:col>4</xdr:col>
      <xdr:colOff>1314450</xdr:colOff>
      <xdr:row>27</xdr:row>
      <xdr:rowOff>771399</xdr:rowOff>
    </xdr:to>
    <xdr:pic>
      <xdr:nvPicPr>
        <xdr:cNvPr id="39"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076949" y="19230975"/>
          <a:ext cx="971551" cy="609474"/>
        </a:xfrm>
        <a:prstGeom prst="rect">
          <a:avLst/>
        </a:prstGeom>
      </xdr:spPr>
    </xdr:pic>
    <xdr:clientData/>
  </xdr:twoCellAnchor>
  <xdr:twoCellAnchor>
    <xdr:from>
      <xdr:col>3</xdr:col>
      <xdr:colOff>485775</xdr:colOff>
      <xdr:row>28</xdr:row>
      <xdr:rowOff>133350</xdr:rowOff>
    </xdr:from>
    <xdr:to>
      <xdr:col>3</xdr:col>
      <xdr:colOff>962025</xdr:colOff>
      <xdr:row>28</xdr:row>
      <xdr:rowOff>590550</xdr:rowOff>
    </xdr:to>
    <xdr:pic>
      <xdr:nvPicPr>
        <xdr:cNvPr id="40"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1135975"/>
          <a:ext cx="476250" cy="457200"/>
        </a:xfrm>
        <a:prstGeom prst="rect">
          <a:avLst/>
        </a:prstGeom>
        <a:noFill/>
        <a:ln w="1">
          <a:noFill/>
          <a:miter lim="800000"/>
          <a:headEnd/>
          <a:tailEnd type="none" w="med" len="med"/>
        </a:ln>
        <a:effectLst/>
      </xdr:spPr>
    </xdr:pic>
    <xdr:clientData/>
  </xdr:twoCellAnchor>
  <xdr:twoCellAnchor>
    <xdr:from>
      <xdr:col>4</xdr:col>
      <xdr:colOff>333374</xdr:colOff>
      <xdr:row>28</xdr:row>
      <xdr:rowOff>66676</xdr:rowOff>
    </xdr:from>
    <xdr:to>
      <xdr:col>4</xdr:col>
      <xdr:colOff>1304925</xdr:colOff>
      <xdr:row>28</xdr:row>
      <xdr:rowOff>714376</xdr:rowOff>
    </xdr:to>
    <xdr:pic>
      <xdr:nvPicPr>
        <xdr:cNvPr id="41"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115049" y="20354926"/>
          <a:ext cx="971551" cy="647700"/>
        </a:xfrm>
        <a:prstGeom prst="rect">
          <a:avLst/>
        </a:prstGeom>
      </xdr:spPr>
    </xdr:pic>
    <xdr:clientData/>
  </xdr:twoCellAnchor>
  <xdr:twoCellAnchor editAs="oneCell">
    <xdr:from>
      <xdr:col>3</xdr:col>
      <xdr:colOff>485775</xdr:colOff>
      <xdr:row>29</xdr:row>
      <xdr:rowOff>85725</xdr:rowOff>
    </xdr:from>
    <xdr:to>
      <xdr:col>3</xdr:col>
      <xdr:colOff>952500</xdr:colOff>
      <xdr:row>29</xdr:row>
      <xdr:rowOff>495300</xdr:rowOff>
    </xdr:to>
    <xdr:pic>
      <xdr:nvPicPr>
        <xdr:cNvPr id="42" name="图片 4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81500" y="21907500"/>
          <a:ext cx="466725" cy="409575"/>
        </a:xfrm>
        <a:prstGeom prst="rect">
          <a:avLst/>
        </a:prstGeom>
      </xdr:spPr>
    </xdr:pic>
    <xdr:clientData/>
  </xdr:twoCellAnchor>
  <xdr:twoCellAnchor>
    <xdr:from>
      <xdr:col>3</xdr:col>
      <xdr:colOff>476250</xdr:colOff>
      <xdr:row>30</xdr:row>
      <xdr:rowOff>152400</xdr:rowOff>
    </xdr:from>
    <xdr:to>
      <xdr:col>3</xdr:col>
      <xdr:colOff>942975</xdr:colOff>
      <xdr:row>30</xdr:row>
      <xdr:rowOff>560614</xdr:rowOff>
    </xdr:to>
    <xdr:pic>
      <xdr:nvPicPr>
        <xdr:cNvPr id="43"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2526625"/>
          <a:ext cx="466725" cy="408214"/>
        </a:xfrm>
        <a:prstGeom prst="rect">
          <a:avLst/>
        </a:prstGeom>
        <a:noFill/>
      </xdr:spPr>
    </xdr:pic>
    <xdr:clientData/>
  </xdr:twoCellAnchor>
  <xdr:twoCellAnchor>
    <xdr:from>
      <xdr:col>3</xdr:col>
      <xdr:colOff>476250</xdr:colOff>
      <xdr:row>31</xdr:row>
      <xdr:rowOff>123825</xdr:rowOff>
    </xdr:from>
    <xdr:to>
      <xdr:col>3</xdr:col>
      <xdr:colOff>942975</xdr:colOff>
      <xdr:row>31</xdr:row>
      <xdr:rowOff>532039</xdr:rowOff>
    </xdr:to>
    <xdr:pic>
      <xdr:nvPicPr>
        <xdr:cNvPr id="4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3288625"/>
          <a:ext cx="466725" cy="408214"/>
        </a:xfrm>
        <a:prstGeom prst="rect">
          <a:avLst/>
        </a:prstGeom>
        <a:noFill/>
      </xdr:spPr>
    </xdr:pic>
    <xdr:clientData/>
  </xdr:twoCellAnchor>
  <xdr:twoCellAnchor>
    <xdr:from>
      <xdr:col>3</xdr:col>
      <xdr:colOff>457200</xdr:colOff>
      <xdr:row>32</xdr:row>
      <xdr:rowOff>180975</xdr:rowOff>
    </xdr:from>
    <xdr:to>
      <xdr:col>3</xdr:col>
      <xdr:colOff>923925</xdr:colOff>
      <xdr:row>32</xdr:row>
      <xdr:rowOff>589189</xdr:rowOff>
    </xdr:to>
    <xdr:pic>
      <xdr:nvPicPr>
        <xdr:cNvPr id="45"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52925" y="24126825"/>
          <a:ext cx="466725" cy="408214"/>
        </a:xfrm>
        <a:prstGeom prst="rect">
          <a:avLst/>
        </a:prstGeom>
        <a:noFill/>
      </xdr:spPr>
    </xdr:pic>
    <xdr:clientData/>
  </xdr:twoCellAnchor>
  <xdr:twoCellAnchor>
    <xdr:from>
      <xdr:col>4</xdr:col>
      <xdr:colOff>438150</xdr:colOff>
      <xdr:row>30</xdr:row>
      <xdr:rowOff>66675</xdr:rowOff>
    </xdr:from>
    <xdr:to>
      <xdr:col>4</xdr:col>
      <xdr:colOff>1200150</xdr:colOff>
      <xdr:row>30</xdr:row>
      <xdr:rowOff>733147</xdr:rowOff>
    </xdr:to>
    <xdr:pic>
      <xdr:nvPicPr>
        <xdr:cNvPr id="46"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9825" y="21726525"/>
          <a:ext cx="762000" cy="666472"/>
        </a:xfrm>
        <a:prstGeom prst="rect">
          <a:avLst/>
        </a:prstGeom>
        <a:noFill/>
      </xdr:spPr>
    </xdr:pic>
    <xdr:clientData/>
  </xdr:twoCellAnchor>
  <xdr:twoCellAnchor>
    <xdr:from>
      <xdr:col>4</xdr:col>
      <xdr:colOff>438150</xdr:colOff>
      <xdr:row>31</xdr:row>
      <xdr:rowOff>66675</xdr:rowOff>
    </xdr:from>
    <xdr:to>
      <xdr:col>4</xdr:col>
      <xdr:colOff>1200150</xdr:colOff>
      <xdr:row>31</xdr:row>
      <xdr:rowOff>733147</xdr:rowOff>
    </xdr:to>
    <xdr:pic>
      <xdr:nvPicPr>
        <xdr:cNvPr id="47"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9825" y="22517100"/>
          <a:ext cx="762000" cy="666472"/>
        </a:xfrm>
        <a:prstGeom prst="rect">
          <a:avLst/>
        </a:prstGeom>
        <a:noFill/>
      </xdr:spPr>
    </xdr:pic>
    <xdr:clientData/>
  </xdr:twoCellAnchor>
  <xdr:twoCellAnchor>
    <xdr:from>
      <xdr:col>4</xdr:col>
      <xdr:colOff>428625</xdr:colOff>
      <xdr:row>32</xdr:row>
      <xdr:rowOff>57150</xdr:rowOff>
    </xdr:from>
    <xdr:to>
      <xdr:col>4</xdr:col>
      <xdr:colOff>1190625</xdr:colOff>
      <xdr:row>32</xdr:row>
      <xdr:rowOff>723622</xdr:rowOff>
    </xdr:to>
    <xdr:pic>
      <xdr:nvPicPr>
        <xdr:cNvPr id="48"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0300" y="23288625"/>
          <a:ext cx="762000" cy="666472"/>
        </a:xfrm>
        <a:prstGeom prst="rect">
          <a:avLst/>
        </a:prstGeom>
        <a:noFill/>
      </xdr:spPr>
    </xdr:pic>
    <xdr:clientData/>
  </xdr:twoCellAnchor>
  <xdr:twoCellAnchor>
    <xdr:from>
      <xdr:col>4</xdr:col>
      <xdr:colOff>628650</xdr:colOff>
      <xdr:row>34</xdr:row>
      <xdr:rowOff>66675</xdr:rowOff>
    </xdr:from>
    <xdr:to>
      <xdr:col>4</xdr:col>
      <xdr:colOff>1119788</xdr:colOff>
      <xdr:row>34</xdr:row>
      <xdr:rowOff>651782</xdr:rowOff>
    </xdr:to>
    <xdr:pic>
      <xdr:nvPicPr>
        <xdr:cNvPr id="49" name="Picture 6"/>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6410325" y="24936450"/>
          <a:ext cx="491138" cy="585107"/>
        </a:xfrm>
        <a:prstGeom prst="rect">
          <a:avLst/>
        </a:prstGeom>
        <a:noFill/>
      </xdr:spPr>
    </xdr:pic>
    <xdr:clientData/>
  </xdr:twoCellAnchor>
  <xdr:twoCellAnchor>
    <xdr:from>
      <xdr:col>4</xdr:col>
      <xdr:colOff>638175</xdr:colOff>
      <xdr:row>35</xdr:row>
      <xdr:rowOff>47625</xdr:rowOff>
    </xdr:from>
    <xdr:to>
      <xdr:col>4</xdr:col>
      <xdr:colOff>1117791</xdr:colOff>
      <xdr:row>35</xdr:row>
      <xdr:rowOff>605517</xdr:rowOff>
    </xdr:to>
    <xdr:pic>
      <xdr:nvPicPr>
        <xdr:cNvPr id="50" name="Picture 4"/>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6419850" y="25603200"/>
          <a:ext cx="479616" cy="557892"/>
        </a:xfrm>
        <a:prstGeom prst="rect">
          <a:avLst/>
        </a:prstGeom>
        <a:noFill/>
      </xdr:spPr>
    </xdr:pic>
    <xdr:clientData/>
  </xdr:twoCellAnchor>
  <xdr:twoCellAnchor>
    <xdr:from>
      <xdr:col>4</xdr:col>
      <xdr:colOff>619125</xdr:colOff>
      <xdr:row>36</xdr:row>
      <xdr:rowOff>57150</xdr:rowOff>
    </xdr:from>
    <xdr:to>
      <xdr:col>4</xdr:col>
      <xdr:colOff>1087154</xdr:colOff>
      <xdr:row>36</xdr:row>
      <xdr:rowOff>601537</xdr:rowOff>
    </xdr:to>
    <xdr:pic>
      <xdr:nvPicPr>
        <xdr:cNvPr id="51" name="Picture 9"/>
        <xdr:cNvPicPr>
          <a:picLocks noChangeAspect="1" noChangeArrowheads="1"/>
        </xdr:cNvPicPr>
      </xdr:nvPicPr>
      <xdr:blipFill>
        <a:blip xmlns:r="http://schemas.openxmlformats.org/officeDocument/2006/relationships" r:embed="rId19" cstate="email">
          <a:extLst>
            <a:ext uri="{28A0092B-C50C-407E-A947-70E740481C1C}">
              <a14:useLocalDpi xmlns:a14="http://schemas.microsoft.com/office/drawing/2010/main"/>
            </a:ext>
          </a:extLst>
        </a:blip>
        <a:srcRect/>
        <a:stretch>
          <a:fillRect/>
        </a:stretch>
      </xdr:blipFill>
      <xdr:spPr bwMode="auto">
        <a:xfrm>
          <a:off x="6400800" y="26250900"/>
          <a:ext cx="468029" cy="544387"/>
        </a:xfrm>
        <a:prstGeom prst="rect">
          <a:avLst/>
        </a:prstGeom>
        <a:noFill/>
      </xdr:spPr>
    </xdr:pic>
    <xdr:clientData/>
  </xdr:twoCellAnchor>
  <xdr:twoCellAnchor>
    <xdr:from>
      <xdr:col>4</xdr:col>
      <xdr:colOff>628650</xdr:colOff>
      <xdr:row>37</xdr:row>
      <xdr:rowOff>47625</xdr:rowOff>
    </xdr:from>
    <xdr:to>
      <xdr:col>4</xdr:col>
      <xdr:colOff>1064078</xdr:colOff>
      <xdr:row>37</xdr:row>
      <xdr:rowOff>578303</xdr:rowOff>
    </xdr:to>
    <xdr:pic>
      <xdr:nvPicPr>
        <xdr:cNvPr id="52" name="Picture 11"/>
        <xdr:cNvPicPr>
          <a:picLocks noChangeAspect="1" noChangeArrowheads="1"/>
        </xdr:cNvPicPr>
      </xdr:nvPicPr>
      <xdr:blipFill>
        <a:blip xmlns:r="http://schemas.openxmlformats.org/officeDocument/2006/relationships" r:embed="rId20" cstate="email">
          <a:extLst>
            <a:ext uri="{28A0092B-C50C-407E-A947-70E740481C1C}">
              <a14:useLocalDpi xmlns:a14="http://schemas.microsoft.com/office/drawing/2010/main"/>
            </a:ext>
          </a:extLst>
        </a:blip>
        <a:srcRect/>
        <a:stretch>
          <a:fillRect/>
        </a:stretch>
      </xdr:blipFill>
      <xdr:spPr bwMode="auto">
        <a:xfrm>
          <a:off x="6410325" y="26870025"/>
          <a:ext cx="435428" cy="530678"/>
        </a:xfrm>
        <a:prstGeom prst="rect">
          <a:avLst/>
        </a:prstGeom>
        <a:noFill/>
      </xdr:spPr>
    </xdr:pic>
    <xdr:clientData/>
  </xdr:twoCellAnchor>
  <xdr:twoCellAnchor>
    <xdr:from>
      <xdr:col>4</xdr:col>
      <xdr:colOff>638175</xdr:colOff>
      <xdr:row>38</xdr:row>
      <xdr:rowOff>57150</xdr:rowOff>
    </xdr:from>
    <xdr:to>
      <xdr:col>4</xdr:col>
      <xdr:colOff>1038225</xdr:colOff>
      <xdr:row>38</xdr:row>
      <xdr:rowOff>674916</xdr:rowOff>
    </xdr:to>
    <xdr:pic>
      <xdr:nvPicPr>
        <xdr:cNvPr id="53" name="Picture 15"/>
        <xdr:cNvPicPr>
          <a:picLocks noChangeAspect="1" noChangeArrowheads="1"/>
        </xdr:cNvPicPr>
      </xdr:nvPicPr>
      <xdr:blipFill>
        <a:blip xmlns:r="http://schemas.openxmlformats.org/officeDocument/2006/relationships" r:embed="rId21" cstate="email">
          <a:extLst>
            <a:ext uri="{28A0092B-C50C-407E-A947-70E740481C1C}">
              <a14:useLocalDpi xmlns:a14="http://schemas.microsoft.com/office/drawing/2010/main"/>
            </a:ext>
          </a:extLst>
        </a:blip>
        <a:srcRect/>
        <a:stretch>
          <a:fillRect/>
        </a:stretch>
      </xdr:blipFill>
      <xdr:spPr bwMode="auto">
        <a:xfrm>
          <a:off x="6419850" y="27489150"/>
          <a:ext cx="400050" cy="617766"/>
        </a:xfrm>
        <a:prstGeom prst="rect">
          <a:avLst/>
        </a:prstGeom>
        <a:noFill/>
      </xdr:spPr>
    </xdr:pic>
    <xdr:clientData/>
  </xdr:twoCellAnchor>
  <xdr:twoCellAnchor>
    <xdr:from>
      <xdr:col>4</xdr:col>
      <xdr:colOff>628650</xdr:colOff>
      <xdr:row>33</xdr:row>
      <xdr:rowOff>85725</xdr:rowOff>
    </xdr:from>
    <xdr:to>
      <xdr:col>4</xdr:col>
      <xdr:colOff>1104900</xdr:colOff>
      <xdr:row>33</xdr:row>
      <xdr:rowOff>743897</xdr:rowOff>
    </xdr:to>
    <xdr:pic>
      <xdr:nvPicPr>
        <xdr:cNvPr id="54" name="Picture 13"/>
        <xdr:cNvPicPr>
          <a:picLocks noChangeAspect="1" noChangeArrowheads="1"/>
        </xdr:cNvPicPr>
      </xdr:nvPicPr>
      <xdr:blipFill>
        <a:blip xmlns:r="http://schemas.openxmlformats.org/officeDocument/2006/relationships" r:embed="rId22" cstate="email">
          <a:extLst>
            <a:ext uri="{28A0092B-C50C-407E-A947-70E740481C1C}">
              <a14:useLocalDpi xmlns:a14="http://schemas.microsoft.com/office/drawing/2010/main"/>
            </a:ext>
          </a:extLst>
        </a:blip>
        <a:srcRect/>
        <a:stretch>
          <a:fillRect/>
        </a:stretch>
      </xdr:blipFill>
      <xdr:spPr bwMode="auto">
        <a:xfrm>
          <a:off x="6410325" y="24136350"/>
          <a:ext cx="476250" cy="658172"/>
        </a:xfrm>
        <a:prstGeom prst="rect">
          <a:avLst/>
        </a:prstGeom>
        <a:noFill/>
      </xdr:spPr>
    </xdr:pic>
    <xdr:clientData/>
  </xdr:twoCellAnchor>
  <xdr:twoCellAnchor>
    <xdr:from>
      <xdr:col>4</xdr:col>
      <xdr:colOff>552450</xdr:colOff>
      <xdr:row>39</xdr:row>
      <xdr:rowOff>104775</xdr:rowOff>
    </xdr:from>
    <xdr:to>
      <xdr:col>4</xdr:col>
      <xdr:colOff>1187450</xdr:colOff>
      <xdr:row>39</xdr:row>
      <xdr:rowOff>797502</xdr:rowOff>
    </xdr:to>
    <xdr:pic>
      <xdr:nvPicPr>
        <xdr:cNvPr id="55" name="图片 54"/>
        <xdr:cNvPicPr>
          <a:picLocks noChangeAspect="1"/>
        </xdr:cNvPicPr>
      </xdr:nvPicPr>
      <xdr:blipFill>
        <a:blip xmlns:r="http://schemas.openxmlformats.org/officeDocument/2006/relationships" r:embed="rId23" cstate="print"/>
        <a:stretch>
          <a:fillRect/>
        </a:stretch>
      </xdr:blipFill>
      <xdr:spPr>
        <a:xfrm>
          <a:off x="6334125" y="28289250"/>
          <a:ext cx="635000" cy="692727"/>
        </a:xfrm>
        <a:prstGeom prst="rect">
          <a:avLst/>
        </a:prstGeom>
      </xdr:spPr>
    </xdr:pic>
    <xdr:clientData/>
  </xdr:twoCellAnchor>
  <xdr:twoCellAnchor>
    <xdr:from>
      <xdr:col>4</xdr:col>
      <xdr:colOff>523875</xdr:colOff>
      <xdr:row>40</xdr:row>
      <xdr:rowOff>95250</xdr:rowOff>
    </xdr:from>
    <xdr:to>
      <xdr:col>4</xdr:col>
      <xdr:colOff>1158875</xdr:colOff>
      <xdr:row>40</xdr:row>
      <xdr:rowOff>781050</xdr:rowOff>
    </xdr:to>
    <xdr:pic>
      <xdr:nvPicPr>
        <xdr:cNvPr id="56" name="图片 55"/>
        <xdr:cNvPicPr>
          <a:picLocks noChangeAspect="1"/>
        </xdr:cNvPicPr>
      </xdr:nvPicPr>
      <xdr:blipFill>
        <a:blip xmlns:r="http://schemas.openxmlformats.org/officeDocument/2006/relationships" r:embed="rId23" cstate="print"/>
        <a:stretch>
          <a:fillRect/>
        </a:stretch>
      </xdr:blipFill>
      <xdr:spPr>
        <a:xfrm>
          <a:off x="6305550" y="29127450"/>
          <a:ext cx="635000" cy="685800"/>
        </a:xfrm>
        <a:prstGeom prst="rect">
          <a:avLst/>
        </a:prstGeom>
      </xdr:spPr>
    </xdr:pic>
    <xdr:clientData/>
  </xdr:twoCellAnchor>
  <xdr:twoCellAnchor>
    <xdr:from>
      <xdr:col>4</xdr:col>
      <xdr:colOff>314324</xdr:colOff>
      <xdr:row>41</xdr:row>
      <xdr:rowOff>47625</xdr:rowOff>
    </xdr:from>
    <xdr:to>
      <xdr:col>4</xdr:col>
      <xdr:colOff>1333500</xdr:colOff>
      <xdr:row>41</xdr:row>
      <xdr:rowOff>760750</xdr:rowOff>
    </xdr:to>
    <xdr:pic>
      <xdr:nvPicPr>
        <xdr:cNvPr id="57" name="图片 56"/>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95999" y="29956125"/>
          <a:ext cx="1019176" cy="713125"/>
        </a:xfrm>
        <a:prstGeom prst="rect">
          <a:avLst/>
        </a:prstGeom>
      </xdr:spPr>
    </xdr:pic>
    <xdr:clientData/>
  </xdr:twoCellAnchor>
  <xdr:twoCellAnchor>
    <xdr:from>
      <xdr:col>4</xdr:col>
      <xdr:colOff>295274</xdr:colOff>
      <xdr:row>42</xdr:row>
      <xdr:rowOff>57150</xdr:rowOff>
    </xdr:from>
    <xdr:to>
      <xdr:col>4</xdr:col>
      <xdr:colOff>1314450</xdr:colOff>
      <xdr:row>42</xdr:row>
      <xdr:rowOff>770275</xdr:rowOff>
    </xdr:to>
    <xdr:pic>
      <xdr:nvPicPr>
        <xdr:cNvPr id="58" name="图片 57"/>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76949" y="30756225"/>
          <a:ext cx="1019176" cy="713125"/>
        </a:xfrm>
        <a:prstGeom prst="rect">
          <a:avLst/>
        </a:prstGeom>
      </xdr:spPr>
    </xdr:pic>
    <xdr:clientData/>
  </xdr:twoCellAnchor>
  <xdr:twoCellAnchor>
    <xdr:from>
      <xdr:col>4</xdr:col>
      <xdr:colOff>285749</xdr:colOff>
      <xdr:row>43</xdr:row>
      <xdr:rowOff>76200</xdr:rowOff>
    </xdr:from>
    <xdr:to>
      <xdr:col>4</xdr:col>
      <xdr:colOff>1304925</xdr:colOff>
      <xdr:row>43</xdr:row>
      <xdr:rowOff>789325</xdr:rowOff>
    </xdr:to>
    <xdr:pic>
      <xdr:nvPicPr>
        <xdr:cNvPr id="59" name="图片 58"/>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67424" y="31565850"/>
          <a:ext cx="1019176" cy="713125"/>
        </a:xfrm>
        <a:prstGeom prst="rect">
          <a:avLst/>
        </a:prstGeom>
      </xdr:spPr>
    </xdr:pic>
    <xdr:clientData/>
  </xdr:twoCellAnchor>
  <xdr:twoCellAnchor>
    <xdr:from>
      <xdr:col>3</xdr:col>
      <xdr:colOff>190500</xdr:colOff>
      <xdr:row>46</xdr:row>
      <xdr:rowOff>123825</xdr:rowOff>
    </xdr:from>
    <xdr:to>
      <xdr:col>3</xdr:col>
      <xdr:colOff>1152392</xdr:colOff>
      <xdr:row>46</xdr:row>
      <xdr:rowOff>457158</xdr:rowOff>
    </xdr:to>
    <xdr:pic>
      <xdr:nvPicPr>
        <xdr:cNvPr id="62" name="Grafik 8"/>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72000" y="33356550"/>
          <a:ext cx="961892" cy="333333"/>
        </a:xfrm>
        <a:prstGeom prst="rect">
          <a:avLst/>
        </a:prstGeom>
      </xdr:spPr>
    </xdr:pic>
    <xdr:clientData/>
  </xdr:twoCellAnchor>
  <xdr:twoCellAnchor>
    <xdr:from>
      <xdr:col>3</xdr:col>
      <xdr:colOff>171450</xdr:colOff>
      <xdr:row>48</xdr:row>
      <xdr:rowOff>95250</xdr:rowOff>
    </xdr:from>
    <xdr:to>
      <xdr:col>3</xdr:col>
      <xdr:colOff>1123811</xdr:colOff>
      <xdr:row>48</xdr:row>
      <xdr:rowOff>428583</xdr:rowOff>
    </xdr:to>
    <xdr:pic>
      <xdr:nvPicPr>
        <xdr:cNvPr id="64" name="Grafik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4552950" y="34213800"/>
          <a:ext cx="952361" cy="333333"/>
        </a:xfrm>
        <a:prstGeom prst="rect">
          <a:avLst/>
        </a:prstGeom>
      </xdr:spPr>
    </xdr:pic>
    <xdr:clientData/>
  </xdr:twoCellAnchor>
  <xdr:twoCellAnchor editAs="oneCell">
    <xdr:from>
      <xdr:col>3</xdr:col>
      <xdr:colOff>190500</xdr:colOff>
      <xdr:row>47</xdr:row>
      <xdr:rowOff>114300</xdr:rowOff>
    </xdr:from>
    <xdr:to>
      <xdr:col>3</xdr:col>
      <xdr:colOff>1104900</xdr:colOff>
      <xdr:row>47</xdr:row>
      <xdr:rowOff>438150</xdr:rowOff>
    </xdr:to>
    <xdr:pic>
      <xdr:nvPicPr>
        <xdr:cNvPr id="65" name="图片 6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572000" y="33889950"/>
          <a:ext cx="914400" cy="323850"/>
        </a:xfrm>
        <a:prstGeom prst="rect">
          <a:avLst/>
        </a:prstGeom>
      </xdr:spPr>
    </xdr:pic>
    <xdr:clientData/>
  </xdr:twoCellAnchor>
  <xdr:twoCellAnchor>
    <xdr:from>
      <xdr:col>4</xdr:col>
      <xdr:colOff>257175</xdr:colOff>
      <xdr:row>50</xdr:row>
      <xdr:rowOff>38100</xdr:rowOff>
    </xdr:from>
    <xdr:to>
      <xdr:col>4</xdr:col>
      <xdr:colOff>1362637</xdr:colOff>
      <xdr:row>50</xdr:row>
      <xdr:rowOff>990600</xdr:rowOff>
    </xdr:to>
    <xdr:pic>
      <xdr:nvPicPr>
        <xdr:cNvPr id="66" name="图片 71"/>
        <xdr:cNvPicPr>
          <a:picLocks noChangeAspect="1"/>
        </xdr:cNvPicPr>
      </xdr:nvPicPr>
      <xdr:blipFill>
        <a:blip xmlns:r="http://schemas.openxmlformats.org/officeDocument/2006/relationships" r:embed="rId28" cstate="print"/>
        <a:stretch>
          <a:fillRect/>
        </a:stretch>
      </xdr:blipFill>
      <xdr:spPr>
        <a:xfrm>
          <a:off x="6038850" y="35261550"/>
          <a:ext cx="1105462" cy="952500"/>
        </a:xfrm>
        <a:prstGeom prst="rect">
          <a:avLst/>
        </a:prstGeom>
      </xdr:spPr>
    </xdr:pic>
    <xdr:clientData/>
  </xdr:twoCellAnchor>
  <xdr:twoCellAnchor>
    <xdr:from>
      <xdr:col>4</xdr:col>
      <xdr:colOff>257175</xdr:colOff>
      <xdr:row>51</xdr:row>
      <xdr:rowOff>19050</xdr:rowOff>
    </xdr:from>
    <xdr:to>
      <xdr:col>4</xdr:col>
      <xdr:colOff>1362075</xdr:colOff>
      <xdr:row>51</xdr:row>
      <xdr:rowOff>952500</xdr:rowOff>
    </xdr:to>
    <xdr:pic>
      <xdr:nvPicPr>
        <xdr:cNvPr id="67" name="图片 68"/>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6038850" y="36290250"/>
          <a:ext cx="1104900" cy="933450"/>
        </a:xfrm>
        <a:prstGeom prst="rect">
          <a:avLst/>
        </a:prstGeom>
      </xdr:spPr>
    </xdr:pic>
    <xdr:clientData/>
  </xdr:twoCellAnchor>
  <xdr:twoCellAnchor>
    <xdr:from>
      <xdr:col>4</xdr:col>
      <xdr:colOff>257174</xdr:colOff>
      <xdr:row>52</xdr:row>
      <xdr:rowOff>38100</xdr:rowOff>
    </xdr:from>
    <xdr:to>
      <xdr:col>4</xdr:col>
      <xdr:colOff>1352549</xdr:colOff>
      <xdr:row>52</xdr:row>
      <xdr:rowOff>942975</xdr:rowOff>
    </xdr:to>
    <xdr:pic>
      <xdr:nvPicPr>
        <xdr:cNvPr id="68" name="图片 69"/>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5549761" y="38693035"/>
          <a:ext cx="1095375" cy="904875"/>
        </a:xfrm>
        <a:prstGeom prst="rect">
          <a:avLst/>
        </a:prstGeom>
      </xdr:spPr>
    </xdr:pic>
    <xdr:clientData/>
  </xdr:twoCellAnchor>
  <xdr:twoCellAnchor>
    <xdr:from>
      <xdr:col>4</xdr:col>
      <xdr:colOff>238125</xdr:colOff>
      <xdr:row>53</xdr:row>
      <xdr:rowOff>38100</xdr:rowOff>
    </xdr:from>
    <xdr:to>
      <xdr:col>4</xdr:col>
      <xdr:colOff>1352550</xdr:colOff>
      <xdr:row>53</xdr:row>
      <xdr:rowOff>885825</xdr:rowOff>
    </xdr:to>
    <xdr:pic>
      <xdr:nvPicPr>
        <xdr:cNvPr id="69" name="图片 70"/>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6019800" y="38290500"/>
          <a:ext cx="1114425" cy="847725"/>
        </a:xfrm>
        <a:prstGeom prst="rect">
          <a:avLst/>
        </a:prstGeom>
      </xdr:spPr>
    </xdr:pic>
    <xdr:clientData/>
  </xdr:twoCellAnchor>
  <xdr:twoCellAnchor editAs="oneCell">
    <xdr:from>
      <xdr:col>3</xdr:col>
      <xdr:colOff>485775</xdr:colOff>
      <xdr:row>2</xdr:row>
      <xdr:rowOff>219075</xdr:rowOff>
    </xdr:from>
    <xdr:to>
      <xdr:col>3</xdr:col>
      <xdr:colOff>885825</xdr:colOff>
      <xdr:row>2</xdr:row>
      <xdr:rowOff>619125</xdr:rowOff>
    </xdr:to>
    <xdr:pic>
      <xdr:nvPicPr>
        <xdr:cNvPr id="23" name="图片 2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381500" y="723900"/>
          <a:ext cx="400050" cy="400050"/>
        </a:xfrm>
        <a:prstGeom prst="rect">
          <a:avLst/>
        </a:prstGeom>
      </xdr:spPr>
    </xdr:pic>
    <xdr:clientData/>
  </xdr:twoCellAnchor>
  <xdr:twoCellAnchor editAs="oneCell">
    <xdr:from>
      <xdr:col>3</xdr:col>
      <xdr:colOff>466725</xdr:colOff>
      <xdr:row>3</xdr:row>
      <xdr:rowOff>161925</xdr:rowOff>
    </xdr:from>
    <xdr:to>
      <xdr:col>3</xdr:col>
      <xdr:colOff>923925</xdr:colOff>
      <xdr:row>3</xdr:row>
      <xdr:rowOff>619125</xdr:rowOff>
    </xdr:to>
    <xdr:pic>
      <xdr:nvPicPr>
        <xdr:cNvPr id="27" name="图片 26"/>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848225" y="1447800"/>
          <a:ext cx="457200" cy="457200"/>
        </a:xfrm>
        <a:prstGeom prst="rect">
          <a:avLst/>
        </a:prstGeom>
      </xdr:spPr>
    </xdr:pic>
    <xdr:clientData/>
  </xdr:twoCellAnchor>
  <xdr:twoCellAnchor editAs="oneCell">
    <xdr:from>
      <xdr:col>3</xdr:col>
      <xdr:colOff>245165</xdr:colOff>
      <xdr:row>4</xdr:row>
      <xdr:rowOff>103947</xdr:rowOff>
    </xdr:from>
    <xdr:to>
      <xdr:col>3</xdr:col>
      <xdr:colOff>645215</xdr:colOff>
      <xdr:row>4</xdr:row>
      <xdr:rowOff>503997</xdr:rowOff>
    </xdr:to>
    <xdr:pic>
      <xdr:nvPicPr>
        <xdr:cNvPr id="70" name="图片 69"/>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137991" y="2605295"/>
          <a:ext cx="400050" cy="400050"/>
        </a:xfrm>
        <a:prstGeom prst="rect">
          <a:avLst/>
        </a:prstGeom>
      </xdr:spPr>
    </xdr:pic>
    <xdr:clientData/>
  </xdr:twoCellAnchor>
  <xdr:twoCellAnchor editAs="oneCell">
    <xdr:from>
      <xdr:col>3</xdr:col>
      <xdr:colOff>733425</xdr:colOff>
      <xdr:row>4</xdr:row>
      <xdr:rowOff>82410</xdr:rowOff>
    </xdr:from>
    <xdr:to>
      <xdr:col>3</xdr:col>
      <xdr:colOff>1190625</xdr:colOff>
      <xdr:row>4</xdr:row>
      <xdr:rowOff>539610</xdr:rowOff>
    </xdr:to>
    <xdr:pic>
      <xdr:nvPicPr>
        <xdr:cNvPr id="71" name="图片 70"/>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626251" y="2583758"/>
          <a:ext cx="457200" cy="457200"/>
        </a:xfrm>
        <a:prstGeom prst="rect">
          <a:avLst/>
        </a:prstGeom>
      </xdr:spPr>
    </xdr:pic>
    <xdr:clientData/>
  </xdr:twoCellAnchor>
  <xdr:twoCellAnchor editAs="oneCell">
    <xdr:from>
      <xdr:col>3</xdr:col>
      <xdr:colOff>495300</xdr:colOff>
      <xdr:row>5</xdr:row>
      <xdr:rowOff>28575</xdr:rowOff>
    </xdr:from>
    <xdr:to>
      <xdr:col>3</xdr:col>
      <xdr:colOff>1009650</xdr:colOff>
      <xdr:row>5</xdr:row>
      <xdr:rowOff>542925</xdr:rowOff>
    </xdr:to>
    <xdr:pic>
      <xdr:nvPicPr>
        <xdr:cNvPr id="63" name="图片 6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4391025" y="2647950"/>
          <a:ext cx="514350" cy="514350"/>
        </a:xfrm>
        <a:prstGeom prst="rect">
          <a:avLst/>
        </a:prstGeom>
      </xdr:spPr>
    </xdr:pic>
    <xdr:clientData/>
  </xdr:twoCellAnchor>
  <xdr:twoCellAnchor editAs="oneCell">
    <xdr:from>
      <xdr:col>3</xdr:col>
      <xdr:colOff>495300</xdr:colOff>
      <xdr:row>5</xdr:row>
      <xdr:rowOff>533400</xdr:rowOff>
    </xdr:from>
    <xdr:to>
      <xdr:col>3</xdr:col>
      <xdr:colOff>1019175</xdr:colOff>
      <xdr:row>7</xdr:row>
      <xdr:rowOff>0</xdr:rowOff>
    </xdr:to>
    <xdr:pic>
      <xdr:nvPicPr>
        <xdr:cNvPr id="72" name="图片 71"/>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4391025" y="3152775"/>
          <a:ext cx="523875" cy="523875"/>
        </a:xfrm>
        <a:prstGeom prst="rect">
          <a:avLst/>
        </a:prstGeom>
      </xdr:spPr>
    </xdr:pic>
    <xdr:clientData/>
  </xdr:twoCellAnchor>
  <xdr:twoCellAnchor editAs="oneCell">
    <xdr:from>
      <xdr:col>3</xdr:col>
      <xdr:colOff>476250</xdr:colOff>
      <xdr:row>7</xdr:row>
      <xdr:rowOff>9525</xdr:rowOff>
    </xdr:from>
    <xdr:to>
      <xdr:col>3</xdr:col>
      <xdr:colOff>1000125</xdr:colOff>
      <xdr:row>7</xdr:row>
      <xdr:rowOff>533400</xdr:rowOff>
    </xdr:to>
    <xdr:pic>
      <xdr:nvPicPr>
        <xdr:cNvPr id="73" name="图片 72"/>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4371975" y="3686175"/>
          <a:ext cx="523875" cy="523875"/>
        </a:xfrm>
        <a:prstGeom prst="rect">
          <a:avLst/>
        </a:prstGeom>
      </xdr:spPr>
    </xdr:pic>
    <xdr:clientData/>
  </xdr:twoCellAnchor>
  <xdr:twoCellAnchor editAs="oneCell">
    <xdr:from>
      <xdr:col>3</xdr:col>
      <xdr:colOff>457200</xdr:colOff>
      <xdr:row>8</xdr:row>
      <xdr:rowOff>47625</xdr:rowOff>
    </xdr:from>
    <xdr:to>
      <xdr:col>3</xdr:col>
      <xdr:colOff>981075</xdr:colOff>
      <xdr:row>8</xdr:row>
      <xdr:rowOff>571500</xdr:rowOff>
    </xdr:to>
    <xdr:pic>
      <xdr:nvPicPr>
        <xdr:cNvPr id="74" name="图片 73"/>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352925" y="4267200"/>
          <a:ext cx="523875" cy="523875"/>
        </a:xfrm>
        <a:prstGeom prst="rect">
          <a:avLst/>
        </a:prstGeom>
      </xdr:spPr>
    </xdr:pic>
    <xdr:clientData/>
  </xdr:twoCellAnchor>
  <xdr:twoCellAnchor editAs="oneCell">
    <xdr:from>
      <xdr:col>3</xdr:col>
      <xdr:colOff>457200</xdr:colOff>
      <xdr:row>9</xdr:row>
      <xdr:rowOff>66675</xdr:rowOff>
    </xdr:from>
    <xdr:to>
      <xdr:col>3</xdr:col>
      <xdr:colOff>981075</xdr:colOff>
      <xdr:row>9</xdr:row>
      <xdr:rowOff>590550</xdr:rowOff>
    </xdr:to>
    <xdr:pic>
      <xdr:nvPicPr>
        <xdr:cNvPr id="75" name="图片 74"/>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352925" y="4895850"/>
          <a:ext cx="523875" cy="523875"/>
        </a:xfrm>
        <a:prstGeom prst="rect">
          <a:avLst/>
        </a:prstGeom>
      </xdr:spPr>
    </xdr:pic>
    <xdr:clientData/>
  </xdr:twoCellAnchor>
  <xdr:twoCellAnchor editAs="oneCell">
    <xdr:from>
      <xdr:col>3</xdr:col>
      <xdr:colOff>466725</xdr:colOff>
      <xdr:row>14</xdr:row>
      <xdr:rowOff>733425</xdr:rowOff>
    </xdr:from>
    <xdr:to>
      <xdr:col>3</xdr:col>
      <xdr:colOff>990600</xdr:colOff>
      <xdr:row>14</xdr:row>
      <xdr:rowOff>1257300</xdr:rowOff>
    </xdr:to>
    <xdr:pic>
      <xdr:nvPicPr>
        <xdr:cNvPr id="76" name="图片 75"/>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4362450" y="10534650"/>
          <a:ext cx="523875" cy="523875"/>
        </a:xfrm>
        <a:prstGeom prst="rect">
          <a:avLst/>
        </a:prstGeom>
      </xdr:spPr>
    </xdr:pic>
    <xdr:clientData/>
  </xdr:twoCellAnchor>
  <xdr:twoCellAnchor editAs="oneCell">
    <xdr:from>
      <xdr:col>3</xdr:col>
      <xdr:colOff>504825</xdr:colOff>
      <xdr:row>15</xdr:row>
      <xdr:rowOff>228600</xdr:rowOff>
    </xdr:from>
    <xdr:to>
      <xdr:col>3</xdr:col>
      <xdr:colOff>1028700</xdr:colOff>
      <xdr:row>15</xdr:row>
      <xdr:rowOff>752475</xdr:rowOff>
    </xdr:to>
    <xdr:pic>
      <xdr:nvPicPr>
        <xdr:cNvPr id="77" name="图片 76"/>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4400550" y="11906250"/>
          <a:ext cx="523875" cy="523875"/>
        </a:xfrm>
        <a:prstGeom prst="rect">
          <a:avLst/>
        </a:prstGeom>
      </xdr:spPr>
    </xdr:pic>
    <xdr:clientData/>
  </xdr:twoCellAnchor>
  <xdr:twoCellAnchor editAs="oneCell">
    <xdr:from>
      <xdr:col>3</xdr:col>
      <xdr:colOff>466725</xdr:colOff>
      <xdr:row>16</xdr:row>
      <xdr:rowOff>76200</xdr:rowOff>
    </xdr:from>
    <xdr:to>
      <xdr:col>3</xdr:col>
      <xdr:colOff>990600</xdr:colOff>
      <xdr:row>16</xdr:row>
      <xdr:rowOff>600075</xdr:rowOff>
    </xdr:to>
    <xdr:pic>
      <xdr:nvPicPr>
        <xdr:cNvPr id="78" name="图片 77"/>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362450" y="12706350"/>
          <a:ext cx="523875" cy="523875"/>
        </a:xfrm>
        <a:prstGeom prst="rect">
          <a:avLst/>
        </a:prstGeom>
      </xdr:spPr>
    </xdr:pic>
    <xdr:clientData/>
  </xdr:twoCellAnchor>
  <xdr:twoCellAnchor editAs="oneCell">
    <xdr:from>
      <xdr:col>3</xdr:col>
      <xdr:colOff>476250</xdr:colOff>
      <xdr:row>17</xdr:row>
      <xdr:rowOff>238125</xdr:rowOff>
    </xdr:from>
    <xdr:to>
      <xdr:col>3</xdr:col>
      <xdr:colOff>1000125</xdr:colOff>
      <xdr:row>17</xdr:row>
      <xdr:rowOff>762000</xdr:rowOff>
    </xdr:to>
    <xdr:pic>
      <xdr:nvPicPr>
        <xdr:cNvPr id="79" name="图片 78"/>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371975" y="13515975"/>
          <a:ext cx="523875" cy="523875"/>
        </a:xfrm>
        <a:prstGeom prst="rect">
          <a:avLst/>
        </a:prstGeom>
      </xdr:spPr>
    </xdr:pic>
    <xdr:clientData/>
  </xdr:twoCellAnchor>
  <xdr:twoCellAnchor editAs="oneCell">
    <xdr:from>
      <xdr:col>3</xdr:col>
      <xdr:colOff>409575</xdr:colOff>
      <xdr:row>43</xdr:row>
      <xdr:rowOff>790575</xdr:rowOff>
    </xdr:from>
    <xdr:to>
      <xdr:col>3</xdr:col>
      <xdr:colOff>933523</xdr:colOff>
      <xdr:row>45</xdr:row>
      <xdr:rowOff>19123</xdr:rowOff>
    </xdr:to>
    <xdr:pic>
      <xdr:nvPicPr>
        <xdr:cNvPr id="81" name="图片 80"/>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4791075" y="32527875"/>
          <a:ext cx="523948" cy="523948"/>
        </a:xfrm>
        <a:prstGeom prst="rect">
          <a:avLst/>
        </a:prstGeom>
      </xdr:spPr>
    </xdr:pic>
    <xdr:clientData/>
  </xdr:twoCellAnchor>
  <xdr:twoCellAnchor editAs="oneCell">
    <xdr:from>
      <xdr:col>3</xdr:col>
      <xdr:colOff>400050</xdr:colOff>
      <xdr:row>45</xdr:row>
      <xdr:rowOff>114300</xdr:rowOff>
    </xdr:from>
    <xdr:to>
      <xdr:col>3</xdr:col>
      <xdr:colOff>923925</xdr:colOff>
      <xdr:row>45</xdr:row>
      <xdr:rowOff>561975</xdr:rowOff>
    </xdr:to>
    <xdr:pic>
      <xdr:nvPicPr>
        <xdr:cNvPr id="82" name="图片 81"/>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781550" y="33147000"/>
          <a:ext cx="523875" cy="447675"/>
        </a:xfrm>
        <a:prstGeom prst="rect">
          <a:avLst/>
        </a:prstGeom>
      </xdr:spPr>
    </xdr:pic>
    <xdr:clientData/>
  </xdr:twoCellAnchor>
  <xdr:twoCellAnchor editAs="oneCell">
    <xdr:from>
      <xdr:col>3</xdr:col>
      <xdr:colOff>473885</xdr:colOff>
      <xdr:row>18</xdr:row>
      <xdr:rowOff>46145</xdr:rowOff>
    </xdr:from>
    <xdr:to>
      <xdr:col>3</xdr:col>
      <xdr:colOff>997833</xdr:colOff>
      <xdr:row>18</xdr:row>
      <xdr:rowOff>570093</xdr:rowOff>
    </xdr:to>
    <xdr:pic>
      <xdr:nvPicPr>
        <xdr:cNvPr id="83" name="图片 82"/>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4366711" y="14300515"/>
          <a:ext cx="523948" cy="523948"/>
        </a:xfrm>
        <a:prstGeom prst="rect">
          <a:avLst/>
        </a:prstGeom>
      </xdr:spPr>
    </xdr:pic>
    <xdr:clientData/>
  </xdr:twoCellAnchor>
  <xdr:twoCellAnchor editAs="oneCell">
    <xdr:from>
      <xdr:col>4</xdr:col>
      <xdr:colOff>140804</xdr:colOff>
      <xdr:row>49</xdr:row>
      <xdr:rowOff>38137</xdr:rowOff>
    </xdr:from>
    <xdr:to>
      <xdr:col>4</xdr:col>
      <xdr:colOff>1572896</xdr:colOff>
      <xdr:row>49</xdr:row>
      <xdr:rowOff>861392</xdr:rowOff>
    </xdr:to>
    <xdr:pic>
      <xdr:nvPicPr>
        <xdr:cNvPr id="3" name="图片 2"/>
        <xdr:cNvPicPr>
          <a:picLocks noChangeAspect="1"/>
        </xdr:cNvPicPr>
      </xdr:nvPicPr>
      <xdr:blipFill>
        <a:blip xmlns:r="http://schemas.openxmlformats.org/officeDocument/2006/relationships" r:embed="rId45"/>
        <a:stretch>
          <a:fillRect/>
        </a:stretch>
      </xdr:blipFill>
      <xdr:spPr>
        <a:xfrm>
          <a:off x="5433391" y="35744463"/>
          <a:ext cx="1432092" cy="8232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topLeftCell="A4" workbookViewId="0">
      <selection activeCell="B24" sqref="B24"/>
    </sheetView>
  </sheetViews>
  <sheetFormatPr defaultRowHeight="13.5" x14ac:dyDescent="0.15"/>
  <cols>
    <col min="1" max="1" width="14.375" customWidth="1"/>
    <col min="3" max="3" width="9" style="33"/>
    <col min="4" max="4" width="70.125" customWidth="1"/>
  </cols>
  <sheetData>
    <row r="3" spans="1:4" x14ac:dyDescent="0.15">
      <c r="A3" s="32" t="s">
        <v>115</v>
      </c>
    </row>
    <row r="12" spans="1:4" ht="14.25" x14ac:dyDescent="0.2">
      <c r="A12" s="28" t="s">
        <v>110</v>
      </c>
    </row>
    <row r="13" spans="1:4" x14ac:dyDescent="0.15">
      <c r="A13" s="31" t="s">
        <v>114</v>
      </c>
      <c r="B13" s="31" t="s">
        <v>113</v>
      </c>
      <c r="C13" s="31" t="s">
        <v>112</v>
      </c>
      <c r="D13" s="31" t="s">
        <v>111</v>
      </c>
    </row>
    <row r="14" spans="1:4" x14ac:dyDescent="0.15">
      <c r="A14" s="29">
        <v>42865</v>
      </c>
      <c r="B14" s="29" t="s">
        <v>116</v>
      </c>
      <c r="C14" s="69" t="s">
        <v>117</v>
      </c>
      <c r="D14" s="30" t="s">
        <v>118</v>
      </c>
    </row>
    <row r="15" spans="1:4" ht="54" x14ac:dyDescent="0.15">
      <c r="A15" s="29">
        <v>42867</v>
      </c>
      <c r="B15" s="29" t="s">
        <v>116</v>
      </c>
      <c r="C15" s="69" t="s">
        <v>240</v>
      </c>
      <c r="D15" s="54" t="s">
        <v>255</v>
      </c>
    </row>
    <row r="16" spans="1:4" x14ac:dyDescent="0.15">
      <c r="A16" s="29">
        <v>42886</v>
      </c>
      <c r="B16" s="29" t="s">
        <v>263</v>
      </c>
      <c r="C16" s="69" t="s">
        <v>264</v>
      </c>
      <c r="D16" s="54" t="s">
        <v>265</v>
      </c>
    </row>
    <row r="17" spans="1:4" ht="27" x14ac:dyDescent="0.15">
      <c r="A17" s="29">
        <v>42887</v>
      </c>
      <c r="B17" s="29" t="s">
        <v>263</v>
      </c>
      <c r="C17" s="69" t="s">
        <v>266</v>
      </c>
      <c r="D17" s="54" t="s">
        <v>268</v>
      </c>
    </row>
    <row r="18" spans="1:4" x14ac:dyDescent="0.15">
      <c r="A18" s="29">
        <v>42891</v>
      </c>
      <c r="B18" s="29" t="s">
        <v>270</v>
      </c>
      <c r="C18" s="68" t="s">
        <v>271</v>
      </c>
      <c r="D18" s="54" t="s">
        <v>272</v>
      </c>
    </row>
    <row r="19" spans="1:4" x14ac:dyDescent="0.15">
      <c r="A19" s="29">
        <v>42898</v>
      </c>
      <c r="B19" s="29" t="s">
        <v>275</v>
      </c>
      <c r="C19" s="79" t="s">
        <v>276</v>
      </c>
      <c r="D19" s="91" t="s">
        <v>277</v>
      </c>
    </row>
    <row r="20" spans="1:4" x14ac:dyDescent="0.15">
      <c r="A20" s="70">
        <v>42899</v>
      </c>
      <c r="B20" s="70" t="s">
        <v>281</v>
      </c>
      <c r="C20" s="78" t="s">
        <v>282</v>
      </c>
      <c r="D20" s="92" t="s">
        <v>283</v>
      </c>
    </row>
    <row r="21" spans="1:4" x14ac:dyDescent="0.15">
      <c r="A21" s="70">
        <v>42900</v>
      </c>
      <c r="B21" s="70" t="s">
        <v>285</v>
      </c>
      <c r="C21" s="78" t="s">
        <v>286</v>
      </c>
      <c r="D21" s="92" t="s">
        <v>287</v>
      </c>
    </row>
    <row r="22" spans="1:4" x14ac:dyDescent="0.15">
      <c r="A22" s="81">
        <v>42904</v>
      </c>
      <c r="B22" s="80" t="s">
        <v>294</v>
      </c>
      <c r="C22" s="80" t="s">
        <v>295</v>
      </c>
      <c r="D22" s="93" t="s">
        <v>296</v>
      </c>
    </row>
    <row r="23" spans="1:4" ht="40.5" x14ac:dyDescent="0.15">
      <c r="A23" s="29">
        <v>42905</v>
      </c>
      <c r="B23" s="86" t="s">
        <v>298</v>
      </c>
      <c r="C23" s="86" t="s">
        <v>299</v>
      </c>
      <c r="D23" s="94" t="s">
        <v>305</v>
      </c>
    </row>
    <row r="24" spans="1:4" x14ac:dyDescent="0.15">
      <c r="A24" s="81">
        <v>42912</v>
      </c>
      <c r="B24" s="80" t="s">
        <v>310</v>
      </c>
      <c r="C24" s="80" t="s">
        <v>311</v>
      </c>
      <c r="D24" s="93" t="s">
        <v>312</v>
      </c>
    </row>
    <row r="25" spans="1:4" x14ac:dyDescent="0.15">
      <c r="A25" s="80"/>
      <c r="B25" s="80"/>
      <c r="C25" s="80"/>
      <c r="D25" s="80"/>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D12" sqref="D12"/>
    </sheetView>
  </sheetViews>
  <sheetFormatPr defaultRowHeight="13.5" x14ac:dyDescent="0.15"/>
  <cols>
    <col min="2" max="2" width="9" style="33"/>
  </cols>
  <sheetData>
    <row r="3" spans="1:8" x14ac:dyDescent="0.15">
      <c r="A3" s="32" t="s">
        <v>119</v>
      </c>
      <c r="B3" s="35"/>
    </row>
    <row r="4" spans="1:8" ht="14.25" thickBot="1" x14ac:dyDescent="0.2"/>
    <row r="5" spans="1:8" ht="14.25" thickBot="1" x14ac:dyDescent="0.2">
      <c r="B5" s="34" t="s">
        <v>120</v>
      </c>
      <c r="C5" s="34" t="s">
        <v>121</v>
      </c>
      <c r="D5" s="103" t="s">
        <v>122</v>
      </c>
      <c r="E5" s="104"/>
      <c r="F5" s="104"/>
      <c r="G5" s="104"/>
      <c r="H5" s="105"/>
    </row>
    <row r="6" spans="1:8" x14ac:dyDescent="0.15">
      <c r="B6" s="33" t="s">
        <v>123</v>
      </c>
      <c r="C6" s="33" t="s">
        <v>124</v>
      </c>
      <c r="D6" s="106" t="s">
        <v>125</v>
      </c>
      <c r="E6" s="106"/>
      <c r="F6" s="106"/>
      <c r="G6" s="106"/>
      <c r="H6" s="106"/>
    </row>
    <row r="9" spans="1:8" x14ac:dyDescent="0.15">
      <c r="A9" s="32" t="s">
        <v>126</v>
      </c>
    </row>
    <row r="10" spans="1:8" x14ac:dyDescent="0.15">
      <c r="A10" s="36" t="s">
        <v>127</v>
      </c>
    </row>
    <row r="11" spans="1:8" x14ac:dyDescent="0.15">
      <c r="A11" s="36"/>
    </row>
    <row r="12" spans="1:8" x14ac:dyDescent="0.15">
      <c r="A12" t="s">
        <v>128</v>
      </c>
    </row>
    <row r="13" spans="1:8" x14ac:dyDescent="0.15">
      <c r="A13" t="s">
        <v>129</v>
      </c>
    </row>
  </sheetData>
  <mergeCells count="2">
    <mergeCell ref="D5:H5"/>
    <mergeCell ref="D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19" zoomScaleNormal="100" workbookViewId="0">
      <selection activeCell="I9" sqref="I9"/>
    </sheetView>
  </sheetViews>
  <sheetFormatPr defaultRowHeight="13.5" x14ac:dyDescent="0.15"/>
  <cols>
    <col min="1" max="2" width="9" style="1"/>
    <col min="3" max="3" width="14.375" style="1" customWidth="1"/>
    <col min="4" max="4" width="6.625" style="1" customWidth="1"/>
    <col min="5" max="5" width="16" style="1" customWidth="1"/>
    <col min="6" max="6" width="24.25" style="1" customWidth="1"/>
    <col min="7" max="7" width="7.5" style="1" customWidth="1"/>
    <col min="8" max="8" width="34.375" style="1" customWidth="1"/>
    <col min="9" max="9" width="34" customWidth="1"/>
  </cols>
  <sheetData>
    <row r="1" spans="1:9" ht="35.25" customHeight="1" thickBot="1" x14ac:dyDescent="0.2">
      <c r="A1" s="7" t="s">
        <v>0</v>
      </c>
      <c r="B1" s="72" t="s">
        <v>274</v>
      </c>
      <c r="C1" s="8" t="s">
        <v>1</v>
      </c>
      <c r="D1" s="27" t="s">
        <v>93</v>
      </c>
      <c r="E1" s="8" t="s">
        <v>2</v>
      </c>
      <c r="F1" s="8" t="s">
        <v>6</v>
      </c>
      <c r="G1" s="8" t="s">
        <v>12</v>
      </c>
      <c r="H1" s="8" t="s">
        <v>3</v>
      </c>
      <c r="I1" s="9" t="s">
        <v>107</v>
      </c>
    </row>
    <row r="2" spans="1:9" ht="40.5" x14ac:dyDescent="0.15">
      <c r="A2" s="116" t="s">
        <v>4</v>
      </c>
      <c r="B2" s="112">
        <v>2</v>
      </c>
      <c r="C2" s="112" t="s">
        <v>72</v>
      </c>
      <c r="D2" s="112" t="s">
        <v>273</v>
      </c>
      <c r="E2" s="4" t="s">
        <v>5</v>
      </c>
      <c r="F2" s="4">
        <v>16</v>
      </c>
      <c r="G2" s="4" t="s">
        <v>13</v>
      </c>
      <c r="H2" s="4" t="s">
        <v>19</v>
      </c>
      <c r="I2" s="22" t="s">
        <v>52</v>
      </c>
    </row>
    <row r="3" spans="1:9" ht="40.5" x14ac:dyDescent="0.15">
      <c r="A3" s="107"/>
      <c r="B3" s="113"/>
      <c r="C3" s="113"/>
      <c r="D3" s="113"/>
      <c r="E3" s="16" t="s">
        <v>7</v>
      </c>
      <c r="F3" s="16">
        <v>16</v>
      </c>
      <c r="G3" s="16" t="s">
        <v>13</v>
      </c>
      <c r="H3" s="16" t="s">
        <v>20</v>
      </c>
      <c r="I3" s="20" t="s">
        <v>53</v>
      </c>
    </row>
    <row r="4" spans="1:9" ht="27" x14ac:dyDescent="0.15">
      <c r="A4" s="107"/>
      <c r="B4" s="113"/>
      <c r="C4" s="113"/>
      <c r="D4" s="113"/>
      <c r="E4" s="108" t="s">
        <v>45</v>
      </c>
      <c r="F4" s="16">
        <v>1</v>
      </c>
      <c r="G4" s="16" t="s">
        <v>13</v>
      </c>
      <c r="H4" s="14" t="s">
        <v>46</v>
      </c>
      <c r="I4" s="20" t="s">
        <v>54</v>
      </c>
    </row>
    <row r="5" spans="1:9" ht="40.5" customHeight="1" x14ac:dyDescent="0.15">
      <c r="A5" s="107"/>
      <c r="B5" s="113"/>
      <c r="C5" s="113"/>
      <c r="D5" s="113"/>
      <c r="E5" s="108"/>
      <c r="F5" s="16">
        <v>15</v>
      </c>
      <c r="G5" s="16" t="s">
        <v>13</v>
      </c>
      <c r="H5" s="16" t="s">
        <v>18</v>
      </c>
      <c r="I5" s="20" t="s">
        <v>55</v>
      </c>
    </row>
    <row r="6" spans="1:9" ht="27" customHeight="1" x14ac:dyDescent="0.15">
      <c r="A6" s="107"/>
      <c r="B6" s="113"/>
      <c r="C6" s="113"/>
      <c r="D6" s="113"/>
      <c r="E6" s="108" t="s">
        <v>8</v>
      </c>
      <c r="F6" s="16">
        <v>1</v>
      </c>
      <c r="G6" s="16" t="s">
        <v>13</v>
      </c>
      <c r="H6" s="16" t="s">
        <v>60</v>
      </c>
      <c r="I6" s="20" t="s">
        <v>57</v>
      </c>
    </row>
    <row r="7" spans="1:9" ht="39.75" customHeight="1" x14ac:dyDescent="0.15">
      <c r="A7" s="107"/>
      <c r="B7" s="113"/>
      <c r="C7" s="113"/>
      <c r="D7" s="113"/>
      <c r="E7" s="108"/>
      <c r="F7" s="16">
        <v>7</v>
      </c>
      <c r="G7" s="16" t="s">
        <v>13</v>
      </c>
      <c r="H7" s="16" t="s">
        <v>17</v>
      </c>
      <c r="I7" s="20" t="s">
        <v>109</v>
      </c>
    </row>
    <row r="8" spans="1:9" ht="32.25" customHeight="1" x14ac:dyDescent="0.15">
      <c r="A8" s="107"/>
      <c r="B8" s="113"/>
      <c r="C8" s="113"/>
      <c r="D8" s="113"/>
      <c r="E8" s="108" t="s">
        <v>9</v>
      </c>
      <c r="F8" s="16">
        <v>1</v>
      </c>
      <c r="G8" s="16" t="s">
        <v>13</v>
      </c>
      <c r="H8" s="16" t="s">
        <v>59</v>
      </c>
      <c r="I8" s="21" t="s">
        <v>57</v>
      </c>
    </row>
    <row r="9" spans="1:9" ht="42" customHeight="1" thickBot="1" x14ac:dyDescent="0.2">
      <c r="A9" s="107"/>
      <c r="B9" s="114"/>
      <c r="C9" s="113"/>
      <c r="D9" s="114"/>
      <c r="E9" s="111"/>
      <c r="F9" s="17">
        <v>7</v>
      </c>
      <c r="G9" s="17" t="s">
        <v>13</v>
      </c>
      <c r="H9" s="17" t="s">
        <v>58</v>
      </c>
      <c r="I9" s="23" t="s">
        <v>108</v>
      </c>
    </row>
    <row r="10" spans="1:9" ht="27" x14ac:dyDescent="0.15">
      <c r="A10" s="118" t="s">
        <v>77</v>
      </c>
      <c r="B10" s="112">
        <v>2</v>
      </c>
      <c r="C10" s="125" t="s">
        <v>73</v>
      </c>
      <c r="D10" s="112" t="s">
        <v>92</v>
      </c>
      <c r="E10" s="125" t="s">
        <v>74</v>
      </c>
      <c r="F10" s="4">
        <v>2</v>
      </c>
      <c r="G10" s="4" t="s">
        <v>13</v>
      </c>
      <c r="H10" s="4" t="s">
        <v>68</v>
      </c>
      <c r="I10" s="10" t="s">
        <v>57</v>
      </c>
    </row>
    <row r="11" spans="1:9" ht="40.5" x14ac:dyDescent="0.15">
      <c r="A11" s="119"/>
      <c r="B11" s="113"/>
      <c r="C11" s="108"/>
      <c r="D11" s="113"/>
      <c r="E11" s="108"/>
      <c r="F11" s="16">
        <v>14</v>
      </c>
      <c r="G11" s="16" t="s">
        <v>13</v>
      </c>
      <c r="H11" s="16" t="s">
        <v>16</v>
      </c>
      <c r="I11" s="11" t="s">
        <v>48</v>
      </c>
    </row>
    <row r="12" spans="1:9" ht="27" x14ac:dyDescent="0.15">
      <c r="A12" s="119"/>
      <c r="B12" s="113"/>
      <c r="C12" s="108"/>
      <c r="D12" s="113"/>
      <c r="E12" s="108" t="s">
        <v>75</v>
      </c>
      <c r="F12" s="16">
        <v>2</v>
      </c>
      <c r="G12" s="16" t="s">
        <v>13</v>
      </c>
      <c r="H12" s="16" t="s">
        <v>70</v>
      </c>
      <c r="I12" s="11" t="s">
        <v>57</v>
      </c>
    </row>
    <row r="13" spans="1:9" ht="40.5" x14ac:dyDescent="0.15">
      <c r="A13" s="119"/>
      <c r="B13" s="113"/>
      <c r="C13" s="108"/>
      <c r="D13" s="113"/>
      <c r="E13" s="108"/>
      <c r="F13" s="16">
        <v>14</v>
      </c>
      <c r="G13" s="16" t="s">
        <v>13</v>
      </c>
      <c r="H13" s="16" t="s">
        <v>69</v>
      </c>
      <c r="I13" s="11" t="s">
        <v>51</v>
      </c>
    </row>
    <row r="14" spans="1:9" ht="27" x14ac:dyDescent="0.15">
      <c r="A14" s="119"/>
      <c r="B14" s="113"/>
      <c r="C14" s="108"/>
      <c r="D14" s="113"/>
      <c r="E14" s="111" t="s">
        <v>258</v>
      </c>
      <c r="F14" s="67">
        <v>2</v>
      </c>
      <c r="G14" s="67" t="s">
        <v>13</v>
      </c>
      <c r="H14" s="67" t="s">
        <v>66</v>
      </c>
      <c r="I14" s="11" t="s">
        <v>57</v>
      </c>
    </row>
    <row r="15" spans="1:9" ht="40.5" x14ac:dyDescent="0.15">
      <c r="A15" s="119"/>
      <c r="B15" s="113"/>
      <c r="C15" s="108"/>
      <c r="D15" s="113"/>
      <c r="E15" s="110"/>
      <c r="F15" s="67">
        <v>14</v>
      </c>
      <c r="G15" s="67" t="s">
        <v>13</v>
      </c>
      <c r="H15" s="67" t="s">
        <v>65</v>
      </c>
      <c r="I15" s="11" t="s">
        <v>47</v>
      </c>
    </row>
    <row r="16" spans="1:9" ht="27" x14ac:dyDescent="0.15">
      <c r="A16" s="119"/>
      <c r="B16" s="113"/>
      <c r="C16" s="108"/>
      <c r="D16" s="113"/>
      <c r="E16" s="108" t="s">
        <v>259</v>
      </c>
      <c r="F16" s="16">
        <v>1</v>
      </c>
      <c r="G16" s="16" t="s">
        <v>13</v>
      </c>
      <c r="H16" s="16" t="s">
        <v>67</v>
      </c>
      <c r="I16" s="11" t="s">
        <v>57</v>
      </c>
    </row>
    <row r="17" spans="1:9" ht="54" x14ac:dyDescent="0.15">
      <c r="A17" s="119"/>
      <c r="B17" s="113"/>
      <c r="C17" s="108"/>
      <c r="D17" s="113"/>
      <c r="E17" s="108"/>
      <c r="F17" s="16">
        <v>7</v>
      </c>
      <c r="G17" s="16" t="s">
        <v>13</v>
      </c>
      <c r="H17" s="16" t="s">
        <v>267</v>
      </c>
      <c r="I17" s="11" t="s">
        <v>300</v>
      </c>
    </row>
    <row r="18" spans="1:9" ht="27" x14ac:dyDescent="0.15">
      <c r="A18" s="124"/>
      <c r="B18" s="113"/>
      <c r="C18" s="111"/>
      <c r="D18" s="113"/>
      <c r="E18" s="111" t="s">
        <v>9</v>
      </c>
      <c r="F18" s="16">
        <v>1</v>
      </c>
      <c r="G18" s="16" t="s">
        <v>13</v>
      </c>
      <c r="H18" s="16" t="s">
        <v>43</v>
      </c>
      <c r="I18" s="11" t="s">
        <v>44</v>
      </c>
    </row>
    <row r="19" spans="1:9" ht="54" x14ac:dyDescent="0.15">
      <c r="A19" s="124"/>
      <c r="B19" s="113"/>
      <c r="C19" s="111"/>
      <c r="D19" s="113"/>
      <c r="E19" s="113"/>
      <c r="F19" s="17">
        <v>2</v>
      </c>
      <c r="G19" s="17" t="s">
        <v>13</v>
      </c>
      <c r="H19" s="17" t="s">
        <v>82</v>
      </c>
      <c r="I19" s="24" t="s">
        <v>83</v>
      </c>
    </row>
    <row r="20" spans="1:9" ht="176.25" thickBot="1" x14ac:dyDescent="0.2">
      <c r="A20" s="120"/>
      <c r="B20" s="114"/>
      <c r="C20" s="109"/>
      <c r="D20" s="114"/>
      <c r="E20" s="114"/>
      <c r="F20" s="5">
        <v>5</v>
      </c>
      <c r="G20" s="5" t="s">
        <v>13</v>
      </c>
      <c r="H20" s="5" t="s">
        <v>30</v>
      </c>
      <c r="I20" s="12" t="s">
        <v>297</v>
      </c>
    </row>
    <row r="21" spans="1:9" ht="27" x14ac:dyDescent="0.15">
      <c r="A21" s="107" t="s">
        <v>14</v>
      </c>
      <c r="B21" s="112">
        <v>2</v>
      </c>
      <c r="C21" s="113" t="s">
        <v>10</v>
      </c>
      <c r="D21" s="112" t="s">
        <v>92</v>
      </c>
      <c r="E21" s="113" t="s">
        <v>261</v>
      </c>
      <c r="F21" s="18">
        <v>2</v>
      </c>
      <c r="G21" s="18" t="s">
        <v>13</v>
      </c>
      <c r="H21" s="18" t="s">
        <v>56</v>
      </c>
      <c r="I21" s="15" t="s">
        <v>57</v>
      </c>
    </row>
    <row r="22" spans="1:9" ht="40.5" x14ac:dyDescent="0.15">
      <c r="A22" s="107"/>
      <c r="B22" s="113"/>
      <c r="C22" s="113"/>
      <c r="D22" s="113"/>
      <c r="E22" s="110"/>
      <c r="F22" s="16">
        <v>22</v>
      </c>
      <c r="G22" s="16" t="s">
        <v>13</v>
      </c>
      <c r="H22" s="16" t="s">
        <v>11</v>
      </c>
      <c r="I22" s="11" t="s">
        <v>50</v>
      </c>
    </row>
    <row r="23" spans="1:9" ht="27" x14ac:dyDescent="0.15">
      <c r="A23" s="107"/>
      <c r="B23" s="113"/>
      <c r="C23" s="113"/>
      <c r="D23" s="113"/>
      <c r="E23" s="111" t="s">
        <v>262</v>
      </c>
      <c r="F23" s="16">
        <v>2</v>
      </c>
      <c r="G23" s="16" t="s">
        <v>13</v>
      </c>
      <c r="H23" s="16" t="s">
        <v>62</v>
      </c>
      <c r="I23" s="11" t="s">
        <v>57</v>
      </c>
    </row>
    <row r="24" spans="1:9" ht="40.5" x14ac:dyDescent="0.15">
      <c r="A24" s="107"/>
      <c r="B24" s="113"/>
      <c r="C24" s="113"/>
      <c r="D24" s="113"/>
      <c r="E24" s="110"/>
      <c r="F24" s="16">
        <v>22</v>
      </c>
      <c r="G24" s="16" t="s">
        <v>13</v>
      </c>
      <c r="H24" s="16" t="s">
        <v>61</v>
      </c>
      <c r="I24" s="11" t="s">
        <v>49</v>
      </c>
    </row>
    <row r="25" spans="1:9" ht="27" x14ac:dyDescent="0.15">
      <c r="A25" s="107"/>
      <c r="B25" s="113"/>
      <c r="C25" s="113"/>
      <c r="D25" s="113"/>
      <c r="E25" s="111" t="s">
        <v>258</v>
      </c>
      <c r="F25" s="16">
        <v>2</v>
      </c>
      <c r="G25" s="16" t="s">
        <v>13</v>
      </c>
      <c r="H25" s="16" t="s">
        <v>64</v>
      </c>
      <c r="I25" s="11" t="s">
        <v>57</v>
      </c>
    </row>
    <row r="26" spans="1:9" ht="41.25" thickBot="1" x14ac:dyDescent="0.2">
      <c r="A26" s="107"/>
      <c r="B26" s="114"/>
      <c r="C26" s="113"/>
      <c r="D26" s="113"/>
      <c r="E26" s="113"/>
      <c r="F26" s="40">
        <v>22</v>
      </c>
      <c r="G26" s="40" t="s">
        <v>13</v>
      </c>
      <c r="H26" s="40" t="s">
        <v>63</v>
      </c>
      <c r="I26" s="24" t="s">
        <v>49</v>
      </c>
    </row>
    <row r="27" spans="1:9" ht="47.25" customHeight="1" x14ac:dyDescent="0.15">
      <c r="A27" s="118" t="s">
        <v>136</v>
      </c>
      <c r="B27" s="112">
        <v>1</v>
      </c>
      <c r="C27" s="121" t="s">
        <v>139</v>
      </c>
      <c r="D27" s="126" t="s">
        <v>132</v>
      </c>
      <c r="E27" s="125" t="s">
        <v>133</v>
      </c>
      <c r="F27" s="61">
        <v>8</v>
      </c>
      <c r="G27" s="61" t="s">
        <v>13</v>
      </c>
      <c r="H27" s="61" t="s">
        <v>134</v>
      </c>
      <c r="I27" s="45" t="s">
        <v>211</v>
      </c>
    </row>
    <row r="28" spans="1:9" ht="97.5" customHeight="1" x14ac:dyDescent="0.15">
      <c r="A28" s="119"/>
      <c r="B28" s="113"/>
      <c r="C28" s="122"/>
      <c r="D28" s="115"/>
      <c r="E28" s="108"/>
      <c r="F28" s="62">
        <v>8</v>
      </c>
      <c r="G28" s="62" t="s">
        <v>13</v>
      </c>
      <c r="H28" s="62" t="s">
        <v>135</v>
      </c>
      <c r="I28" s="47" t="s">
        <v>269</v>
      </c>
    </row>
    <row r="29" spans="1:9" ht="15" customHeight="1" x14ac:dyDescent="0.15">
      <c r="A29" s="119"/>
      <c r="B29" s="113"/>
      <c r="C29" s="122"/>
      <c r="D29" s="115"/>
      <c r="E29" s="108" t="s">
        <v>75</v>
      </c>
      <c r="F29" s="62">
        <v>8</v>
      </c>
      <c r="G29" s="62" t="s">
        <v>13</v>
      </c>
      <c r="H29" s="62" t="s">
        <v>134</v>
      </c>
      <c r="I29" s="46"/>
    </row>
    <row r="30" spans="1:9" ht="15" customHeight="1" x14ac:dyDescent="0.15">
      <c r="A30" s="119"/>
      <c r="B30" s="113"/>
      <c r="C30" s="122"/>
      <c r="D30" s="115"/>
      <c r="E30" s="108"/>
      <c r="F30" s="62">
        <v>8</v>
      </c>
      <c r="G30" s="62" t="s">
        <v>13</v>
      </c>
      <c r="H30" s="62" t="s">
        <v>135</v>
      </c>
      <c r="I30" s="47"/>
    </row>
    <row r="31" spans="1:9" x14ac:dyDescent="0.15">
      <c r="A31" s="119"/>
      <c r="B31" s="113"/>
      <c r="C31" s="122"/>
      <c r="D31" s="115"/>
      <c r="E31" s="108" t="s">
        <v>76</v>
      </c>
      <c r="F31" s="62">
        <v>8</v>
      </c>
      <c r="G31" s="62" t="s">
        <v>13</v>
      </c>
      <c r="H31" s="62" t="s">
        <v>134</v>
      </c>
      <c r="I31" s="46"/>
    </row>
    <row r="32" spans="1:9" x14ac:dyDescent="0.15">
      <c r="A32" s="119"/>
      <c r="B32" s="113"/>
      <c r="C32" s="122"/>
      <c r="D32" s="115"/>
      <c r="E32" s="108"/>
      <c r="F32" s="62">
        <v>8</v>
      </c>
      <c r="G32" s="62" t="s">
        <v>13</v>
      </c>
      <c r="H32" s="62" t="s">
        <v>135</v>
      </c>
      <c r="I32" s="47"/>
    </row>
    <row r="33" spans="1:9" x14ac:dyDescent="0.15">
      <c r="A33" s="119"/>
      <c r="B33" s="113"/>
      <c r="C33" s="122"/>
      <c r="D33" s="115"/>
      <c r="E33" s="108" t="s">
        <v>8</v>
      </c>
      <c r="F33" s="62">
        <v>8</v>
      </c>
      <c r="G33" s="62" t="s">
        <v>13</v>
      </c>
      <c r="H33" s="62" t="s">
        <v>134</v>
      </c>
      <c r="I33" s="46"/>
    </row>
    <row r="34" spans="1:9" ht="14.25" thickBot="1" x14ac:dyDescent="0.2">
      <c r="A34" s="120"/>
      <c r="B34" s="114"/>
      <c r="C34" s="123"/>
      <c r="D34" s="127"/>
      <c r="E34" s="109"/>
      <c r="F34" s="63">
        <v>8</v>
      </c>
      <c r="G34" s="63" t="s">
        <v>13</v>
      </c>
      <c r="H34" s="63" t="s">
        <v>135</v>
      </c>
      <c r="I34" s="48"/>
    </row>
    <row r="35" spans="1:9" ht="43.5" customHeight="1" x14ac:dyDescent="0.15">
      <c r="A35" s="107" t="s">
        <v>78</v>
      </c>
      <c r="B35" s="112">
        <v>1</v>
      </c>
      <c r="C35" s="115" t="s">
        <v>140</v>
      </c>
      <c r="D35" s="115" t="s">
        <v>131</v>
      </c>
      <c r="E35" s="110" t="s">
        <v>5</v>
      </c>
      <c r="F35" s="38">
        <v>8</v>
      </c>
      <c r="G35" s="38" t="s">
        <v>13</v>
      </c>
      <c r="H35" s="39" t="s">
        <v>137</v>
      </c>
      <c r="I35" s="44" t="s">
        <v>212</v>
      </c>
    </row>
    <row r="36" spans="1:9" ht="67.5" x14ac:dyDescent="0.15">
      <c r="A36" s="107"/>
      <c r="B36" s="113"/>
      <c r="C36" s="115"/>
      <c r="D36" s="115"/>
      <c r="E36" s="108"/>
      <c r="F36" s="37">
        <v>8</v>
      </c>
      <c r="G36" s="37" t="s">
        <v>13</v>
      </c>
      <c r="H36" s="41" t="s">
        <v>135</v>
      </c>
      <c r="I36" s="30" t="s">
        <v>138</v>
      </c>
    </row>
    <row r="37" spans="1:9" x14ac:dyDescent="0.15">
      <c r="A37" s="107"/>
      <c r="B37" s="113"/>
      <c r="C37" s="115"/>
      <c r="D37" s="115"/>
      <c r="E37" s="108" t="s">
        <v>75</v>
      </c>
      <c r="F37" s="37">
        <v>8</v>
      </c>
      <c r="G37" s="37" t="s">
        <v>13</v>
      </c>
      <c r="H37" s="41" t="s">
        <v>137</v>
      </c>
      <c r="I37" s="30"/>
    </row>
    <row r="38" spans="1:9" x14ac:dyDescent="0.15">
      <c r="A38" s="107"/>
      <c r="B38" s="113"/>
      <c r="C38" s="115"/>
      <c r="D38" s="115"/>
      <c r="E38" s="108"/>
      <c r="F38" s="37">
        <v>8</v>
      </c>
      <c r="G38" s="37" t="s">
        <v>13</v>
      </c>
      <c r="H38" s="41" t="s">
        <v>135</v>
      </c>
      <c r="I38" s="30"/>
    </row>
    <row r="39" spans="1:9" x14ac:dyDescent="0.15">
      <c r="A39" s="107"/>
      <c r="B39" s="113"/>
      <c r="C39" s="115"/>
      <c r="D39" s="115"/>
      <c r="E39" s="108" t="s">
        <v>76</v>
      </c>
      <c r="F39" s="37">
        <v>8</v>
      </c>
      <c r="G39" s="37" t="s">
        <v>13</v>
      </c>
      <c r="H39" s="41" t="s">
        <v>137</v>
      </c>
      <c r="I39" s="30"/>
    </row>
    <row r="40" spans="1:9" x14ac:dyDescent="0.15">
      <c r="A40" s="107"/>
      <c r="B40" s="113"/>
      <c r="C40" s="115"/>
      <c r="D40" s="115"/>
      <c r="E40" s="108"/>
      <c r="F40" s="37">
        <v>8</v>
      </c>
      <c r="G40" s="37" t="s">
        <v>13</v>
      </c>
      <c r="H40" s="41" t="s">
        <v>135</v>
      </c>
      <c r="I40" s="30"/>
    </row>
    <row r="41" spans="1:9" x14ac:dyDescent="0.15">
      <c r="A41" s="107"/>
      <c r="B41" s="113"/>
      <c r="C41" s="115"/>
      <c r="D41" s="115"/>
      <c r="E41" s="108" t="s">
        <v>8</v>
      </c>
      <c r="F41" s="37">
        <v>8</v>
      </c>
      <c r="G41" s="37" t="s">
        <v>13</v>
      </c>
      <c r="H41" s="41" t="s">
        <v>137</v>
      </c>
      <c r="I41" s="30"/>
    </row>
    <row r="42" spans="1:9" ht="14.25" thickBot="1" x14ac:dyDescent="0.2">
      <c r="A42" s="107"/>
      <c r="B42" s="113"/>
      <c r="C42" s="115"/>
      <c r="D42" s="115"/>
      <c r="E42" s="111"/>
      <c r="F42" s="40">
        <v>8</v>
      </c>
      <c r="G42" s="40" t="s">
        <v>13</v>
      </c>
      <c r="H42" s="41" t="s">
        <v>135</v>
      </c>
      <c r="I42" s="44"/>
    </row>
    <row r="43" spans="1:9" ht="27" x14ac:dyDescent="0.15">
      <c r="A43" s="116" t="s">
        <v>247</v>
      </c>
      <c r="B43" s="112">
        <v>2</v>
      </c>
      <c r="C43" s="112" t="s">
        <v>26</v>
      </c>
      <c r="D43" s="112" t="s">
        <v>92</v>
      </c>
      <c r="E43" s="73" t="s">
        <v>74</v>
      </c>
      <c r="F43" s="73">
        <v>1</v>
      </c>
      <c r="G43" s="73" t="s">
        <v>13</v>
      </c>
      <c r="H43" s="73" t="s">
        <v>290</v>
      </c>
      <c r="I43" s="10" t="s">
        <v>293</v>
      </c>
    </row>
    <row r="44" spans="1:9" ht="27" x14ac:dyDescent="0.15">
      <c r="A44" s="107"/>
      <c r="B44" s="113"/>
      <c r="C44" s="113"/>
      <c r="D44" s="113"/>
      <c r="E44" s="74" t="s">
        <v>75</v>
      </c>
      <c r="F44" s="76">
        <v>1</v>
      </c>
      <c r="G44" s="76" t="s">
        <v>13</v>
      </c>
      <c r="H44" s="74" t="s">
        <v>291</v>
      </c>
      <c r="I44" s="15" t="s">
        <v>292</v>
      </c>
    </row>
    <row r="45" spans="1:9" ht="81" x14ac:dyDescent="0.15">
      <c r="A45" s="107"/>
      <c r="B45" s="113"/>
      <c r="C45" s="113"/>
      <c r="D45" s="113"/>
      <c r="E45" s="74" t="s">
        <v>76</v>
      </c>
      <c r="F45" s="74">
        <v>3</v>
      </c>
      <c r="G45" s="74" t="s">
        <v>13</v>
      </c>
      <c r="H45" s="74" t="s">
        <v>22</v>
      </c>
      <c r="I45" s="11" t="s">
        <v>37</v>
      </c>
    </row>
    <row r="46" spans="1:9" ht="27" x14ac:dyDescent="0.15">
      <c r="A46" s="107"/>
      <c r="B46" s="113"/>
      <c r="C46" s="113"/>
      <c r="D46" s="113"/>
      <c r="E46" s="74" t="s">
        <v>8</v>
      </c>
      <c r="F46" s="74">
        <v>1</v>
      </c>
      <c r="G46" s="74" t="s">
        <v>13</v>
      </c>
      <c r="H46" s="74" t="s">
        <v>23</v>
      </c>
      <c r="I46" s="11" t="s">
        <v>24</v>
      </c>
    </row>
    <row r="47" spans="1:9" ht="27" x14ac:dyDescent="0.15">
      <c r="A47" s="107"/>
      <c r="B47" s="113"/>
      <c r="C47" s="113"/>
      <c r="D47" s="113"/>
      <c r="E47" s="74" t="s">
        <v>9</v>
      </c>
      <c r="F47" s="77">
        <v>1</v>
      </c>
      <c r="G47" s="77" t="s">
        <v>13</v>
      </c>
      <c r="H47" s="77" t="s">
        <v>79</v>
      </c>
      <c r="I47" s="24" t="s">
        <v>80</v>
      </c>
    </row>
    <row r="48" spans="1:9" x14ac:dyDescent="0.15">
      <c r="A48" s="107"/>
      <c r="B48" s="113"/>
      <c r="C48" s="113"/>
      <c r="D48" s="113"/>
      <c r="E48" s="74" t="s">
        <v>288</v>
      </c>
      <c r="F48" s="77">
        <v>1</v>
      </c>
      <c r="G48" s="77" t="s">
        <v>13</v>
      </c>
      <c r="H48" s="77" t="s">
        <v>81</v>
      </c>
      <c r="I48" s="24"/>
    </row>
    <row r="49" spans="1:10" ht="14.25" thickBot="1" x14ac:dyDescent="0.2">
      <c r="A49" s="117"/>
      <c r="B49" s="114"/>
      <c r="C49" s="114"/>
      <c r="D49" s="114"/>
      <c r="E49" s="75" t="s">
        <v>289</v>
      </c>
      <c r="F49" s="75">
        <v>8</v>
      </c>
      <c r="G49" s="75" t="s">
        <v>13</v>
      </c>
      <c r="H49" s="75" t="s">
        <v>15</v>
      </c>
      <c r="I49" s="6" t="s">
        <v>97</v>
      </c>
    </row>
    <row r="50" spans="1:10" ht="81" x14ac:dyDescent="0.15">
      <c r="A50" s="107" t="s">
        <v>248</v>
      </c>
      <c r="B50" s="113">
        <v>2</v>
      </c>
      <c r="C50" s="113" t="s">
        <v>31</v>
      </c>
      <c r="D50" s="113" t="s">
        <v>92</v>
      </c>
      <c r="E50" s="76" t="s">
        <v>5</v>
      </c>
      <c r="F50" s="76">
        <v>3</v>
      </c>
      <c r="G50" s="76" t="s">
        <v>13</v>
      </c>
      <c r="H50" s="76" t="s">
        <v>32</v>
      </c>
      <c r="I50" s="15" t="s">
        <v>246</v>
      </c>
    </row>
    <row r="51" spans="1:10" ht="54" x14ac:dyDescent="0.15">
      <c r="A51" s="107"/>
      <c r="B51" s="113"/>
      <c r="C51" s="113"/>
      <c r="D51" s="113"/>
      <c r="E51" s="56" t="s">
        <v>7</v>
      </c>
      <c r="F51" s="56">
        <v>2</v>
      </c>
      <c r="G51" s="56" t="s">
        <v>13</v>
      </c>
      <c r="H51" s="56" t="s">
        <v>33</v>
      </c>
      <c r="I51" s="11" t="s">
        <v>38</v>
      </c>
    </row>
    <row r="52" spans="1:10" ht="108" x14ac:dyDescent="0.15">
      <c r="A52" s="107"/>
      <c r="B52" s="113"/>
      <c r="C52" s="113"/>
      <c r="D52" s="113"/>
      <c r="E52" s="56" t="s">
        <v>243</v>
      </c>
      <c r="F52" s="56">
        <v>3</v>
      </c>
      <c r="G52" s="56" t="s">
        <v>13</v>
      </c>
      <c r="H52" s="56" t="s">
        <v>35</v>
      </c>
      <c r="I52" s="11" t="s">
        <v>41</v>
      </c>
    </row>
    <row r="53" spans="1:10" ht="54" x14ac:dyDescent="0.15">
      <c r="A53" s="107"/>
      <c r="B53" s="113"/>
      <c r="C53" s="113"/>
      <c r="D53" s="113"/>
      <c r="E53" s="56" t="s">
        <v>244</v>
      </c>
      <c r="F53" s="56">
        <v>8</v>
      </c>
      <c r="G53" s="56" t="s">
        <v>13</v>
      </c>
      <c r="H53" s="56" t="s">
        <v>34</v>
      </c>
      <c r="I53" s="11" t="s">
        <v>39</v>
      </c>
    </row>
    <row r="54" spans="1:10" ht="54.75" thickBot="1" x14ac:dyDescent="0.2">
      <c r="A54" s="117"/>
      <c r="B54" s="114"/>
      <c r="C54" s="114"/>
      <c r="D54" s="114"/>
      <c r="E54" s="57" t="s">
        <v>245</v>
      </c>
      <c r="F54" s="57">
        <v>8</v>
      </c>
      <c r="G54" s="57" t="s">
        <v>13</v>
      </c>
      <c r="H54" s="57" t="s">
        <v>36</v>
      </c>
      <c r="I54" s="12" t="s">
        <v>40</v>
      </c>
    </row>
    <row r="55" spans="1:10" ht="54" x14ac:dyDescent="0.15">
      <c r="A55" s="107" t="s">
        <v>249</v>
      </c>
      <c r="B55" s="112">
        <v>2</v>
      </c>
      <c r="C55" s="113" t="s">
        <v>241</v>
      </c>
      <c r="D55" s="113"/>
      <c r="E55" s="112" t="s">
        <v>5</v>
      </c>
      <c r="F55" s="55">
        <v>2</v>
      </c>
      <c r="G55" s="55" t="s">
        <v>13</v>
      </c>
      <c r="H55" s="55" t="s">
        <v>99</v>
      </c>
      <c r="I55" s="66" t="s">
        <v>100</v>
      </c>
    </row>
    <row r="56" spans="1:10" ht="54" x14ac:dyDescent="0.15">
      <c r="A56" s="107"/>
      <c r="B56" s="113"/>
      <c r="C56" s="113"/>
      <c r="D56" s="113"/>
      <c r="E56" s="113"/>
      <c r="F56" s="56">
        <v>2</v>
      </c>
      <c r="G56" s="16" t="s">
        <v>13</v>
      </c>
      <c r="H56" s="16" t="s">
        <v>102</v>
      </c>
      <c r="I56" s="13" t="s">
        <v>101</v>
      </c>
    </row>
    <row r="57" spans="1:10" ht="148.5" x14ac:dyDescent="0.15">
      <c r="A57" s="107"/>
      <c r="B57" s="113"/>
      <c r="C57" s="113"/>
      <c r="D57" s="113"/>
      <c r="E57" s="113"/>
      <c r="F57" s="56">
        <v>4</v>
      </c>
      <c r="G57" s="16" t="s">
        <v>13</v>
      </c>
      <c r="H57" s="16" t="s">
        <v>103</v>
      </c>
      <c r="I57" s="13" t="s">
        <v>104</v>
      </c>
    </row>
    <row r="58" spans="1:10" x14ac:dyDescent="0.15">
      <c r="A58" s="107"/>
      <c r="B58" s="113"/>
      <c r="C58" s="113"/>
      <c r="D58" s="113"/>
      <c r="E58" s="98" t="s">
        <v>307</v>
      </c>
      <c r="F58" s="56">
        <v>8</v>
      </c>
      <c r="G58" s="49" t="s">
        <v>13</v>
      </c>
      <c r="H58" s="49" t="s">
        <v>306</v>
      </c>
      <c r="I58" s="13" t="s">
        <v>309</v>
      </c>
    </row>
    <row r="59" spans="1:10" x14ac:dyDescent="0.15">
      <c r="A59" s="107"/>
      <c r="B59" s="113"/>
      <c r="C59" s="113"/>
      <c r="D59" s="113"/>
      <c r="E59" s="98" t="s">
        <v>308</v>
      </c>
      <c r="F59" s="56">
        <v>16</v>
      </c>
      <c r="G59" s="16" t="s">
        <v>13</v>
      </c>
      <c r="H59" s="16" t="s">
        <v>313</v>
      </c>
      <c r="I59" s="13" t="s">
        <v>106</v>
      </c>
    </row>
    <row r="60" spans="1:10" x14ac:dyDescent="0.15">
      <c r="A60" s="107"/>
      <c r="B60" s="113"/>
      <c r="C60" s="113"/>
      <c r="D60" s="113"/>
      <c r="E60" s="98" t="s">
        <v>243</v>
      </c>
      <c r="F60" s="16">
        <v>16</v>
      </c>
      <c r="G60" s="16" t="s">
        <v>13</v>
      </c>
      <c r="H60" s="16" t="s">
        <v>260</v>
      </c>
      <c r="I60" s="13" t="s">
        <v>105</v>
      </c>
    </row>
    <row r="61" spans="1:10" ht="14.25" thickBot="1" x14ac:dyDescent="0.2">
      <c r="A61" s="107"/>
      <c r="B61" s="113"/>
      <c r="C61" s="113"/>
      <c r="D61" s="113"/>
      <c r="E61" s="99"/>
      <c r="F61" s="17"/>
      <c r="G61" s="17"/>
      <c r="H61" s="17"/>
      <c r="I61" s="89"/>
      <c r="J61" s="90"/>
    </row>
    <row r="62" spans="1:10" ht="27" x14ac:dyDescent="0.15">
      <c r="A62" s="118" t="s">
        <v>250</v>
      </c>
      <c r="B62" s="112">
        <v>1</v>
      </c>
      <c r="C62" s="125" t="s">
        <v>25</v>
      </c>
      <c r="D62" s="112" t="s">
        <v>92</v>
      </c>
      <c r="E62" s="82" t="s">
        <v>74</v>
      </c>
      <c r="F62" s="82">
        <v>48</v>
      </c>
      <c r="G62" s="82" t="s">
        <v>13</v>
      </c>
      <c r="H62" s="82" t="s">
        <v>27</v>
      </c>
      <c r="I62" s="10" t="s">
        <v>71</v>
      </c>
    </row>
    <row r="63" spans="1:10" ht="27" x14ac:dyDescent="0.15">
      <c r="A63" s="107"/>
      <c r="B63" s="113"/>
      <c r="C63" s="113"/>
      <c r="D63" s="113"/>
      <c r="E63" s="83" t="s">
        <v>7</v>
      </c>
      <c r="F63" s="83">
        <v>1</v>
      </c>
      <c r="G63" s="83" t="s">
        <v>13</v>
      </c>
      <c r="H63" s="83" t="s">
        <v>301</v>
      </c>
      <c r="I63" s="11" t="s">
        <v>302</v>
      </c>
    </row>
    <row r="64" spans="1:10" ht="14.25" thickBot="1" x14ac:dyDescent="0.2">
      <c r="A64" s="120"/>
      <c r="B64" s="114"/>
      <c r="C64" s="109"/>
      <c r="D64" s="114"/>
      <c r="E64" s="84" t="s">
        <v>45</v>
      </c>
      <c r="F64" s="84">
        <v>7</v>
      </c>
      <c r="G64" s="84" t="s">
        <v>84</v>
      </c>
      <c r="H64" s="84" t="s">
        <v>81</v>
      </c>
      <c r="I64" s="6"/>
    </row>
    <row r="65" spans="1:9" ht="27" x14ac:dyDescent="0.15">
      <c r="A65" s="128" t="s">
        <v>251</v>
      </c>
      <c r="B65" s="113">
        <v>1</v>
      </c>
      <c r="C65" s="110" t="s">
        <v>28</v>
      </c>
      <c r="D65" s="113" t="s">
        <v>92</v>
      </c>
      <c r="E65" s="18" t="s">
        <v>278</v>
      </c>
      <c r="F65" s="18">
        <v>1</v>
      </c>
      <c r="G65" s="18" t="s">
        <v>13</v>
      </c>
      <c r="H65" s="18" t="s">
        <v>29</v>
      </c>
      <c r="I65" s="15" t="s">
        <v>42</v>
      </c>
    </row>
    <row r="66" spans="1:9" ht="27" x14ac:dyDescent="0.15">
      <c r="A66" s="107"/>
      <c r="B66" s="113"/>
      <c r="C66" s="113"/>
      <c r="D66" s="113"/>
      <c r="E66" s="19" t="s">
        <v>262</v>
      </c>
      <c r="F66" s="19">
        <v>2</v>
      </c>
      <c r="G66" s="19" t="s">
        <v>84</v>
      </c>
      <c r="H66" s="19" t="s">
        <v>90</v>
      </c>
      <c r="I66" s="26" t="s">
        <v>91</v>
      </c>
    </row>
    <row r="67" spans="1:9" ht="14.25" thickBot="1" x14ac:dyDescent="0.2">
      <c r="A67" s="124"/>
      <c r="B67" s="114"/>
      <c r="C67" s="111"/>
      <c r="D67" s="113"/>
      <c r="E67" s="17"/>
      <c r="F67" s="17"/>
      <c r="G67" s="17"/>
      <c r="H67" s="17"/>
      <c r="I67" s="25"/>
    </row>
    <row r="68" spans="1:9" ht="67.5" x14ac:dyDescent="0.15">
      <c r="A68" s="118" t="s">
        <v>252</v>
      </c>
      <c r="B68" s="112">
        <v>1</v>
      </c>
      <c r="C68" s="125" t="s">
        <v>85</v>
      </c>
      <c r="D68" s="125" t="s">
        <v>92</v>
      </c>
      <c r="E68" s="4" t="s">
        <v>74</v>
      </c>
      <c r="F68" s="4">
        <v>3</v>
      </c>
      <c r="G68" s="4" t="s">
        <v>13</v>
      </c>
      <c r="H68" s="4" t="s">
        <v>280</v>
      </c>
      <c r="I68" s="10" t="s">
        <v>279</v>
      </c>
    </row>
    <row r="69" spans="1:9" ht="27" x14ac:dyDescent="0.15">
      <c r="A69" s="119"/>
      <c r="B69" s="113"/>
      <c r="C69" s="108"/>
      <c r="D69" s="108"/>
      <c r="E69" s="16" t="s">
        <v>262</v>
      </c>
      <c r="F69" s="16">
        <v>1</v>
      </c>
      <c r="G69" s="16" t="s">
        <v>13</v>
      </c>
      <c r="H69" s="16" t="s">
        <v>89</v>
      </c>
      <c r="I69" s="11" t="s">
        <v>87</v>
      </c>
    </row>
    <row r="70" spans="1:9" ht="27" x14ac:dyDescent="0.15">
      <c r="A70" s="119"/>
      <c r="B70" s="113"/>
      <c r="C70" s="108"/>
      <c r="D70" s="108"/>
      <c r="E70" s="16" t="s">
        <v>258</v>
      </c>
      <c r="F70" s="16">
        <v>1</v>
      </c>
      <c r="G70" s="16" t="s">
        <v>13</v>
      </c>
      <c r="H70" s="16" t="s">
        <v>86</v>
      </c>
      <c r="I70" s="11" t="s">
        <v>87</v>
      </c>
    </row>
    <row r="71" spans="1:9" ht="27" x14ac:dyDescent="0.15">
      <c r="A71" s="119"/>
      <c r="B71" s="113"/>
      <c r="C71" s="108"/>
      <c r="D71" s="108"/>
      <c r="E71" s="16" t="s">
        <v>243</v>
      </c>
      <c r="F71" s="16">
        <v>1</v>
      </c>
      <c r="G71" s="16" t="s">
        <v>13</v>
      </c>
      <c r="H71" s="16" t="s">
        <v>88</v>
      </c>
      <c r="I71" s="11" t="s">
        <v>87</v>
      </c>
    </row>
    <row r="72" spans="1:9" ht="14.25" thickBot="1" x14ac:dyDescent="0.2">
      <c r="A72" s="120"/>
      <c r="B72" s="114"/>
      <c r="C72" s="109"/>
      <c r="D72" s="109"/>
      <c r="E72" s="5" t="s">
        <v>244</v>
      </c>
      <c r="F72" s="5">
        <v>2</v>
      </c>
      <c r="G72" s="5" t="s">
        <v>13</v>
      </c>
      <c r="H72" s="5" t="s">
        <v>81</v>
      </c>
      <c r="I72" s="12"/>
    </row>
    <row r="73" spans="1:9" ht="27.75" thickBot="1" x14ac:dyDescent="0.2">
      <c r="A73" s="7" t="s">
        <v>0</v>
      </c>
      <c r="B73" s="72" t="s">
        <v>274</v>
      </c>
      <c r="C73" s="8" t="s">
        <v>1</v>
      </c>
      <c r="D73" s="27" t="s">
        <v>93</v>
      </c>
      <c r="E73" s="8" t="s">
        <v>314</v>
      </c>
      <c r="F73" s="8" t="s">
        <v>6</v>
      </c>
      <c r="G73" s="8" t="s">
        <v>12</v>
      </c>
      <c r="H73" s="8" t="s">
        <v>3</v>
      </c>
      <c r="I73" s="9" t="s">
        <v>107</v>
      </c>
    </row>
    <row r="74" spans="1:9" ht="41.25" customHeight="1" x14ac:dyDescent="0.15">
      <c r="A74" s="116" t="s">
        <v>253</v>
      </c>
      <c r="B74" s="112">
        <v>1</v>
      </c>
      <c r="C74" s="126" t="s">
        <v>94</v>
      </c>
      <c r="D74" s="112" t="s">
        <v>95</v>
      </c>
      <c r="E74" s="85">
        <v>1</v>
      </c>
      <c r="F74" s="85">
        <v>8</v>
      </c>
      <c r="G74" s="85" t="s">
        <v>13</v>
      </c>
      <c r="H74" s="88" t="s">
        <v>96</v>
      </c>
      <c r="I74" s="64" t="s">
        <v>97</v>
      </c>
    </row>
    <row r="75" spans="1:9" ht="41.25" customHeight="1" x14ac:dyDescent="0.15">
      <c r="A75" s="107"/>
      <c r="B75" s="113"/>
      <c r="C75" s="115"/>
      <c r="D75" s="113"/>
      <c r="E75" s="86">
        <v>2</v>
      </c>
      <c r="F75" s="86">
        <v>16</v>
      </c>
      <c r="G75" s="86" t="s">
        <v>13</v>
      </c>
      <c r="H75" s="86" t="s">
        <v>98</v>
      </c>
      <c r="I75" s="21" t="s">
        <v>130</v>
      </c>
    </row>
    <row r="76" spans="1:9" ht="41.25" customHeight="1" x14ac:dyDescent="0.15">
      <c r="A76" s="107"/>
      <c r="B76" s="113"/>
      <c r="C76" s="115"/>
      <c r="D76" s="113"/>
      <c r="E76" s="95">
        <v>3</v>
      </c>
      <c r="F76" s="95">
        <v>8</v>
      </c>
      <c r="G76" s="95" t="s">
        <v>13</v>
      </c>
      <c r="H76" s="95" t="s">
        <v>303</v>
      </c>
      <c r="I76" s="21" t="s">
        <v>304</v>
      </c>
    </row>
    <row r="77" spans="1:9" ht="41.25" customHeight="1" thickBot="1" x14ac:dyDescent="0.2">
      <c r="A77" s="117"/>
      <c r="B77" s="114"/>
      <c r="C77" s="127"/>
      <c r="D77" s="114"/>
      <c r="E77" s="96"/>
      <c r="F77" s="96"/>
      <c r="G77" s="96"/>
      <c r="H77" s="96"/>
      <c r="I77" s="65"/>
    </row>
    <row r="78" spans="1:9" ht="41.25" customHeight="1" x14ac:dyDescent="0.15">
      <c r="A78" s="87"/>
      <c r="B78" s="87"/>
      <c r="C78" s="58"/>
      <c r="D78" s="87"/>
      <c r="E78" s="87"/>
      <c r="F78" s="87"/>
      <c r="G78" s="87"/>
      <c r="H78" s="87"/>
      <c r="I78" s="97"/>
    </row>
    <row r="79" spans="1:9" x14ac:dyDescent="0.15">
      <c r="A79" s="2"/>
      <c r="B79" s="71"/>
      <c r="C79" s="16"/>
      <c r="D79" s="16"/>
      <c r="E79" s="16"/>
      <c r="F79" s="16"/>
      <c r="G79" s="16"/>
      <c r="H79" s="16"/>
      <c r="I79" s="3"/>
    </row>
  </sheetData>
  <mergeCells count="68">
    <mergeCell ref="D74:D77"/>
    <mergeCell ref="C74:C77"/>
    <mergeCell ref="A74:A77"/>
    <mergeCell ref="A62:A64"/>
    <mergeCell ref="A65:A67"/>
    <mergeCell ref="A68:A72"/>
    <mergeCell ref="B74:B77"/>
    <mergeCell ref="D65:D67"/>
    <mergeCell ref="D68:D72"/>
    <mergeCell ref="E21:E22"/>
    <mergeCell ref="E14:E15"/>
    <mergeCell ref="A55:A61"/>
    <mergeCell ref="C65:C67"/>
    <mergeCell ref="C68:C72"/>
    <mergeCell ref="B55:B61"/>
    <mergeCell ref="B62:B64"/>
    <mergeCell ref="B65:B67"/>
    <mergeCell ref="B68:B72"/>
    <mergeCell ref="C62:C64"/>
    <mergeCell ref="C55:C61"/>
    <mergeCell ref="D55:D61"/>
    <mergeCell ref="D62:D64"/>
    <mergeCell ref="E55:E57"/>
    <mergeCell ref="A50:A54"/>
    <mergeCell ref="C43:C49"/>
    <mergeCell ref="D2:D9"/>
    <mergeCell ref="D10:D20"/>
    <mergeCell ref="D21:D26"/>
    <mergeCell ref="D27:D34"/>
    <mergeCell ref="E6:E7"/>
    <mergeCell ref="E8:E9"/>
    <mergeCell ref="E4:E5"/>
    <mergeCell ref="E23:E24"/>
    <mergeCell ref="E25:E26"/>
    <mergeCell ref="E10:E11"/>
    <mergeCell ref="E12:E13"/>
    <mergeCell ref="E16:E17"/>
    <mergeCell ref="E18:E20"/>
    <mergeCell ref="E27:E28"/>
    <mergeCell ref="E29:E30"/>
    <mergeCell ref="E31:E32"/>
    <mergeCell ref="A2:A9"/>
    <mergeCell ref="C2:C9"/>
    <mergeCell ref="A21:A26"/>
    <mergeCell ref="C21:C26"/>
    <mergeCell ref="A27:A34"/>
    <mergeCell ref="C27:C34"/>
    <mergeCell ref="A10:A20"/>
    <mergeCell ref="C10:C20"/>
    <mergeCell ref="B2:B9"/>
    <mergeCell ref="B10:B20"/>
    <mergeCell ref="B21:B26"/>
    <mergeCell ref="A43:A49"/>
    <mergeCell ref="D43:D49"/>
    <mergeCell ref="D50:D54"/>
    <mergeCell ref="B43:B49"/>
    <mergeCell ref="B50:B54"/>
    <mergeCell ref="C50:C54"/>
    <mergeCell ref="A35:A42"/>
    <mergeCell ref="E33:E34"/>
    <mergeCell ref="E35:E36"/>
    <mergeCell ref="E37:E38"/>
    <mergeCell ref="E39:E40"/>
    <mergeCell ref="E41:E42"/>
    <mergeCell ref="B27:B34"/>
    <mergeCell ref="B35:B42"/>
    <mergeCell ref="C35:C42"/>
    <mergeCell ref="D35:D42"/>
  </mergeCells>
  <phoneticPr fontId="1" type="noConversion"/>
  <dataValidations count="1">
    <dataValidation type="list" allowBlank="1" showInputMessage="1" showErrorMessage="1" sqref="G1:G63 G79:G1048576 G65:G77">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zoomScale="115" zoomScaleNormal="115" workbookViewId="0">
      <pane ySplit="1" topLeftCell="A2" activePane="bottomLeft" state="frozen"/>
      <selection pane="bottomLeft" activeCell="F3" sqref="F3"/>
    </sheetView>
  </sheetViews>
  <sheetFormatPr defaultRowHeight="13.5" x14ac:dyDescent="0.15"/>
  <cols>
    <col min="1" max="1" width="30" style="1" customWidth="1"/>
    <col min="2" max="2" width="11" style="1" customWidth="1"/>
    <col min="3" max="3" width="10.125" style="1" customWidth="1"/>
    <col min="4" max="4" width="18.375" style="1" customWidth="1"/>
    <col min="5" max="5" width="23.625" style="1" customWidth="1"/>
    <col min="6" max="6" width="31.875" style="51" customWidth="1"/>
    <col min="7" max="7" width="25.625" style="51" customWidth="1"/>
    <col min="8" max="8" width="15.75" style="1" customWidth="1"/>
    <col min="9" max="9" width="45.25" style="51" customWidth="1"/>
  </cols>
  <sheetData>
    <row r="1" spans="1:9" ht="39.75" customHeight="1" x14ac:dyDescent="0.15">
      <c r="A1" s="52" t="s">
        <v>141</v>
      </c>
      <c r="B1" s="53" t="s">
        <v>242</v>
      </c>
      <c r="C1" s="53" t="s">
        <v>201</v>
      </c>
      <c r="D1" s="52" t="s">
        <v>142</v>
      </c>
      <c r="E1" s="52" t="s">
        <v>191</v>
      </c>
      <c r="F1" s="53" t="s">
        <v>192</v>
      </c>
      <c r="G1" s="53" t="s">
        <v>213</v>
      </c>
      <c r="H1" s="52" t="s">
        <v>335</v>
      </c>
      <c r="I1" s="53" t="s">
        <v>234</v>
      </c>
    </row>
    <row r="2" spans="1:9" s="102" customFormat="1" ht="39.75" customHeight="1" x14ac:dyDescent="0.15">
      <c r="A2" s="100" t="s">
        <v>331</v>
      </c>
      <c r="B2" s="101" t="s">
        <v>337</v>
      </c>
      <c r="C2" s="101" t="s">
        <v>330</v>
      </c>
      <c r="D2" s="100" t="s">
        <v>329</v>
      </c>
      <c r="E2" s="100" t="s">
        <v>332</v>
      </c>
      <c r="F2" s="101" t="s">
        <v>333</v>
      </c>
      <c r="G2" s="101" t="s">
        <v>334</v>
      </c>
      <c r="H2" s="100" t="s">
        <v>338</v>
      </c>
      <c r="I2" s="101" t="s">
        <v>336</v>
      </c>
    </row>
    <row r="3" spans="1:9" ht="61.5" customHeight="1" x14ac:dyDescent="0.15">
      <c r="A3" s="43" t="s">
        <v>145</v>
      </c>
      <c r="B3" s="43">
        <v>1</v>
      </c>
      <c r="C3" s="43" t="s">
        <v>143</v>
      </c>
      <c r="D3" s="43"/>
      <c r="E3" s="43" t="s">
        <v>21</v>
      </c>
      <c r="F3" s="42" t="s">
        <v>21</v>
      </c>
      <c r="G3" s="42" t="s">
        <v>21</v>
      </c>
      <c r="H3" s="49" t="s">
        <v>236</v>
      </c>
      <c r="I3" s="50"/>
    </row>
    <row r="4" spans="1:9" ht="56.25" customHeight="1" x14ac:dyDescent="0.15">
      <c r="A4" s="43" t="s">
        <v>144</v>
      </c>
      <c r="B4" s="43">
        <v>2</v>
      </c>
      <c r="C4" s="43" t="s">
        <v>143</v>
      </c>
      <c r="D4" s="43"/>
      <c r="E4" s="43" t="s">
        <v>21</v>
      </c>
      <c r="F4" s="42" t="s">
        <v>21</v>
      </c>
      <c r="G4" s="42" t="s">
        <v>21</v>
      </c>
      <c r="H4" s="49" t="s">
        <v>236</v>
      </c>
      <c r="I4" s="50"/>
    </row>
    <row r="5" spans="1:9" ht="48.75" customHeight="1" x14ac:dyDescent="0.15">
      <c r="A5" s="42" t="s">
        <v>315</v>
      </c>
      <c r="B5" s="43">
        <v>3</v>
      </c>
      <c r="C5" s="43" t="s">
        <v>143</v>
      </c>
      <c r="D5" s="43"/>
      <c r="E5" s="43" t="s">
        <v>21</v>
      </c>
      <c r="F5" s="42" t="s">
        <v>21</v>
      </c>
      <c r="G5" s="42" t="s">
        <v>21</v>
      </c>
      <c r="H5" s="49" t="s">
        <v>236</v>
      </c>
      <c r="I5" s="50"/>
    </row>
    <row r="6" spans="1:9" ht="43.5" customHeight="1" x14ac:dyDescent="0.15">
      <c r="A6" s="42" t="s">
        <v>146</v>
      </c>
      <c r="B6" s="43">
        <v>4</v>
      </c>
      <c r="C6" s="43" t="s">
        <v>143</v>
      </c>
      <c r="D6" s="43"/>
      <c r="E6" s="43" t="s">
        <v>21</v>
      </c>
      <c r="F6" s="42" t="s">
        <v>21</v>
      </c>
      <c r="G6" s="42" t="s">
        <v>21</v>
      </c>
      <c r="H6" s="49" t="s">
        <v>238</v>
      </c>
      <c r="I6" s="50"/>
    </row>
    <row r="7" spans="1:9" ht="39.75" customHeight="1" x14ac:dyDescent="0.15">
      <c r="A7" s="42" t="s">
        <v>147</v>
      </c>
      <c r="B7" s="43">
        <v>5</v>
      </c>
      <c r="C7" s="43" t="s">
        <v>143</v>
      </c>
      <c r="D7" s="43"/>
      <c r="E7" s="43" t="s">
        <v>328</v>
      </c>
      <c r="F7" s="42" t="s">
        <v>328</v>
      </c>
      <c r="G7" s="42" t="s">
        <v>21</v>
      </c>
      <c r="H7" s="49" t="s">
        <v>238</v>
      </c>
      <c r="I7" s="50"/>
    </row>
    <row r="8" spans="1:9" ht="42.75" customHeight="1" x14ac:dyDescent="0.15">
      <c r="A8" s="42" t="s">
        <v>148</v>
      </c>
      <c r="B8" s="43">
        <v>6</v>
      </c>
      <c r="C8" s="43" t="s">
        <v>143</v>
      </c>
      <c r="D8" s="43"/>
      <c r="E8" s="43" t="s">
        <v>21</v>
      </c>
      <c r="F8" s="42" t="s">
        <v>21</v>
      </c>
      <c r="G8" s="42" t="s">
        <v>21</v>
      </c>
      <c r="H8" s="49" t="s">
        <v>236</v>
      </c>
      <c r="I8" s="50"/>
    </row>
    <row r="9" spans="1:9" ht="48" customHeight="1" x14ac:dyDescent="0.15">
      <c r="A9" s="42" t="s">
        <v>149</v>
      </c>
      <c r="B9" s="43">
        <v>7</v>
      </c>
      <c r="C9" s="43" t="s">
        <v>143</v>
      </c>
      <c r="D9" s="43"/>
      <c r="E9" s="43" t="s">
        <v>21</v>
      </c>
      <c r="F9" s="42" t="s">
        <v>21</v>
      </c>
      <c r="G9" s="42" t="s">
        <v>327</v>
      </c>
      <c r="H9" s="49" t="s">
        <v>236</v>
      </c>
      <c r="I9" s="50"/>
    </row>
    <row r="10" spans="1:9" ht="51" customHeight="1" x14ac:dyDescent="0.15">
      <c r="A10" s="42" t="s">
        <v>316</v>
      </c>
      <c r="B10" s="43">
        <v>8</v>
      </c>
      <c r="C10" s="43" t="s">
        <v>143</v>
      </c>
      <c r="D10" s="43"/>
      <c r="E10" s="43" t="s">
        <v>21</v>
      </c>
      <c r="F10" s="42" t="s">
        <v>21</v>
      </c>
      <c r="G10" s="42" t="s">
        <v>323</v>
      </c>
      <c r="H10" s="49" t="s">
        <v>236</v>
      </c>
      <c r="I10" s="50"/>
    </row>
    <row r="11" spans="1:9" ht="114.75" customHeight="1" x14ac:dyDescent="0.15">
      <c r="A11" s="42" t="s">
        <v>150</v>
      </c>
      <c r="B11" s="43">
        <v>9</v>
      </c>
      <c r="C11" s="43" t="s">
        <v>13</v>
      </c>
      <c r="D11" s="43" t="s">
        <v>21</v>
      </c>
      <c r="E11" s="43"/>
      <c r="F11" s="42" t="s">
        <v>320</v>
      </c>
      <c r="G11" s="42" t="s">
        <v>214</v>
      </c>
      <c r="H11" s="49" t="s">
        <v>238</v>
      </c>
      <c r="I11" s="50"/>
    </row>
    <row r="12" spans="1:9" ht="82.5" customHeight="1" x14ac:dyDescent="0.15">
      <c r="A12" s="42" t="s">
        <v>151</v>
      </c>
      <c r="B12" s="43">
        <v>10</v>
      </c>
      <c r="C12" s="43" t="s">
        <v>13</v>
      </c>
      <c r="D12" s="43" t="s">
        <v>21</v>
      </c>
      <c r="E12" s="43"/>
      <c r="F12" s="42" t="s">
        <v>321</v>
      </c>
      <c r="G12" s="42" t="s">
        <v>215</v>
      </c>
      <c r="H12" s="49" t="s">
        <v>237</v>
      </c>
      <c r="I12" s="50"/>
    </row>
    <row r="13" spans="1:9" ht="72.75" customHeight="1" x14ac:dyDescent="0.15">
      <c r="A13" s="42" t="s">
        <v>152</v>
      </c>
      <c r="B13" s="43">
        <v>11</v>
      </c>
      <c r="C13" s="43" t="s">
        <v>13</v>
      </c>
      <c r="D13" s="43" t="s">
        <v>21</v>
      </c>
      <c r="E13" s="43"/>
      <c r="F13" s="42" t="s">
        <v>322</v>
      </c>
      <c r="G13" s="42" t="s">
        <v>216</v>
      </c>
      <c r="H13" s="49" t="s">
        <v>237</v>
      </c>
      <c r="I13" s="50"/>
    </row>
    <row r="14" spans="1:9" ht="75" customHeight="1" x14ac:dyDescent="0.15">
      <c r="A14" s="42" t="s">
        <v>153</v>
      </c>
      <c r="B14" s="43">
        <v>12</v>
      </c>
      <c r="C14" s="43" t="s">
        <v>13</v>
      </c>
      <c r="D14" s="43" t="s">
        <v>21</v>
      </c>
      <c r="E14" s="43"/>
      <c r="F14" s="42" t="s">
        <v>317</v>
      </c>
      <c r="G14" s="42" t="s">
        <v>217</v>
      </c>
      <c r="H14" s="49" t="s">
        <v>237</v>
      </c>
      <c r="I14" s="50"/>
    </row>
    <row r="15" spans="1:9" ht="147.75" customHeight="1" x14ac:dyDescent="0.15">
      <c r="A15" s="42" t="s">
        <v>31</v>
      </c>
      <c r="B15" s="43">
        <v>13</v>
      </c>
      <c r="C15" s="43" t="s">
        <v>143</v>
      </c>
      <c r="D15" s="43"/>
      <c r="E15" s="43"/>
      <c r="F15" s="54" t="s">
        <v>319</v>
      </c>
      <c r="G15" s="54" t="s">
        <v>318</v>
      </c>
      <c r="H15" s="49" t="s">
        <v>237</v>
      </c>
      <c r="I15" s="54" t="s">
        <v>239</v>
      </c>
    </row>
    <row r="16" spans="1:9" ht="75" customHeight="1" x14ac:dyDescent="0.15">
      <c r="A16" s="42" t="s">
        <v>154</v>
      </c>
      <c r="B16" s="43">
        <v>14</v>
      </c>
      <c r="C16" s="43" t="s">
        <v>143</v>
      </c>
      <c r="D16" s="43"/>
      <c r="E16" s="43"/>
      <c r="F16" s="42" t="s">
        <v>193</v>
      </c>
      <c r="G16" s="42" t="s">
        <v>218</v>
      </c>
      <c r="H16" s="49" t="s">
        <v>324</v>
      </c>
      <c r="I16" s="50"/>
    </row>
    <row r="17" spans="1:9" ht="51" customHeight="1" x14ac:dyDescent="0.15">
      <c r="A17" s="42" t="s">
        <v>155</v>
      </c>
      <c r="B17" s="43">
        <v>15</v>
      </c>
      <c r="C17" s="43" t="s">
        <v>143</v>
      </c>
      <c r="D17" s="43"/>
      <c r="E17" s="43" t="s">
        <v>254</v>
      </c>
      <c r="F17" s="42" t="s">
        <v>21</v>
      </c>
      <c r="G17" s="42" t="s">
        <v>21</v>
      </c>
      <c r="H17" s="49" t="s">
        <v>237</v>
      </c>
      <c r="I17" s="50"/>
    </row>
    <row r="18" spans="1:9" ht="71.25" customHeight="1" x14ac:dyDescent="0.15">
      <c r="A18" s="42" t="s">
        <v>156</v>
      </c>
      <c r="B18" s="43">
        <v>16</v>
      </c>
      <c r="C18" s="43" t="s">
        <v>143</v>
      </c>
      <c r="D18" s="43"/>
      <c r="E18" s="43"/>
      <c r="F18" s="42" t="s">
        <v>194</v>
      </c>
      <c r="G18" s="42" t="s">
        <v>219</v>
      </c>
      <c r="H18" s="49" t="s">
        <v>237</v>
      </c>
      <c r="I18" s="50"/>
    </row>
    <row r="19" spans="1:9" ht="49.5" customHeight="1" x14ac:dyDescent="0.15">
      <c r="A19" s="42" t="s">
        <v>157</v>
      </c>
      <c r="B19" s="43">
        <v>17</v>
      </c>
      <c r="C19" s="43" t="s">
        <v>143</v>
      </c>
      <c r="D19" s="43"/>
      <c r="E19" s="43" t="s">
        <v>254</v>
      </c>
      <c r="F19" s="42" t="s">
        <v>21</v>
      </c>
      <c r="G19" s="42" t="s">
        <v>21</v>
      </c>
      <c r="H19" s="49" t="s">
        <v>237</v>
      </c>
      <c r="I19" s="50"/>
    </row>
    <row r="20" spans="1:9" ht="37.5" customHeight="1" x14ac:dyDescent="0.15">
      <c r="A20" s="42" t="s">
        <v>161</v>
      </c>
      <c r="B20" s="43">
        <v>18</v>
      </c>
      <c r="C20" s="43" t="s">
        <v>143</v>
      </c>
      <c r="D20" s="43"/>
      <c r="E20" s="43" t="s">
        <v>254</v>
      </c>
      <c r="F20" s="42" t="s">
        <v>21</v>
      </c>
      <c r="G20" s="42" t="s">
        <v>21</v>
      </c>
      <c r="H20" s="49" t="s">
        <v>237</v>
      </c>
      <c r="I20" s="50"/>
    </row>
    <row r="21" spans="1:9" ht="63.75" customHeight="1" x14ac:dyDescent="0.15">
      <c r="A21" s="42" t="s">
        <v>158</v>
      </c>
      <c r="B21" s="43">
        <v>19</v>
      </c>
      <c r="C21" s="43" t="s">
        <v>143</v>
      </c>
      <c r="D21" s="43"/>
      <c r="E21" s="43"/>
      <c r="F21" s="42" t="s">
        <v>195</v>
      </c>
      <c r="G21" s="42" t="s">
        <v>220</v>
      </c>
      <c r="H21" s="49" t="s">
        <v>237</v>
      </c>
      <c r="I21" s="50"/>
    </row>
    <row r="22" spans="1:9" ht="45" customHeight="1" x14ac:dyDescent="0.15">
      <c r="A22" s="42" t="s">
        <v>162</v>
      </c>
      <c r="B22" s="43">
        <v>20</v>
      </c>
      <c r="C22" s="43" t="s">
        <v>143</v>
      </c>
      <c r="D22" s="43"/>
      <c r="E22" s="43"/>
      <c r="F22" s="42" t="s">
        <v>21</v>
      </c>
      <c r="G22" s="42" t="s">
        <v>323</v>
      </c>
      <c r="H22" s="49" t="s">
        <v>324</v>
      </c>
      <c r="I22" s="50"/>
    </row>
    <row r="23" spans="1:9" ht="62.25" customHeight="1" x14ac:dyDescent="0.15">
      <c r="A23" s="42" t="s">
        <v>159</v>
      </c>
      <c r="B23" s="43">
        <v>21</v>
      </c>
      <c r="C23" s="43" t="s">
        <v>143</v>
      </c>
      <c r="D23" s="43"/>
      <c r="E23" s="43"/>
      <c r="F23" s="42" t="s">
        <v>196</v>
      </c>
      <c r="G23" s="42" t="s">
        <v>221</v>
      </c>
      <c r="H23" s="49" t="s">
        <v>237</v>
      </c>
      <c r="I23" s="50"/>
    </row>
    <row r="24" spans="1:9" ht="61.5" customHeight="1" x14ac:dyDescent="0.15">
      <c r="A24" s="42" t="s">
        <v>160</v>
      </c>
      <c r="B24" s="43">
        <v>22</v>
      </c>
      <c r="C24" s="43" t="s">
        <v>143</v>
      </c>
      <c r="D24" s="43"/>
      <c r="E24" s="43"/>
      <c r="F24" s="42" t="s">
        <v>325</v>
      </c>
      <c r="G24" s="42" t="s">
        <v>326</v>
      </c>
      <c r="H24" s="49" t="s">
        <v>237</v>
      </c>
      <c r="I24" s="50"/>
    </row>
    <row r="25" spans="1:9" ht="39.75" customHeight="1" x14ac:dyDescent="0.15">
      <c r="A25" s="42" t="s">
        <v>163</v>
      </c>
      <c r="B25" s="43">
        <v>23</v>
      </c>
      <c r="C25" s="43" t="s">
        <v>143</v>
      </c>
      <c r="D25" s="43"/>
      <c r="E25" s="43" t="s">
        <v>21</v>
      </c>
      <c r="F25" s="42" t="s">
        <v>21</v>
      </c>
      <c r="G25" s="42" t="s">
        <v>21</v>
      </c>
      <c r="H25" s="49" t="s">
        <v>237</v>
      </c>
      <c r="I25" s="50"/>
    </row>
    <row r="26" spans="1:9" ht="67.5" customHeight="1" x14ac:dyDescent="0.15">
      <c r="A26" s="42" t="s">
        <v>164</v>
      </c>
      <c r="B26" s="43">
        <v>24</v>
      </c>
      <c r="C26" s="43" t="s">
        <v>143</v>
      </c>
      <c r="D26" s="43"/>
      <c r="E26" s="43"/>
      <c r="F26" s="42" t="s">
        <v>195</v>
      </c>
      <c r="G26" s="42" t="s">
        <v>220</v>
      </c>
      <c r="H26" s="49" t="s">
        <v>324</v>
      </c>
      <c r="I26" s="50"/>
    </row>
    <row r="27" spans="1:9" ht="40.5" customHeight="1" x14ac:dyDescent="0.15">
      <c r="A27" s="42" t="s">
        <v>165</v>
      </c>
      <c r="B27" s="43">
        <v>25</v>
      </c>
      <c r="C27" s="43" t="s">
        <v>143</v>
      </c>
      <c r="D27" s="43"/>
      <c r="E27" s="43" t="s">
        <v>21</v>
      </c>
      <c r="F27" s="42" t="s">
        <v>21</v>
      </c>
      <c r="G27" s="42" t="s">
        <v>21</v>
      </c>
      <c r="H27" s="49" t="s">
        <v>237</v>
      </c>
      <c r="I27" s="50"/>
    </row>
    <row r="28" spans="1:9" ht="69.75" customHeight="1" x14ac:dyDescent="0.15">
      <c r="A28" s="42" t="s">
        <v>166</v>
      </c>
      <c r="B28" s="43">
        <v>26</v>
      </c>
      <c r="C28" s="43" t="s">
        <v>143</v>
      </c>
      <c r="D28" s="43"/>
      <c r="E28" s="43"/>
      <c r="F28" s="42" t="s">
        <v>21</v>
      </c>
      <c r="G28" s="42" t="s">
        <v>21</v>
      </c>
      <c r="H28" s="49" t="s">
        <v>237</v>
      </c>
      <c r="I28" s="50"/>
    </row>
    <row r="29" spans="1:9" ht="64.5" customHeight="1" x14ac:dyDescent="0.15">
      <c r="A29" s="42" t="s">
        <v>167</v>
      </c>
      <c r="B29" s="43">
        <v>27</v>
      </c>
      <c r="C29" s="43" t="s">
        <v>143</v>
      </c>
      <c r="D29" s="43"/>
      <c r="E29" s="43"/>
      <c r="F29" s="42" t="s">
        <v>197</v>
      </c>
      <c r="G29" s="42" t="s">
        <v>222</v>
      </c>
      <c r="H29" s="49" t="s">
        <v>237</v>
      </c>
      <c r="I29" s="50"/>
    </row>
    <row r="30" spans="1:9" ht="43.5" customHeight="1" x14ac:dyDescent="0.15">
      <c r="A30" s="42" t="s">
        <v>168</v>
      </c>
      <c r="B30" s="43">
        <v>28</v>
      </c>
      <c r="C30" s="43" t="s">
        <v>143</v>
      </c>
      <c r="D30" s="43"/>
      <c r="E30" s="43" t="s">
        <v>21</v>
      </c>
      <c r="F30" s="42" t="s">
        <v>21</v>
      </c>
      <c r="G30" s="42" t="s">
        <v>21</v>
      </c>
      <c r="H30" s="49" t="s">
        <v>237</v>
      </c>
      <c r="I30" s="50"/>
    </row>
    <row r="31" spans="1:9" ht="62.25" customHeight="1" x14ac:dyDescent="0.15">
      <c r="A31" s="42" t="s">
        <v>169</v>
      </c>
      <c r="B31" s="43">
        <v>29</v>
      </c>
      <c r="C31" s="43" t="s">
        <v>143</v>
      </c>
      <c r="D31" s="43"/>
      <c r="E31" s="43"/>
      <c r="F31" s="42" t="s">
        <v>198</v>
      </c>
      <c r="G31" s="42" t="s">
        <v>223</v>
      </c>
      <c r="H31" s="49" t="s">
        <v>237</v>
      </c>
      <c r="I31" s="50"/>
    </row>
    <row r="32" spans="1:9" ht="61.5" customHeight="1" x14ac:dyDescent="0.15">
      <c r="A32" s="42" t="s">
        <v>170</v>
      </c>
      <c r="B32" s="43">
        <v>30</v>
      </c>
      <c r="C32" s="43" t="s">
        <v>143</v>
      </c>
      <c r="D32" s="43"/>
      <c r="E32" s="43"/>
      <c r="F32" s="42" t="s">
        <v>199</v>
      </c>
      <c r="G32" s="42" t="s">
        <v>224</v>
      </c>
      <c r="H32" s="49" t="s">
        <v>237</v>
      </c>
      <c r="I32" s="50"/>
    </row>
    <row r="33" spans="1:9" ht="64.5" customHeight="1" x14ac:dyDescent="0.15">
      <c r="A33" s="42" t="s">
        <v>171</v>
      </c>
      <c r="B33" s="43">
        <v>31</v>
      </c>
      <c r="C33" s="43" t="s">
        <v>143</v>
      </c>
      <c r="D33" s="43"/>
      <c r="E33" s="43"/>
      <c r="F33" s="42" t="s">
        <v>199</v>
      </c>
      <c r="G33" s="42" t="s">
        <v>224</v>
      </c>
      <c r="H33" s="49" t="s">
        <v>237</v>
      </c>
      <c r="I33" s="50"/>
    </row>
    <row r="34" spans="1:9" ht="64.5" customHeight="1" x14ac:dyDescent="0.15">
      <c r="A34" s="42" t="s">
        <v>200</v>
      </c>
      <c r="B34" s="43">
        <v>32</v>
      </c>
      <c r="C34" s="43" t="s">
        <v>13</v>
      </c>
      <c r="D34" s="43" t="s">
        <v>21</v>
      </c>
      <c r="E34" s="43"/>
      <c r="F34" s="42" t="s">
        <v>21</v>
      </c>
      <c r="G34" s="42" t="s">
        <v>21</v>
      </c>
      <c r="H34" s="49" t="s">
        <v>236</v>
      </c>
      <c r="I34" s="50"/>
    </row>
    <row r="35" spans="1:9" ht="54" customHeight="1" x14ac:dyDescent="0.15">
      <c r="A35" s="42" t="s">
        <v>172</v>
      </c>
      <c r="B35" s="43">
        <v>33</v>
      </c>
      <c r="C35" s="43" t="s">
        <v>13</v>
      </c>
      <c r="D35" s="43" t="s">
        <v>21</v>
      </c>
      <c r="E35" s="43"/>
      <c r="F35" s="42" t="s">
        <v>21</v>
      </c>
      <c r="G35" s="42" t="s">
        <v>21</v>
      </c>
      <c r="H35" s="49" t="s">
        <v>235</v>
      </c>
      <c r="I35" s="50"/>
    </row>
    <row r="36" spans="1:9" ht="50.25" customHeight="1" x14ac:dyDescent="0.15">
      <c r="A36" s="42" t="s">
        <v>173</v>
      </c>
      <c r="B36" s="43">
        <v>34</v>
      </c>
      <c r="C36" s="43" t="s">
        <v>13</v>
      </c>
      <c r="D36" s="43" t="s">
        <v>21</v>
      </c>
      <c r="E36" s="43"/>
      <c r="F36" s="42" t="s">
        <v>21</v>
      </c>
      <c r="G36" s="42" t="s">
        <v>21</v>
      </c>
      <c r="H36" s="49" t="s">
        <v>235</v>
      </c>
      <c r="I36" s="50"/>
    </row>
    <row r="37" spans="1:9" ht="49.5" customHeight="1" x14ac:dyDescent="0.15">
      <c r="A37" s="42" t="s">
        <v>175</v>
      </c>
      <c r="B37" s="43">
        <v>35</v>
      </c>
      <c r="C37" s="43" t="s">
        <v>13</v>
      </c>
      <c r="D37" s="43" t="s">
        <v>21</v>
      </c>
      <c r="E37" s="43"/>
      <c r="F37" s="42" t="s">
        <v>21</v>
      </c>
      <c r="G37" s="42" t="s">
        <v>21</v>
      </c>
      <c r="H37" s="49" t="s">
        <v>235</v>
      </c>
      <c r="I37" s="50"/>
    </row>
    <row r="38" spans="1:9" ht="48" customHeight="1" x14ac:dyDescent="0.15">
      <c r="A38" s="42" t="s">
        <v>176</v>
      </c>
      <c r="B38" s="43">
        <v>36</v>
      </c>
      <c r="C38" s="43" t="s">
        <v>13</v>
      </c>
      <c r="D38" s="43" t="s">
        <v>21</v>
      </c>
      <c r="E38" s="43"/>
      <c r="F38" s="42" t="s">
        <v>21</v>
      </c>
      <c r="G38" s="42" t="s">
        <v>21</v>
      </c>
      <c r="H38" s="49" t="s">
        <v>236</v>
      </c>
      <c r="I38" s="50"/>
    </row>
    <row r="39" spans="1:9" ht="59.25" customHeight="1" x14ac:dyDescent="0.15">
      <c r="A39" s="42" t="s">
        <v>174</v>
      </c>
      <c r="B39" s="43">
        <v>37</v>
      </c>
      <c r="C39" s="43" t="s">
        <v>13</v>
      </c>
      <c r="D39" s="43" t="s">
        <v>21</v>
      </c>
      <c r="E39" s="43"/>
      <c r="F39" s="42" t="s">
        <v>21</v>
      </c>
      <c r="G39" s="42" t="s">
        <v>21</v>
      </c>
      <c r="H39" s="49" t="s">
        <v>236</v>
      </c>
      <c r="I39" s="50"/>
    </row>
    <row r="40" spans="1:9" ht="66.75" customHeight="1" x14ac:dyDescent="0.15">
      <c r="A40" s="42" t="s">
        <v>177</v>
      </c>
      <c r="B40" s="43">
        <v>38</v>
      </c>
      <c r="C40" s="43" t="s">
        <v>13</v>
      </c>
      <c r="D40" s="43" t="s">
        <v>21</v>
      </c>
      <c r="E40" s="43"/>
      <c r="F40" s="42" t="s">
        <v>202</v>
      </c>
      <c r="G40" s="42" t="s">
        <v>225</v>
      </c>
      <c r="H40" s="49" t="s">
        <v>236</v>
      </c>
      <c r="I40" s="50"/>
    </row>
    <row r="41" spans="1:9" ht="69" customHeight="1" x14ac:dyDescent="0.15">
      <c r="A41" s="42" t="s">
        <v>178</v>
      </c>
      <c r="B41" s="43">
        <v>39</v>
      </c>
      <c r="C41" s="43" t="s">
        <v>13</v>
      </c>
      <c r="D41" s="43" t="s">
        <v>21</v>
      </c>
      <c r="E41" s="43"/>
      <c r="F41" s="42" t="s">
        <v>203</v>
      </c>
      <c r="G41" s="42" t="s">
        <v>226</v>
      </c>
      <c r="H41" s="49" t="s">
        <v>235</v>
      </c>
      <c r="I41" s="50"/>
    </row>
    <row r="42" spans="1:9" ht="62.25" customHeight="1" x14ac:dyDescent="0.15">
      <c r="A42" s="42" t="s">
        <v>180</v>
      </c>
      <c r="B42" s="43">
        <v>40</v>
      </c>
      <c r="C42" s="43" t="s">
        <v>13</v>
      </c>
      <c r="D42" s="43" t="s">
        <v>21</v>
      </c>
      <c r="E42" s="43"/>
      <c r="F42" s="42" t="s">
        <v>204</v>
      </c>
      <c r="G42" s="42" t="s">
        <v>227</v>
      </c>
      <c r="H42" s="49" t="s">
        <v>237</v>
      </c>
      <c r="I42" s="50"/>
    </row>
    <row r="43" spans="1:9" ht="62.25" customHeight="1" x14ac:dyDescent="0.15">
      <c r="A43" s="42" t="s">
        <v>179</v>
      </c>
      <c r="B43" s="43">
        <v>41</v>
      </c>
      <c r="C43" s="43" t="s">
        <v>13</v>
      </c>
      <c r="D43" s="43" t="s">
        <v>21</v>
      </c>
      <c r="E43" s="43"/>
      <c r="F43" s="42" t="s">
        <v>205</v>
      </c>
      <c r="G43" s="42" t="s">
        <v>228</v>
      </c>
      <c r="H43" s="49" t="s">
        <v>237</v>
      </c>
      <c r="I43" s="50"/>
    </row>
    <row r="44" spans="1:9" ht="66" customHeight="1" x14ac:dyDescent="0.15">
      <c r="A44" s="42" t="s">
        <v>181</v>
      </c>
      <c r="B44" s="43">
        <v>42</v>
      </c>
      <c r="C44" s="43" t="s">
        <v>13</v>
      </c>
      <c r="D44" s="43" t="s">
        <v>21</v>
      </c>
      <c r="E44" s="43"/>
      <c r="F44" s="42" t="s">
        <v>206</v>
      </c>
      <c r="G44" s="42" t="s">
        <v>229</v>
      </c>
      <c r="H44" s="49" t="s">
        <v>237</v>
      </c>
      <c r="I44" s="50"/>
    </row>
    <row r="45" spans="1:9" ht="36" customHeight="1" x14ac:dyDescent="0.15">
      <c r="A45" s="42" t="s">
        <v>182</v>
      </c>
      <c r="B45" s="43">
        <v>43</v>
      </c>
      <c r="C45" s="43" t="s">
        <v>143</v>
      </c>
      <c r="D45" s="43"/>
      <c r="E45" s="43" t="s">
        <v>21</v>
      </c>
      <c r="F45" s="42" t="s">
        <v>21</v>
      </c>
      <c r="G45" s="42" t="s">
        <v>21</v>
      </c>
      <c r="H45" s="49" t="s">
        <v>237</v>
      </c>
      <c r="I45" s="50"/>
    </row>
    <row r="46" spans="1:9" ht="47.25" customHeight="1" x14ac:dyDescent="0.15">
      <c r="A46" s="42" t="s">
        <v>284</v>
      </c>
      <c r="B46" s="43">
        <v>44</v>
      </c>
      <c r="C46" s="43" t="s">
        <v>143</v>
      </c>
      <c r="D46" s="43"/>
      <c r="E46" s="43" t="s">
        <v>21</v>
      </c>
      <c r="F46" s="42" t="s">
        <v>21</v>
      </c>
      <c r="G46" s="42" t="s">
        <v>21</v>
      </c>
      <c r="H46" s="49" t="s">
        <v>237</v>
      </c>
      <c r="I46" s="50"/>
    </row>
    <row r="47" spans="1:9" ht="42.75" customHeight="1" x14ac:dyDescent="0.15">
      <c r="A47" s="42" t="s">
        <v>183</v>
      </c>
      <c r="B47" s="43">
        <v>45</v>
      </c>
      <c r="C47" s="43" t="s">
        <v>13</v>
      </c>
      <c r="D47" s="43"/>
      <c r="E47" s="43" t="s">
        <v>21</v>
      </c>
      <c r="F47" s="42" t="s">
        <v>21</v>
      </c>
      <c r="G47" s="42" t="s">
        <v>21</v>
      </c>
      <c r="H47" s="49" t="s">
        <v>237</v>
      </c>
      <c r="I47" s="50"/>
    </row>
    <row r="48" spans="1:9" ht="39.75" customHeight="1" x14ac:dyDescent="0.15">
      <c r="A48" s="42" t="s">
        <v>184</v>
      </c>
      <c r="B48" s="43">
        <v>46</v>
      </c>
      <c r="C48" s="43" t="s">
        <v>13</v>
      </c>
      <c r="D48" s="43"/>
      <c r="E48" s="43" t="s">
        <v>21</v>
      </c>
      <c r="F48" s="42" t="s">
        <v>21</v>
      </c>
      <c r="G48" s="42" t="s">
        <v>21</v>
      </c>
      <c r="H48" s="49" t="s">
        <v>237</v>
      </c>
      <c r="I48" s="50"/>
    </row>
    <row r="49" spans="1:9" ht="38.25" customHeight="1" x14ac:dyDescent="0.15">
      <c r="A49" s="42" t="s">
        <v>185</v>
      </c>
      <c r="B49" s="43">
        <v>47</v>
      </c>
      <c r="C49" s="43" t="s">
        <v>13</v>
      </c>
      <c r="D49" s="43"/>
      <c r="E49" s="43" t="s">
        <v>21</v>
      </c>
      <c r="F49" s="42" t="s">
        <v>21</v>
      </c>
      <c r="G49" s="42" t="s">
        <v>21</v>
      </c>
      <c r="H49" s="49" t="s">
        <v>237</v>
      </c>
      <c r="I49" s="50"/>
    </row>
    <row r="50" spans="1:9" ht="71.25" customHeight="1" x14ac:dyDescent="0.15">
      <c r="A50" s="42" t="s">
        <v>186</v>
      </c>
      <c r="B50" s="43">
        <v>48</v>
      </c>
      <c r="C50" s="43" t="s">
        <v>13</v>
      </c>
      <c r="D50" s="43" t="s">
        <v>21</v>
      </c>
      <c r="E50" s="43"/>
      <c r="F50" s="42" t="s">
        <v>256</v>
      </c>
      <c r="G50" s="42" t="s">
        <v>257</v>
      </c>
      <c r="H50" s="49" t="s">
        <v>237</v>
      </c>
      <c r="I50" s="50"/>
    </row>
    <row r="51" spans="1:9" ht="82.5" customHeight="1" x14ac:dyDescent="0.15">
      <c r="A51" s="42" t="s">
        <v>187</v>
      </c>
      <c r="B51" s="43">
        <v>49</v>
      </c>
      <c r="C51" s="43" t="s">
        <v>13</v>
      </c>
      <c r="D51" s="43" t="s">
        <v>21</v>
      </c>
      <c r="E51" s="43"/>
      <c r="F51" s="42" t="s">
        <v>207</v>
      </c>
      <c r="G51" s="42" t="s">
        <v>230</v>
      </c>
      <c r="H51" s="49" t="s">
        <v>237</v>
      </c>
      <c r="I51" s="50"/>
    </row>
    <row r="52" spans="1:9" ht="78" customHeight="1" x14ac:dyDescent="0.15">
      <c r="A52" s="42" t="s">
        <v>188</v>
      </c>
      <c r="B52" s="43">
        <v>50</v>
      </c>
      <c r="C52" s="43" t="s">
        <v>13</v>
      </c>
      <c r="D52" s="43" t="s">
        <v>21</v>
      </c>
      <c r="E52" s="43"/>
      <c r="F52" s="42" t="s">
        <v>208</v>
      </c>
      <c r="G52" s="42" t="s">
        <v>233</v>
      </c>
      <c r="H52" s="49" t="s">
        <v>237</v>
      </c>
      <c r="I52" s="50"/>
    </row>
    <row r="53" spans="1:9" ht="78" customHeight="1" x14ac:dyDescent="0.15">
      <c r="A53" s="42" t="s">
        <v>189</v>
      </c>
      <c r="B53" s="43">
        <v>51</v>
      </c>
      <c r="C53" s="43" t="s">
        <v>13</v>
      </c>
      <c r="D53" s="43" t="s">
        <v>21</v>
      </c>
      <c r="E53" s="43"/>
      <c r="F53" s="42" t="s">
        <v>209</v>
      </c>
      <c r="G53" s="42" t="s">
        <v>231</v>
      </c>
      <c r="H53" s="49" t="s">
        <v>237</v>
      </c>
      <c r="I53" s="50"/>
    </row>
    <row r="54" spans="1:9" ht="72.75" customHeight="1" x14ac:dyDescent="0.15">
      <c r="A54" s="43" t="s">
        <v>190</v>
      </c>
      <c r="B54" s="43">
        <v>52</v>
      </c>
      <c r="C54" s="43" t="s">
        <v>13</v>
      </c>
      <c r="D54" s="43" t="s">
        <v>21</v>
      </c>
      <c r="E54" s="43"/>
      <c r="F54" s="42" t="s">
        <v>210</v>
      </c>
      <c r="G54" s="42" t="s">
        <v>232</v>
      </c>
      <c r="H54" s="49" t="s">
        <v>237</v>
      </c>
      <c r="I54" s="50"/>
    </row>
    <row r="55" spans="1:9" x14ac:dyDescent="0.15">
      <c r="A55" s="43"/>
      <c r="B55" s="43"/>
      <c r="C55" s="43"/>
      <c r="D55" s="43"/>
      <c r="E55" s="43"/>
      <c r="F55" s="42"/>
      <c r="G55" s="42"/>
      <c r="H55" s="49"/>
      <c r="I55" s="50"/>
    </row>
    <row r="56" spans="1:9" x14ac:dyDescent="0.15">
      <c r="A56" s="43"/>
      <c r="B56" s="43"/>
      <c r="C56" s="43"/>
      <c r="D56" s="43"/>
      <c r="E56" s="43"/>
      <c r="F56" s="42"/>
      <c r="G56" s="42"/>
      <c r="H56" s="49"/>
      <c r="I56" s="50"/>
    </row>
    <row r="57" spans="1:9" x14ac:dyDescent="0.15">
      <c r="A57" s="43"/>
      <c r="B57" s="43"/>
      <c r="C57" s="43"/>
      <c r="D57" s="43"/>
      <c r="E57" s="43"/>
      <c r="F57" s="42"/>
      <c r="G57" s="42"/>
      <c r="H57" s="49"/>
      <c r="I57" s="50"/>
    </row>
    <row r="58" spans="1:9" x14ac:dyDescent="0.15">
      <c r="A58" s="49"/>
      <c r="B58" s="49"/>
      <c r="C58" s="49"/>
      <c r="D58" s="49"/>
      <c r="E58" s="49"/>
      <c r="F58" s="50"/>
      <c r="G58" s="50"/>
      <c r="H58" s="49"/>
      <c r="I58" s="50"/>
    </row>
    <row r="59" spans="1:9" x14ac:dyDescent="0.15">
      <c r="A59" s="49"/>
      <c r="B59" s="49"/>
      <c r="C59" s="49"/>
      <c r="D59" s="49"/>
      <c r="E59" s="49"/>
      <c r="F59" s="50"/>
      <c r="G59" s="50"/>
      <c r="H59" s="49"/>
      <c r="I59" s="50"/>
    </row>
    <row r="60" spans="1:9" x14ac:dyDescent="0.15">
      <c r="A60" s="59"/>
      <c r="B60" s="59"/>
      <c r="C60" s="59"/>
      <c r="D60" s="59"/>
      <c r="E60" s="59"/>
      <c r="F60" s="60"/>
      <c r="G60" s="60"/>
      <c r="H60" s="59"/>
      <c r="I60" s="60"/>
    </row>
    <row r="61" spans="1:9" x14ac:dyDescent="0.15">
      <c r="A61" s="59"/>
      <c r="B61" s="59"/>
      <c r="C61" s="59"/>
      <c r="D61" s="59"/>
      <c r="E61" s="59"/>
      <c r="F61" s="60"/>
      <c r="G61" s="60"/>
      <c r="H61" s="59"/>
      <c r="I61" s="60"/>
    </row>
    <row r="62" spans="1:9" x14ac:dyDescent="0.15">
      <c r="A62" s="59"/>
      <c r="B62" s="59"/>
      <c r="C62" s="59"/>
      <c r="D62" s="59"/>
      <c r="E62" s="59"/>
      <c r="F62" s="60"/>
      <c r="G62" s="60"/>
      <c r="H62" s="59"/>
      <c r="I62" s="60"/>
    </row>
    <row r="63" spans="1:9" x14ac:dyDescent="0.15">
      <c r="A63" s="59"/>
      <c r="B63" s="59"/>
      <c r="C63" s="59"/>
      <c r="D63" s="59"/>
      <c r="E63" s="59"/>
      <c r="F63" s="60"/>
      <c r="G63" s="60"/>
      <c r="H63" s="59"/>
      <c r="I63" s="60"/>
    </row>
    <row r="64" spans="1:9" x14ac:dyDescent="0.15">
      <c r="A64" s="59"/>
      <c r="B64" s="59"/>
      <c r="C64" s="59"/>
      <c r="D64" s="59"/>
      <c r="E64" s="59"/>
      <c r="F64" s="60"/>
      <c r="G64" s="60"/>
      <c r="H64" s="59"/>
      <c r="I64" s="60"/>
    </row>
    <row r="65" spans="1:9" x14ac:dyDescent="0.15">
      <c r="A65" s="59"/>
      <c r="B65" s="59"/>
      <c r="C65" s="59"/>
      <c r="D65" s="59"/>
      <c r="E65" s="59"/>
      <c r="F65" s="60"/>
      <c r="G65" s="60"/>
      <c r="H65" s="59"/>
      <c r="I65" s="60"/>
    </row>
    <row r="66" spans="1:9" x14ac:dyDescent="0.15">
      <c r="A66" s="59"/>
      <c r="B66" s="59"/>
      <c r="C66" s="59"/>
      <c r="D66" s="59"/>
      <c r="E66" s="59"/>
      <c r="F66" s="60"/>
      <c r="G66" s="60"/>
      <c r="H66" s="59"/>
      <c r="I66" s="60"/>
    </row>
    <row r="67" spans="1:9" x14ac:dyDescent="0.15">
      <c r="A67" s="59"/>
      <c r="B67" s="59"/>
      <c r="C67" s="59"/>
      <c r="D67" s="59"/>
      <c r="E67" s="59"/>
      <c r="F67" s="60"/>
      <c r="G67" s="60"/>
      <c r="H67" s="59"/>
      <c r="I67" s="60"/>
    </row>
    <row r="68" spans="1:9" x14ac:dyDescent="0.15">
      <c r="A68" s="59"/>
      <c r="B68" s="59"/>
      <c r="C68" s="59"/>
      <c r="D68" s="59"/>
      <c r="E68" s="59"/>
      <c r="F68" s="60"/>
      <c r="G68" s="60"/>
      <c r="H68" s="59"/>
      <c r="I68" s="60"/>
    </row>
    <row r="69" spans="1:9" x14ac:dyDescent="0.15">
      <c r="A69" s="59"/>
      <c r="B69" s="59"/>
      <c r="C69" s="59"/>
      <c r="D69" s="59"/>
      <c r="E69" s="59"/>
      <c r="F69" s="60"/>
      <c r="G69" s="60"/>
      <c r="H69" s="59"/>
      <c r="I69" s="60"/>
    </row>
    <row r="70" spans="1:9" x14ac:dyDescent="0.15">
      <c r="A70" s="59"/>
      <c r="B70" s="59"/>
      <c r="C70" s="59"/>
      <c r="D70" s="59"/>
      <c r="E70" s="59"/>
      <c r="F70" s="60"/>
      <c r="G70" s="60"/>
      <c r="H70" s="59"/>
      <c r="I70" s="60"/>
    </row>
    <row r="71" spans="1:9" x14ac:dyDescent="0.15">
      <c r="A71" s="59"/>
      <c r="B71" s="59"/>
      <c r="C71" s="59"/>
      <c r="D71" s="59"/>
      <c r="E71" s="59"/>
      <c r="F71" s="60"/>
      <c r="G71" s="60"/>
      <c r="H71" s="59"/>
      <c r="I71" s="60"/>
    </row>
    <row r="72" spans="1:9" x14ac:dyDescent="0.15">
      <c r="A72" s="59"/>
      <c r="B72" s="59"/>
      <c r="C72" s="59"/>
      <c r="D72" s="59"/>
      <c r="E72" s="59"/>
      <c r="F72" s="60"/>
      <c r="G72" s="60"/>
      <c r="H72" s="59"/>
      <c r="I72" s="60"/>
    </row>
    <row r="73" spans="1:9" x14ac:dyDescent="0.15">
      <c r="A73" s="59"/>
      <c r="B73" s="59"/>
      <c r="C73" s="59"/>
      <c r="D73" s="59"/>
      <c r="E73" s="59"/>
      <c r="F73" s="60"/>
      <c r="G73" s="60"/>
      <c r="H73" s="59"/>
      <c r="I73" s="60"/>
    </row>
    <row r="74" spans="1:9" x14ac:dyDescent="0.15">
      <c r="A74" s="59"/>
      <c r="B74" s="59"/>
      <c r="C74" s="59"/>
      <c r="D74" s="59"/>
      <c r="E74" s="59"/>
      <c r="F74" s="60"/>
      <c r="G74" s="60"/>
      <c r="H74" s="59"/>
      <c r="I74" s="60"/>
    </row>
    <row r="75" spans="1:9" x14ac:dyDescent="0.15">
      <c r="A75" s="59"/>
      <c r="B75" s="59"/>
      <c r="C75" s="59"/>
      <c r="D75" s="59"/>
      <c r="E75" s="59"/>
      <c r="F75" s="60"/>
      <c r="G75" s="60"/>
      <c r="H75" s="59"/>
      <c r="I75" s="60"/>
    </row>
    <row r="76" spans="1:9" x14ac:dyDescent="0.15">
      <c r="A76" s="59"/>
      <c r="B76" s="59"/>
      <c r="C76" s="59"/>
      <c r="D76" s="59"/>
      <c r="E76" s="59"/>
      <c r="F76" s="60"/>
      <c r="G76" s="60"/>
      <c r="H76" s="59"/>
      <c r="I76" s="60"/>
    </row>
    <row r="77" spans="1:9" x14ac:dyDescent="0.15">
      <c r="A77" s="59"/>
      <c r="B77" s="59"/>
      <c r="C77" s="59"/>
      <c r="D77" s="59"/>
      <c r="E77" s="59"/>
      <c r="F77" s="60"/>
      <c r="G77" s="60"/>
      <c r="H77" s="59"/>
      <c r="I77" s="60"/>
    </row>
    <row r="78" spans="1:9" x14ac:dyDescent="0.15">
      <c r="A78" s="59"/>
      <c r="B78" s="59"/>
      <c r="C78" s="59"/>
      <c r="D78" s="59"/>
      <c r="E78" s="59"/>
      <c r="F78" s="60"/>
      <c r="G78" s="60"/>
      <c r="H78" s="59"/>
      <c r="I78" s="60"/>
    </row>
    <row r="79" spans="1:9" x14ac:dyDescent="0.15">
      <c r="A79" s="59"/>
      <c r="B79" s="59"/>
      <c r="C79" s="59"/>
      <c r="D79" s="59"/>
      <c r="E79" s="59"/>
      <c r="F79" s="60"/>
      <c r="G79" s="60"/>
      <c r="H79" s="59"/>
      <c r="I79" s="60"/>
    </row>
    <row r="80" spans="1:9" x14ac:dyDescent="0.15">
      <c r="A80" s="59"/>
      <c r="B80" s="59"/>
      <c r="C80" s="59"/>
      <c r="D80" s="59"/>
      <c r="E80" s="59"/>
      <c r="F80" s="60"/>
      <c r="G80" s="60"/>
      <c r="H80" s="59"/>
      <c r="I80" s="60"/>
    </row>
    <row r="81" spans="1:9" x14ac:dyDescent="0.15">
      <c r="A81" s="59"/>
      <c r="B81" s="59"/>
      <c r="C81" s="59"/>
      <c r="D81" s="59"/>
      <c r="E81" s="59"/>
      <c r="F81" s="60"/>
      <c r="G81" s="60"/>
      <c r="H81" s="59"/>
      <c r="I81" s="60"/>
    </row>
    <row r="82" spans="1:9" x14ac:dyDescent="0.15">
      <c r="A82" s="59"/>
      <c r="B82" s="59"/>
      <c r="C82" s="59"/>
      <c r="D82" s="59"/>
      <c r="E82" s="59"/>
      <c r="F82" s="60"/>
      <c r="G82" s="60"/>
      <c r="H82" s="59"/>
      <c r="I82" s="60"/>
    </row>
    <row r="83" spans="1:9" x14ac:dyDescent="0.15">
      <c r="A83" s="59"/>
      <c r="B83" s="59"/>
      <c r="C83" s="59"/>
      <c r="D83" s="59"/>
      <c r="E83" s="59"/>
      <c r="F83" s="60"/>
      <c r="G83" s="60"/>
      <c r="H83" s="59"/>
      <c r="I83" s="60"/>
    </row>
    <row r="84" spans="1:9" x14ac:dyDescent="0.15">
      <c r="A84" s="59"/>
      <c r="B84" s="59"/>
      <c r="C84" s="59"/>
      <c r="D84" s="59"/>
      <c r="E84" s="59"/>
      <c r="F84" s="60"/>
      <c r="G84" s="60"/>
      <c r="H84" s="59"/>
      <c r="I84" s="60"/>
    </row>
    <row r="85" spans="1:9" x14ac:dyDescent="0.15">
      <c r="A85" s="59"/>
      <c r="B85" s="59"/>
      <c r="C85" s="59"/>
      <c r="D85" s="59"/>
      <c r="E85" s="59"/>
      <c r="F85" s="60"/>
      <c r="G85" s="60"/>
      <c r="H85" s="59"/>
      <c r="I85" s="60"/>
    </row>
    <row r="86" spans="1:9" x14ac:dyDescent="0.15">
      <c r="A86" s="59"/>
      <c r="B86" s="59"/>
      <c r="C86" s="59"/>
      <c r="D86" s="59"/>
      <c r="E86" s="59"/>
      <c r="F86" s="60"/>
      <c r="G86" s="60"/>
      <c r="H86" s="59"/>
      <c r="I86" s="60"/>
    </row>
    <row r="87" spans="1:9" x14ac:dyDescent="0.15">
      <c r="A87" s="59"/>
      <c r="B87" s="59"/>
      <c r="C87" s="59"/>
      <c r="D87" s="59"/>
      <c r="E87" s="59"/>
      <c r="F87" s="60"/>
      <c r="G87" s="60"/>
      <c r="H87" s="59"/>
      <c r="I87" s="60"/>
    </row>
    <row r="88" spans="1:9" x14ac:dyDescent="0.15">
      <c r="A88" s="59"/>
      <c r="B88" s="59"/>
      <c r="C88" s="59"/>
      <c r="D88" s="59"/>
      <c r="E88" s="59"/>
      <c r="F88" s="60"/>
      <c r="G88" s="60"/>
      <c r="H88" s="59"/>
      <c r="I88" s="60"/>
    </row>
    <row r="89" spans="1:9" x14ac:dyDescent="0.15">
      <c r="A89" s="59"/>
      <c r="B89" s="59"/>
      <c r="C89" s="59"/>
      <c r="D89" s="59"/>
      <c r="E89" s="59"/>
      <c r="F89" s="60"/>
      <c r="G89" s="60"/>
      <c r="H89" s="59"/>
      <c r="I89" s="60"/>
    </row>
    <row r="90" spans="1:9" x14ac:dyDescent="0.15">
      <c r="A90" s="59"/>
      <c r="B90" s="59"/>
      <c r="C90" s="59"/>
      <c r="D90" s="59"/>
      <c r="E90" s="59"/>
      <c r="F90" s="60"/>
      <c r="G90" s="60"/>
      <c r="H90" s="59"/>
      <c r="I90" s="60"/>
    </row>
    <row r="91" spans="1:9" x14ac:dyDescent="0.15">
      <c r="A91" s="59"/>
      <c r="B91" s="59"/>
      <c r="C91" s="59"/>
      <c r="D91" s="59"/>
      <c r="E91" s="59"/>
      <c r="F91" s="60"/>
      <c r="G91" s="60"/>
      <c r="H91" s="59"/>
      <c r="I91" s="60"/>
    </row>
    <row r="92" spans="1:9" x14ac:dyDescent="0.15">
      <c r="A92" s="59"/>
      <c r="B92" s="59"/>
      <c r="C92" s="59"/>
      <c r="D92" s="59"/>
      <c r="E92" s="59"/>
      <c r="F92" s="60"/>
      <c r="G92" s="60"/>
      <c r="H92" s="59"/>
      <c r="I92" s="60"/>
    </row>
    <row r="93" spans="1:9" x14ac:dyDescent="0.15">
      <c r="A93" s="59"/>
      <c r="B93" s="59"/>
      <c r="C93" s="59"/>
      <c r="D93" s="59"/>
      <c r="E93" s="59"/>
      <c r="F93" s="60"/>
      <c r="G93" s="60"/>
      <c r="H93" s="59"/>
      <c r="I93" s="60"/>
    </row>
    <row r="94" spans="1:9" x14ac:dyDescent="0.15">
      <c r="A94" s="59"/>
      <c r="B94" s="59"/>
      <c r="C94" s="59"/>
      <c r="D94" s="59"/>
      <c r="E94" s="59"/>
      <c r="F94" s="60"/>
      <c r="G94" s="60"/>
      <c r="H94" s="59"/>
      <c r="I94" s="60"/>
    </row>
    <row r="95" spans="1:9" x14ac:dyDescent="0.15">
      <c r="A95" s="59"/>
      <c r="B95" s="59"/>
      <c r="C95" s="59"/>
      <c r="D95" s="59"/>
      <c r="E95" s="59"/>
      <c r="F95" s="60"/>
      <c r="G95" s="60"/>
      <c r="H95" s="59"/>
      <c r="I95" s="60"/>
    </row>
    <row r="96" spans="1:9" x14ac:dyDescent="0.15">
      <c r="A96" s="59"/>
      <c r="B96" s="59"/>
      <c r="C96" s="59"/>
      <c r="D96" s="59"/>
      <c r="E96" s="59"/>
      <c r="F96" s="60"/>
      <c r="G96" s="60"/>
      <c r="H96" s="59"/>
      <c r="I96" s="60"/>
    </row>
    <row r="97" spans="1:9" x14ac:dyDescent="0.15">
      <c r="A97" s="59"/>
      <c r="B97" s="59"/>
      <c r="C97" s="59"/>
      <c r="D97" s="59"/>
      <c r="E97" s="59"/>
      <c r="F97" s="60"/>
      <c r="G97" s="60"/>
      <c r="H97" s="59"/>
      <c r="I97" s="60"/>
    </row>
    <row r="98" spans="1:9" x14ac:dyDescent="0.15">
      <c r="A98" s="59"/>
      <c r="B98" s="59"/>
      <c r="C98" s="59"/>
      <c r="D98" s="59"/>
      <c r="E98" s="59"/>
      <c r="F98" s="60"/>
      <c r="G98" s="60"/>
      <c r="H98" s="59"/>
      <c r="I98" s="60"/>
    </row>
    <row r="99" spans="1:9" x14ac:dyDescent="0.15">
      <c r="A99" s="59"/>
      <c r="B99" s="59"/>
      <c r="C99" s="59"/>
      <c r="D99" s="59"/>
      <c r="E99" s="59"/>
      <c r="F99" s="60"/>
      <c r="G99" s="60"/>
      <c r="H99" s="59"/>
      <c r="I99" s="60"/>
    </row>
    <row r="100" spans="1:9" x14ac:dyDescent="0.15">
      <c r="A100" s="59"/>
      <c r="B100" s="59"/>
      <c r="C100" s="59"/>
      <c r="D100" s="59"/>
      <c r="E100" s="59"/>
      <c r="F100" s="60"/>
      <c r="G100" s="60"/>
      <c r="H100" s="59"/>
      <c r="I100" s="60"/>
    </row>
    <row r="101" spans="1:9" x14ac:dyDescent="0.15">
      <c r="A101" s="59"/>
      <c r="B101" s="59"/>
      <c r="C101" s="59"/>
      <c r="D101" s="59"/>
      <c r="E101" s="59"/>
      <c r="F101" s="60"/>
      <c r="G101" s="60"/>
      <c r="H101" s="59"/>
      <c r="I101" s="60"/>
    </row>
    <row r="102" spans="1:9" x14ac:dyDescent="0.15">
      <c r="A102" s="59"/>
      <c r="B102" s="59"/>
      <c r="C102" s="59"/>
      <c r="D102" s="59"/>
      <c r="E102" s="59"/>
      <c r="F102" s="60"/>
      <c r="G102" s="60"/>
      <c r="H102" s="59"/>
      <c r="I102" s="60"/>
    </row>
    <row r="103" spans="1:9" x14ac:dyDescent="0.15">
      <c r="A103" s="59"/>
      <c r="B103" s="59"/>
      <c r="C103" s="59"/>
      <c r="D103" s="59"/>
      <c r="E103" s="59"/>
      <c r="F103" s="60"/>
      <c r="G103" s="60"/>
      <c r="H103" s="59"/>
      <c r="I103" s="60"/>
    </row>
    <row r="104" spans="1:9" x14ac:dyDescent="0.15">
      <c r="A104" s="59"/>
      <c r="B104" s="59"/>
      <c r="C104" s="59"/>
      <c r="D104" s="59"/>
      <c r="E104" s="59"/>
      <c r="F104" s="60"/>
      <c r="G104" s="60"/>
      <c r="H104" s="59"/>
      <c r="I104" s="60"/>
    </row>
    <row r="105" spans="1:9" x14ac:dyDescent="0.15">
      <c r="A105" s="59"/>
      <c r="B105" s="59"/>
      <c r="C105" s="59"/>
      <c r="D105" s="59"/>
      <c r="E105" s="59"/>
      <c r="F105" s="60"/>
      <c r="G105" s="60"/>
      <c r="H105" s="59"/>
      <c r="I105" s="60"/>
    </row>
    <row r="106" spans="1:9" x14ac:dyDescent="0.15">
      <c r="A106" s="59"/>
      <c r="B106" s="59"/>
      <c r="C106" s="59"/>
      <c r="D106" s="59"/>
      <c r="E106" s="59"/>
      <c r="F106" s="60"/>
      <c r="G106" s="60"/>
      <c r="H106" s="59"/>
      <c r="I106" s="60"/>
    </row>
    <row r="107" spans="1:9" x14ac:dyDescent="0.15">
      <c r="A107" s="59"/>
      <c r="B107" s="59"/>
      <c r="C107" s="59"/>
      <c r="D107" s="59"/>
      <c r="E107" s="59"/>
      <c r="F107" s="60"/>
      <c r="G107" s="60"/>
      <c r="H107" s="59"/>
      <c r="I107" s="60"/>
    </row>
    <row r="108" spans="1:9" x14ac:dyDescent="0.15">
      <c r="A108" s="59"/>
      <c r="B108" s="59"/>
      <c r="C108" s="59"/>
      <c r="D108" s="59"/>
      <c r="E108" s="59"/>
      <c r="F108" s="60"/>
      <c r="G108" s="60"/>
      <c r="H108" s="59"/>
      <c r="I108" s="60"/>
    </row>
    <row r="109" spans="1:9" x14ac:dyDescent="0.15">
      <c r="A109" s="59"/>
      <c r="B109" s="59"/>
      <c r="C109" s="59"/>
      <c r="D109" s="59"/>
      <c r="E109" s="59"/>
      <c r="F109" s="60"/>
      <c r="G109" s="60"/>
      <c r="H109" s="59"/>
      <c r="I109" s="60"/>
    </row>
    <row r="110" spans="1:9" x14ac:dyDescent="0.15">
      <c r="A110" s="59"/>
      <c r="B110" s="59"/>
      <c r="C110" s="59"/>
      <c r="D110" s="59"/>
      <c r="E110" s="59"/>
      <c r="F110" s="60"/>
      <c r="G110" s="60"/>
      <c r="H110" s="59"/>
      <c r="I110" s="60"/>
    </row>
    <row r="111" spans="1:9" x14ac:dyDescent="0.15">
      <c r="A111" s="59"/>
      <c r="B111" s="59"/>
      <c r="C111" s="59"/>
      <c r="D111" s="59"/>
      <c r="E111" s="59"/>
      <c r="F111" s="60"/>
      <c r="G111" s="60"/>
      <c r="H111" s="59"/>
      <c r="I111" s="60"/>
    </row>
    <row r="112" spans="1:9" x14ac:dyDescent="0.15">
      <c r="A112" s="59"/>
      <c r="B112" s="59"/>
      <c r="C112" s="59"/>
      <c r="D112" s="59"/>
      <c r="E112" s="59"/>
      <c r="F112" s="60"/>
      <c r="G112" s="60"/>
      <c r="H112" s="59"/>
      <c r="I112" s="60"/>
    </row>
    <row r="113" spans="1:9" x14ac:dyDescent="0.15">
      <c r="A113" s="59"/>
      <c r="B113" s="59"/>
      <c r="C113" s="59"/>
      <c r="D113" s="59"/>
      <c r="E113" s="59"/>
      <c r="F113" s="60"/>
      <c r="G113" s="60"/>
      <c r="H113" s="59"/>
      <c r="I113" s="60"/>
    </row>
    <row r="114" spans="1:9" x14ac:dyDescent="0.15">
      <c r="A114" s="59"/>
      <c r="B114" s="59"/>
      <c r="C114" s="59"/>
      <c r="D114" s="59"/>
      <c r="E114" s="59"/>
      <c r="F114" s="60"/>
      <c r="G114" s="60"/>
      <c r="H114" s="59"/>
      <c r="I114" s="60"/>
    </row>
    <row r="115" spans="1:9" x14ac:dyDescent="0.15">
      <c r="A115" s="59"/>
      <c r="B115" s="59"/>
      <c r="C115" s="59"/>
      <c r="D115" s="59"/>
      <c r="E115" s="59"/>
      <c r="F115" s="60"/>
      <c r="G115" s="60"/>
      <c r="H115" s="59"/>
      <c r="I115" s="60"/>
    </row>
    <row r="116" spans="1:9" x14ac:dyDescent="0.15">
      <c r="A116" s="59"/>
      <c r="B116" s="59"/>
      <c r="C116" s="59"/>
      <c r="D116" s="59"/>
      <c r="E116" s="59"/>
      <c r="F116" s="60"/>
      <c r="G116" s="60"/>
      <c r="H116" s="59"/>
      <c r="I116" s="60"/>
    </row>
    <row r="117" spans="1:9" x14ac:dyDescent="0.15">
      <c r="A117" s="59"/>
      <c r="B117" s="59"/>
      <c r="C117" s="59"/>
      <c r="D117" s="59"/>
      <c r="E117" s="59"/>
      <c r="F117" s="60"/>
      <c r="G117" s="60"/>
      <c r="H117" s="59"/>
      <c r="I117" s="60"/>
    </row>
    <row r="118" spans="1:9" x14ac:dyDescent="0.15">
      <c r="A118" s="59"/>
      <c r="B118" s="59"/>
      <c r="C118" s="59"/>
      <c r="D118" s="59"/>
      <c r="E118" s="59"/>
      <c r="F118" s="60"/>
      <c r="G118" s="60"/>
      <c r="H118" s="59"/>
      <c r="I118" s="60"/>
    </row>
    <row r="119" spans="1:9" x14ac:dyDescent="0.15">
      <c r="A119" s="59"/>
      <c r="B119" s="59"/>
      <c r="C119" s="59"/>
      <c r="D119" s="59"/>
      <c r="E119" s="59"/>
      <c r="F119" s="60"/>
      <c r="G119" s="60"/>
      <c r="H119" s="59"/>
      <c r="I119" s="60"/>
    </row>
    <row r="120" spans="1:9" x14ac:dyDescent="0.15">
      <c r="A120" s="59"/>
      <c r="B120" s="59"/>
      <c r="C120" s="59"/>
      <c r="D120" s="59"/>
      <c r="E120" s="59"/>
      <c r="F120" s="60"/>
      <c r="G120" s="60"/>
      <c r="H120" s="59"/>
      <c r="I120" s="60"/>
    </row>
    <row r="121" spans="1:9" x14ac:dyDescent="0.15">
      <c r="A121" s="59"/>
      <c r="B121" s="59"/>
      <c r="C121" s="59"/>
      <c r="D121" s="59"/>
      <c r="E121" s="59"/>
      <c r="F121" s="60"/>
      <c r="G121" s="60"/>
      <c r="H121" s="59"/>
      <c r="I121" s="60"/>
    </row>
    <row r="122" spans="1:9" x14ac:dyDescent="0.15">
      <c r="A122" s="59"/>
      <c r="B122" s="59"/>
      <c r="C122" s="59"/>
      <c r="D122" s="59"/>
      <c r="E122" s="59"/>
      <c r="F122" s="60"/>
      <c r="G122" s="60"/>
      <c r="H122" s="59"/>
      <c r="I122" s="60"/>
    </row>
    <row r="123" spans="1:9" x14ac:dyDescent="0.15">
      <c r="A123" s="59"/>
      <c r="B123" s="59"/>
      <c r="C123" s="59"/>
      <c r="D123" s="59"/>
      <c r="E123" s="59"/>
      <c r="F123" s="60"/>
      <c r="G123" s="60"/>
      <c r="H123" s="59"/>
      <c r="I123" s="60"/>
    </row>
    <row r="124" spans="1:9" x14ac:dyDescent="0.15">
      <c r="A124" s="59"/>
      <c r="B124" s="59"/>
      <c r="C124" s="59"/>
      <c r="D124" s="59"/>
      <c r="E124" s="59"/>
      <c r="F124" s="60"/>
      <c r="G124" s="60"/>
      <c r="H124" s="59"/>
      <c r="I124" s="60"/>
    </row>
    <row r="125" spans="1:9" x14ac:dyDescent="0.15">
      <c r="A125" s="59"/>
      <c r="B125" s="59"/>
      <c r="C125" s="59"/>
      <c r="D125" s="59"/>
      <c r="E125" s="59"/>
      <c r="F125" s="60"/>
      <c r="G125" s="60"/>
      <c r="H125" s="59"/>
      <c r="I125" s="60"/>
    </row>
    <row r="126" spans="1:9" x14ac:dyDescent="0.15">
      <c r="A126" s="59"/>
      <c r="B126" s="59"/>
      <c r="C126" s="59"/>
      <c r="D126" s="59"/>
      <c r="E126" s="59"/>
      <c r="F126" s="60"/>
      <c r="G126" s="60"/>
      <c r="H126" s="59"/>
      <c r="I126" s="60"/>
    </row>
    <row r="127" spans="1:9" x14ac:dyDescent="0.15">
      <c r="A127" s="59"/>
      <c r="B127" s="59"/>
      <c r="C127" s="59"/>
      <c r="D127" s="59"/>
      <c r="E127" s="59"/>
      <c r="F127" s="60"/>
      <c r="G127" s="60"/>
      <c r="H127" s="59"/>
      <c r="I127" s="60"/>
    </row>
    <row r="128" spans="1:9" x14ac:dyDescent="0.15">
      <c r="A128" s="59"/>
      <c r="B128" s="59"/>
      <c r="C128" s="59"/>
      <c r="D128" s="59"/>
      <c r="E128" s="59"/>
      <c r="F128" s="60"/>
      <c r="G128" s="60"/>
      <c r="H128" s="59"/>
      <c r="I128" s="60"/>
    </row>
    <row r="129" spans="1:9" x14ac:dyDescent="0.15">
      <c r="A129" s="59"/>
      <c r="B129" s="59"/>
      <c r="C129" s="59"/>
      <c r="D129" s="59"/>
      <c r="E129" s="59"/>
      <c r="F129" s="60"/>
      <c r="G129" s="60"/>
      <c r="H129" s="59"/>
      <c r="I129" s="60"/>
    </row>
    <row r="130" spans="1:9" x14ac:dyDescent="0.15">
      <c r="A130" s="59"/>
      <c r="B130" s="59"/>
      <c r="C130" s="59"/>
      <c r="D130" s="59"/>
      <c r="E130" s="59"/>
      <c r="F130" s="60"/>
      <c r="G130" s="60"/>
      <c r="H130" s="59"/>
      <c r="I130" s="60"/>
    </row>
    <row r="131" spans="1:9" x14ac:dyDescent="0.15">
      <c r="A131" s="59"/>
      <c r="B131" s="59"/>
      <c r="C131" s="59"/>
      <c r="D131" s="59"/>
      <c r="E131" s="59"/>
      <c r="F131" s="60"/>
      <c r="G131" s="60"/>
      <c r="H131" s="59"/>
      <c r="I131" s="60"/>
    </row>
    <row r="132" spans="1:9" x14ac:dyDescent="0.15">
      <c r="A132" s="59"/>
      <c r="B132" s="59"/>
      <c r="C132" s="59"/>
      <c r="D132" s="59"/>
      <c r="E132" s="59"/>
      <c r="F132" s="60"/>
      <c r="G132" s="60"/>
      <c r="H132" s="59"/>
      <c r="I132" s="60"/>
    </row>
    <row r="133" spans="1:9" x14ac:dyDescent="0.15">
      <c r="A133" s="59"/>
      <c r="B133" s="59"/>
      <c r="C133" s="59"/>
      <c r="D133" s="59"/>
      <c r="E133" s="59"/>
      <c r="F133" s="60"/>
      <c r="G133" s="60"/>
      <c r="H133" s="59"/>
      <c r="I133" s="60"/>
    </row>
    <row r="134" spans="1:9" x14ac:dyDescent="0.15">
      <c r="A134" s="59"/>
      <c r="B134" s="59"/>
      <c r="C134" s="59"/>
      <c r="D134" s="59"/>
      <c r="E134" s="59"/>
      <c r="F134" s="60"/>
      <c r="G134" s="60"/>
      <c r="H134" s="59"/>
      <c r="I134" s="60"/>
    </row>
    <row r="135" spans="1:9" x14ac:dyDescent="0.15">
      <c r="A135" s="59"/>
      <c r="B135" s="59"/>
      <c r="C135" s="59"/>
      <c r="D135" s="59"/>
      <c r="E135" s="59"/>
      <c r="F135" s="60"/>
      <c r="G135" s="60"/>
      <c r="H135" s="59"/>
      <c r="I135" s="60"/>
    </row>
    <row r="136" spans="1:9" x14ac:dyDescent="0.15">
      <c r="A136" s="59"/>
      <c r="B136" s="59"/>
      <c r="C136" s="59"/>
      <c r="D136" s="59"/>
      <c r="E136" s="59"/>
      <c r="F136" s="60"/>
      <c r="G136" s="60"/>
      <c r="H136" s="59"/>
      <c r="I136" s="60"/>
    </row>
    <row r="137" spans="1:9" x14ac:dyDescent="0.15">
      <c r="A137" s="59"/>
      <c r="B137" s="59"/>
      <c r="C137" s="59"/>
      <c r="D137" s="59"/>
      <c r="E137" s="59"/>
      <c r="F137" s="60"/>
      <c r="G137" s="60"/>
      <c r="H137" s="59"/>
      <c r="I137" s="60"/>
    </row>
    <row r="138" spans="1:9" x14ac:dyDescent="0.15">
      <c r="A138" s="59"/>
      <c r="B138" s="59"/>
      <c r="C138" s="59"/>
      <c r="D138" s="59"/>
      <c r="E138" s="59"/>
      <c r="F138" s="60"/>
      <c r="G138" s="60"/>
      <c r="H138" s="59"/>
      <c r="I138" s="60"/>
    </row>
    <row r="139" spans="1:9" x14ac:dyDescent="0.15">
      <c r="A139" s="59"/>
      <c r="B139" s="59"/>
      <c r="C139" s="59"/>
      <c r="D139" s="59"/>
      <c r="E139" s="59"/>
      <c r="F139" s="60"/>
      <c r="G139" s="60"/>
      <c r="H139" s="59"/>
      <c r="I139" s="60"/>
    </row>
    <row r="140" spans="1:9" x14ac:dyDescent="0.15">
      <c r="A140" s="59"/>
      <c r="B140" s="59"/>
      <c r="C140" s="59"/>
      <c r="D140" s="59"/>
      <c r="E140" s="59"/>
      <c r="F140" s="60"/>
      <c r="G140" s="60"/>
      <c r="H140" s="59"/>
      <c r="I140" s="60"/>
    </row>
    <row r="141" spans="1:9" x14ac:dyDescent="0.15">
      <c r="A141" s="59"/>
      <c r="B141" s="59"/>
      <c r="C141" s="59"/>
      <c r="D141" s="59"/>
      <c r="E141" s="59"/>
      <c r="F141" s="60"/>
      <c r="G141" s="60"/>
      <c r="H141" s="59"/>
      <c r="I141" s="60"/>
    </row>
    <row r="142" spans="1:9" x14ac:dyDescent="0.15">
      <c r="A142" s="59"/>
      <c r="B142" s="59"/>
      <c r="C142" s="59"/>
      <c r="D142" s="59"/>
      <c r="E142" s="59"/>
      <c r="F142" s="60"/>
      <c r="G142" s="60"/>
      <c r="H142" s="59"/>
      <c r="I142" s="60"/>
    </row>
    <row r="143" spans="1:9" x14ac:dyDescent="0.15">
      <c r="A143" s="59"/>
      <c r="B143" s="59"/>
      <c r="C143" s="59"/>
      <c r="D143" s="59"/>
      <c r="E143" s="59"/>
      <c r="F143" s="60"/>
      <c r="G143" s="60"/>
      <c r="H143" s="59"/>
      <c r="I143" s="60"/>
    </row>
    <row r="144" spans="1:9" x14ac:dyDescent="0.15">
      <c r="A144" s="59"/>
      <c r="B144" s="59"/>
      <c r="C144" s="59"/>
      <c r="D144" s="59"/>
      <c r="E144" s="59"/>
      <c r="F144" s="60"/>
      <c r="G144" s="60"/>
      <c r="H144" s="59"/>
      <c r="I144" s="60"/>
    </row>
    <row r="145" spans="1:9" x14ac:dyDescent="0.15">
      <c r="A145" s="59"/>
      <c r="B145" s="59"/>
      <c r="C145" s="59"/>
      <c r="D145" s="59"/>
      <c r="E145" s="59"/>
      <c r="F145" s="60"/>
      <c r="G145" s="60"/>
      <c r="H145" s="59"/>
      <c r="I145" s="60"/>
    </row>
    <row r="146" spans="1:9" x14ac:dyDescent="0.15">
      <c r="A146" s="59"/>
      <c r="B146" s="59"/>
      <c r="C146" s="59"/>
      <c r="D146" s="59"/>
      <c r="E146" s="59"/>
      <c r="F146" s="60"/>
      <c r="G146" s="60"/>
      <c r="H146" s="59"/>
      <c r="I146" s="60"/>
    </row>
    <row r="147" spans="1:9" x14ac:dyDescent="0.15">
      <c r="A147" s="59"/>
      <c r="B147" s="59"/>
      <c r="C147" s="59"/>
      <c r="D147" s="59"/>
      <c r="E147" s="59"/>
      <c r="F147" s="60"/>
      <c r="G147" s="60"/>
      <c r="H147" s="59"/>
      <c r="I147" s="60"/>
    </row>
    <row r="148" spans="1:9" x14ac:dyDescent="0.15">
      <c r="A148" s="59"/>
      <c r="B148" s="59"/>
      <c r="C148" s="59"/>
      <c r="D148" s="59"/>
      <c r="E148" s="59"/>
      <c r="F148" s="60"/>
      <c r="G148" s="60"/>
      <c r="H148" s="59"/>
      <c r="I148" s="60"/>
    </row>
    <row r="149" spans="1:9" x14ac:dyDescent="0.15">
      <c r="A149" s="59"/>
      <c r="B149" s="59"/>
      <c r="C149" s="59"/>
      <c r="D149" s="59"/>
      <c r="E149" s="59"/>
      <c r="F149" s="60"/>
      <c r="G149" s="60"/>
      <c r="H149" s="59"/>
      <c r="I149" s="60"/>
    </row>
    <row r="150" spans="1:9" x14ac:dyDescent="0.15">
      <c r="A150" s="59"/>
      <c r="B150" s="59"/>
      <c r="C150" s="59"/>
      <c r="D150" s="59"/>
      <c r="E150" s="59"/>
      <c r="F150" s="60"/>
      <c r="G150" s="60"/>
      <c r="H150" s="59"/>
      <c r="I150" s="60"/>
    </row>
    <row r="151" spans="1:9" x14ac:dyDescent="0.15">
      <c r="A151" s="59"/>
      <c r="B151" s="59"/>
      <c r="C151" s="59"/>
      <c r="D151" s="59"/>
      <c r="E151" s="59"/>
      <c r="F151" s="60"/>
      <c r="G151" s="60"/>
      <c r="H151" s="59"/>
      <c r="I151" s="60"/>
    </row>
    <row r="152" spans="1:9" x14ac:dyDescent="0.15">
      <c r="A152" s="59"/>
      <c r="B152" s="59"/>
      <c r="C152" s="59"/>
      <c r="D152" s="59"/>
      <c r="E152" s="59"/>
      <c r="F152" s="60"/>
      <c r="G152" s="60"/>
      <c r="H152" s="59"/>
      <c r="I152" s="60"/>
    </row>
    <row r="153" spans="1:9" x14ac:dyDescent="0.15">
      <c r="A153" s="59"/>
      <c r="B153" s="59"/>
      <c r="C153" s="59"/>
      <c r="D153" s="59"/>
      <c r="E153" s="59"/>
      <c r="F153" s="60"/>
      <c r="G153" s="60"/>
      <c r="H153" s="59"/>
      <c r="I153" s="60"/>
    </row>
  </sheetData>
  <phoneticPr fontId="1" type="noConversion"/>
  <dataValidations count="1">
    <dataValidation type="list" allowBlank="1" showInputMessage="1" showErrorMessage="1" sqref="C3:C1048576">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Cover</vt:lpstr>
      <vt:lpstr>Description</vt:lpstr>
      <vt:lpstr>Meter IPC Application Protocol</vt:lpstr>
      <vt:lpstr>Normal Msg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2017-07-24T09:28:38Z</dcterms:modified>
</cp:coreProperties>
</file>