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ppliers" sheetId="1" state="visible" r:id="rId2"/>
    <sheet name="Sa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<sst xmlns="http://schemas.openxmlformats.org/spreadsheetml/2006/main" count="64" uniqueCount="18">
  <si>
    <t xml:space="preserve">Supplier</t>
  </si>
  <si>
    <t xml:space="preserve">Cost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</si>
  <si>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</si>
  <si>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</si>
  <si>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</si>
  <si>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</si>
  <si>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</si>
  <si>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</si>
  <si>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Sale</t>
  </si>
  <si>
    <t xml:space="preserve">Date</t>
  </si>
  <si>
    <t xml:space="preserve">Qty</t>
  </si>
  <si>
    <t xml:space="preserve">Refund</t>
  </si>
  <si>
    <t xml:space="preserve">Price</t>
  </si>
  <si>
    <t xml:space="preserve">Tags</t>
  </si>
  <si>
    <t xml:space="preserve">Tag One,Tag Two,Tag Three</t>
  </si>
  <si>
    <t xml:space="preserve">Tag One,Tag Two</t>
  </si>
  <si>
    <t xml:space="preserve">Tag One,Tag Three,Tag Four</t>
  </si>
  <si>
    <t xml:space="preserve">Tag Three,Tag Four,Another (but long) Tag Four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</si>
</sst>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YYYY\-MM\-DD\THH:MM:SS\Z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4.4" zeroHeight="false" outlineLevelRow="0" outlineLevelCol="0"/>
  <cols>
    <col collapsed="false" customWidth="true" hidden="false" outlineLevel="0" max="1" min="1" style="0" width="15.77"/>
    <col collapsed="false" customWidth="true" hidden="false" outlineLevel="0" max="1025" min="2" style="0" width="8.54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s">
        <v>2</v>
      </c>
      <c r="B2" s="1" t="n">
        <f aca="true">RANDBETWEEN(25,35) + RAND()</f>
        <v>27.9028461959752</v>
      </c>
    </row>
    <row r="3" customFormat="false" ht="14.4" hidden="false" customHeight="false" outlineLevel="0" collapsed="false">
      <c r="A3" s="0" t="s">
        <v>3</v>
      </c>
      <c r="B3" s="1" t="n">
        <f aca="true">RANDBETWEEN(25,35) + RAND()</f>
        <v>31.6863335612043</v>
      </c>
    </row>
    <row r="4" customFormat="false" ht="14.4" hidden="false" customHeight="false" outlineLevel="0" collapsed="false">
      <c r="A4" s="0" t="s">
        <v>4</v>
      </c>
      <c r="B4" s="1" t="n">
        <f aca="true">RANDBETWEEN(25,35) + RAND()</f>
        <v>34.2359129531051</v>
      </c>
    </row>
    <row r="5" customFormat="false" ht="14.4" hidden="false" customHeight="false" outlineLevel="0" collapsed="false">
      <c r="A5" s="0" t="s">
        <v>5</v>
      </c>
      <c r="B5" s="1" t="n">
        <f aca="true">RANDBETWEEN(25,35) + RAND()</f>
        <v>35.0434427854943</v>
      </c>
    </row>
    <row r="6" customFormat="false" ht="14.4" hidden="false" customHeight="false" outlineLevel="0" collapsed="false">
      <c r="A6" s="0" t="s">
        <v>6</v>
      </c>
      <c r="B6" s="1" t="n">
        <f aca="true">RANDBETWEEN(25,35) + RAND()</f>
        <v>25.0911648768731</v>
      </c>
    </row>
    <row r="7" customFormat="false" ht="14.4" hidden="false" customHeight="false" outlineLevel="0" collapsed="false">
      <c r="A7" s="0" t="s">
        <v>7</v>
      </c>
      <c r="B7" s="1" t="n">
        <f aca="true">RANDBETWEEN(25,35) + RAND()</f>
        <v>30.3351988190151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4.4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20.98"/>
    <col collapsed="false" customWidth="true" hidden="false" outlineLevel="0" max="6" min="3" style="0" width="8.54"/>
    <col collapsed="false" customWidth="true" hidden="false" outlineLevel="0" max="7" min="7" style="0" width="24.39"/>
    <col collapsed="false" customWidth="true" hidden="false" outlineLevel="0" max="1025" min="8" style="0" width="8.54"/>
  </cols>
  <sheetData>
    <row r="1" customFormat="false" ht="13.8" hidden="false" customHeight="false" outlineLevel="0" collapsed="false">
      <c r="A1" s="0" t="s">
        <v>8</v>
      </c>
      <c r="B1" s="0" t="s">
        <v>9</v>
      </c>
      <c r="C1" s="0" t="s">
        <v>0</v>
      </c>
      <c r="D1" s="0" t="s">
        <v>10</v>
      </c>
      <c r="E1" s="0" t="s">
        <v>11</v>
      </c>
      <c r="F1" s="0" t="s">
        <v>12</v>
      </c>
      <c r="G1" s="0" t="s">
        <v>13</v>
      </c>
    </row>
    <row r="2" customFormat="false" ht="14.4" hidden="false" customHeight="false" outlineLevel="0" collapsed="false">
      <c r="A2" s="0" t="n">
        <v>1</v>
      </c>
      <c r="B2" s="2" t="n">
        <v>44221.375</v>
      </c>
      <c r="C2" s="0" t="str">
        <f aca="false">CHOOSE(RANDBETWEEN(1,6),Suppliers!$A$2,Suppliers!$A$3,Suppliers!$A$4,Suppliers!$A$5,Suppliers!$A$6,Suppliers!$A$7)</f>
        <v>F</v>
      </c>
      <c r="D2" s="0" t="n">
        <f aca="false">RANDBETWEEN(1,5)</f>
        <v>1</v>
      </c>
      <c r="E2" s="0" t="n">
        <f aca="true">RAND() &gt; 0.8</f>
        <v>0</v>
      </c>
      <c r="F2" s="1" t="n">
        <f aca="true">RANDBETWEEN(35, 60) + RAND()</f>
        <v>50.7188797359134</v>
      </c>
      <c r="G2" s="0" t="s">
        <v>14</v>
      </c>
    </row>
    <row r="3" customFormat="false" ht="14.4" hidden="false" customHeight="false" outlineLevel="0" collapsed="false">
      <c r="A3" s="0" t="n">
        <f aca="false">A2+1</f>
        <v>2</v>
      </c>
      <c r="B3" s="2" t="n">
        <f aca="false">B2 + 1</f>
        <v>44222.375</v>
      </c>
      <c r="C3" s="0" t="str">
        <f aca="false">CHOOSE(RANDBETWEEN(1,6),Suppliers!$A$2,Suppliers!$A$3,Suppliers!$A$4,Suppliers!$A$5,Suppliers!$A$6,Suppliers!$A$7)</f>
        <v>E</v>
      </c>
      <c r="D3" s="0" t="n">
        <f aca="false">RANDBETWEEN(1,5)</f>
        <v>4</v>
      </c>
      <c r="E3" s="0" t="n">
        <f aca="true">RAND() &gt; 0.8</f>
        <v>0</v>
      </c>
      <c r="F3" s="1" t="n">
        <f aca="true">RANDBETWEEN(35, 60) + RAND()</f>
        <v>60.5663454012383</v>
      </c>
      <c r="G3" s="0" t="s">
        <v>15</v>
      </c>
    </row>
    <row r="4" customFormat="false" ht="14.4" hidden="false" customHeight="false" outlineLevel="0" collapsed="false">
      <c r="A4" s="0" t="n">
        <f aca="false">A3+1</f>
        <v>3</v>
      </c>
      <c r="B4" s="2" t="n">
        <f aca="false">B3 + 1</f>
        <v>44223.375</v>
      </c>
      <c r="C4" s="0" t="str">
        <f aca="false">CHOOSE(RANDBETWEEN(1,6),Suppliers!$A$2,Suppliers!$A$3,Suppliers!$A$4,Suppliers!$A$5,Suppliers!$A$6,Suppliers!$A$7)</f>
        <v>B</v>
      </c>
      <c r="D4" s="0" t="n">
        <f aca="false">RANDBETWEEN(1,5)</f>
        <v>3</v>
      </c>
      <c r="E4" s="0" t="n">
        <f aca="true">RAND() &gt; 0.8</f>
        <v>0</v>
      </c>
      <c r="F4" s="1" t="n">
        <f aca="true">RANDBETWEEN(35, 60) + RAND()</f>
        <v>58.9545504835085</v>
      </c>
      <c r="G4" s="0" t="s">
        <v>16</v>
      </c>
    </row>
    <row r="5" customFormat="false" ht="13.8" hidden="false" customHeight="false" outlineLevel="0" collapsed="false">
      <c r="A5" s="0" t="n">
        <f aca="false">A4+1</f>
        <v>4</v>
      </c>
      <c r="B5" s="2" t="n">
        <f aca="false">B4 + 1</f>
        <v>44224.375</v>
      </c>
      <c r="C5" s="0" t="str">
        <f aca="false">CHOOSE(RANDBETWEEN(1,6),Suppliers!$A$2,Suppliers!$A$3,Suppliers!$A$4,Suppliers!$A$5,Suppliers!$A$6,Suppliers!$A$7)</f>
        <v>E</v>
      </c>
      <c r="D5" s="0" t="n">
        <f aca="false">RANDBETWEEN(1,5)</f>
        <v>1</v>
      </c>
      <c r="E5" s="0" t="n">
        <f aca="true">RAND() &gt; 0.8</f>
        <v>0</v>
      </c>
      <c r="F5" s="1" t="n">
        <f aca="true">RANDBETWEEN(35, 60) + RAND()</f>
        <v>58.9198202845987</v>
      </c>
      <c r="G5" s="0" t="s">
        <v>17</v>
      </c>
    </row>
    <row r="6" customFormat="false" ht="13.8" hidden="false" customHeight="false" outlineLevel="0" collapsed="false">
      <c r="A6" s="0" t="n">
        <f aca="false">A5+1</f>
        <v>5</v>
      </c>
      <c r="B6" s="2" t="n">
        <f aca="false">B5 + 1</f>
        <v>44225.375</v>
      </c>
      <c r="C6" s="0" t="str">
        <f aca="false">CHOOSE(RANDBETWEEN(1,6),Suppliers!$A$2,Suppliers!$A$3,Suppliers!$A$4,Suppliers!$A$5,Suppliers!$A$6,Suppliers!$A$7)</f>
        <v>B</v>
      </c>
      <c r="D6" s="0" t="n">
        <f aca="false">RANDBETWEEN(1,5)</f>
        <v>5</v>
      </c>
      <c r="E6" s="0" t="n">
        <f aca="true">RAND() &gt; 0.8</f>
        <v>0</v>
      </c>
      <c r="F6" s="1" t="n">
        <f aca="true">RANDBETWEEN(35, 60) + RAND()</f>
        <v>37.0781135585143</v>
      </c>
      <c r="G6" s="0" t="s">
        <v>17</v>
      </c>
    </row>
    <row r="7" customFormat="false" ht="13.8" hidden="false" customHeight="false" outlineLevel="0" collapsed="false">
      <c r="A7" s="0" t="n">
        <f aca="false">A6+1</f>
        <v>6</v>
      </c>
      <c r="B7" s="2" t="n">
        <f aca="false">B6 + 1</f>
        <v>44226.375</v>
      </c>
      <c r="C7" s="0" t="str">
        <f aca="false">CHOOSE(RANDBETWEEN(1,6),Suppliers!$A$2,Suppliers!$A$3,Suppliers!$A$4,Suppliers!$A$5,Suppliers!$A$6,Suppliers!$A$7)</f>
        <v>D</v>
      </c>
      <c r="D7" s="0" t="n">
        <f aca="false">RANDBETWEEN(1,5)</f>
        <v>4</v>
      </c>
      <c r="E7" s="0" t="n">
        <f aca="true">RAND() &gt; 0.8</f>
        <v>0</v>
      </c>
      <c r="F7" s="1" t="n">
        <f aca="true">RANDBETWEEN(35, 60) + RAND()</f>
        <v>47.7474992226776</v>
      </c>
      <c r="G7" s="0" t="s">
        <v>15</v>
      </c>
    </row>
    <row r="8" customFormat="false" ht="13.8" hidden="false" customHeight="false" outlineLevel="0" collapsed="false">
      <c r="A8" s="0" t="n">
        <f aca="false">A7+1</f>
        <v>7</v>
      </c>
      <c r="B8" s="2" t="n">
        <f aca="false">B7 + 1</f>
        <v>44227.375</v>
      </c>
      <c r="C8" s="0" t="str">
        <f aca="false">CHOOSE(RANDBETWEEN(1,6),Suppliers!$A$2,Suppliers!$A$3,Suppliers!$A$4,Suppliers!$A$5,Suppliers!$A$6,Suppliers!$A$7)</f>
        <v>C</v>
      </c>
      <c r="D8" s="0" t="n">
        <f aca="false">RANDBETWEEN(1,5)</f>
        <v>3</v>
      </c>
      <c r="E8" s="0" t="n">
        <f aca="true">RAND() &gt; 0.8</f>
        <v>0</v>
      </c>
      <c r="F8" s="1" t="n">
        <f aca="true">RANDBETWEEN(35, 60) + RAND()</f>
        <v>46.247219611241</v>
      </c>
      <c r="G8" s="0" t="s">
        <v>16</v>
      </c>
    </row>
    <row r="9" customFormat="false" ht="13.8" hidden="false" customHeight="false" outlineLevel="0" collapsed="false">
      <c r="A9" s="0" t="n">
        <f aca="false">A8+1</f>
        <v>8</v>
      </c>
      <c r="B9" s="2" t="n">
        <f aca="false">B8 + 1</f>
        <v>44228.375</v>
      </c>
      <c r="C9" s="0" t="str">
        <f aca="false">CHOOSE(RANDBETWEEN(1,6),Suppliers!$A$2,Suppliers!$A$3,Suppliers!$A$4,Suppliers!$A$5,Suppliers!$A$6,Suppliers!$A$7)</f>
        <v>B</v>
      </c>
      <c r="D9" s="0" t="n">
        <f aca="false">RANDBETWEEN(1,5)</f>
        <v>2</v>
      </c>
      <c r="E9" s="0" t="n">
        <f aca="true">RAND() &gt; 0.8</f>
        <v>0</v>
      </c>
      <c r="F9" s="1" t="n">
        <f aca="true">RANDBETWEEN(35, 60) + RAND()</f>
        <v>55.616276647669</v>
      </c>
      <c r="G9" s="0" t="s">
        <v>17</v>
      </c>
    </row>
    <row r="10" customFormat="false" ht="13.8" hidden="false" customHeight="false" outlineLevel="0" collapsed="false">
      <c r="A10" s="0" t="n">
        <f aca="false">A9+1</f>
        <v>9</v>
      </c>
      <c r="B10" s="2" t="n">
        <f aca="false">B9 + 1</f>
        <v>44229.375</v>
      </c>
      <c r="C10" s="0" t="str">
        <f aca="false">CHOOSE(RANDBETWEEN(1,6),Suppliers!$A$2,Suppliers!$A$3,Suppliers!$A$4,Suppliers!$A$5,Suppliers!$A$6,Suppliers!$A$7)</f>
        <v>F</v>
      </c>
      <c r="D10" s="0" t="n">
        <f aca="false">RANDBETWEEN(1,5)</f>
        <v>4</v>
      </c>
      <c r="E10" s="0" t="n">
        <f aca="true">RAND() &gt; 0.8</f>
        <v>0</v>
      </c>
      <c r="F10" s="1" t="n">
        <f aca="true">RANDBETWEEN(35, 60) + RAND()</f>
        <v>54.4155732394818</v>
      </c>
      <c r="G10" s="0" t="s">
        <v>14</v>
      </c>
    </row>
    <row r="11" customFormat="false" ht="13.8" hidden="false" customHeight="false" outlineLevel="0" collapsed="false">
      <c r="A11" s="0" t="n">
        <f aca="false">A10+1</f>
        <v>10</v>
      </c>
      <c r="B11" s="2" t="n">
        <f aca="false">B10 + 1</f>
        <v>44230.375</v>
      </c>
      <c r="C11" s="0" t="str">
        <f aca="false">CHOOSE(RANDBETWEEN(1,6),Suppliers!$A$2,Suppliers!$A$3,Suppliers!$A$4,Suppliers!$A$5,Suppliers!$A$6,Suppliers!$A$7)</f>
        <v>F</v>
      </c>
      <c r="D11" s="0" t="n">
        <f aca="false">RANDBETWEEN(1,5)</f>
        <v>1</v>
      </c>
      <c r="E11" s="0" t="n">
        <f aca="true">RAND() &gt; 0.8</f>
        <v>0</v>
      </c>
      <c r="F11" s="1" t="n">
        <f aca="true">RANDBETWEEN(35, 60) + RAND()</f>
        <v>45.5633769537212</v>
      </c>
      <c r="G11" s="0" t="s">
        <v>17</v>
      </c>
    </row>
    <row r="12" customFormat="false" ht="13.8" hidden="false" customHeight="false" outlineLevel="0" collapsed="false">
      <c r="A12" s="0" t="n">
        <f aca="false">A11+1</f>
        <v>11</v>
      </c>
      <c r="B12" s="2" t="n">
        <f aca="false">B11 + 1</f>
        <v>44231.375</v>
      </c>
      <c r="C12" s="0" t="str">
        <f aca="false">CHOOSE(RANDBETWEEN(1,6),Suppliers!$A$2,Suppliers!$A$3,Suppliers!$A$4,Suppliers!$A$5,Suppliers!$A$6,Suppliers!$A$7)</f>
        <v>E</v>
      </c>
      <c r="D12" s="0" t="n">
        <f aca="false">RANDBETWEEN(1,5)</f>
        <v>2</v>
      </c>
      <c r="E12" s="0" t="n">
        <f aca="true">RAND() &gt; 0.8</f>
        <v>0</v>
      </c>
      <c r="F12" s="1" t="n">
        <f aca="true">RANDBETWEEN(35, 60) + RAND()</f>
        <v>56.9811187852357</v>
      </c>
      <c r="G12" s="0" t="s">
        <v>15</v>
      </c>
    </row>
    <row r="13" customFormat="false" ht="13.8" hidden="false" customHeight="false" outlineLevel="0" collapsed="false">
      <c r="A13" s="0" t="n">
        <f aca="false">A12+1</f>
        <v>12</v>
      </c>
      <c r="B13" s="2" t="n">
        <f aca="false">B12 + 1</f>
        <v>44232.375</v>
      </c>
      <c r="C13" s="0" t="str">
        <f aca="false">CHOOSE(RANDBETWEEN(1,6),Suppliers!$A$2,Suppliers!$A$3,Suppliers!$A$4,Suppliers!$A$5,Suppliers!$A$6,Suppliers!$A$7)</f>
        <v>F</v>
      </c>
      <c r="D13" s="0" t="n">
        <f aca="false">RANDBETWEEN(1,5)</f>
        <v>3</v>
      </c>
      <c r="E13" s="0" t="n">
        <f aca="true">RAND() &gt; 0.8</f>
        <v>0</v>
      </c>
      <c r="F13" s="1" t="n">
        <f aca="true">RANDBETWEEN(35, 60) + RAND()</f>
        <v>40.7587423501728</v>
      </c>
      <c r="G13" s="0" t="s">
        <v>16</v>
      </c>
    </row>
    <row r="14" customFormat="false" ht="13.8" hidden="false" customHeight="false" outlineLevel="0" collapsed="false">
      <c r="A14" s="0" t="n">
        <f aca="false">A13+1</f>
        <v>13</v>
      </c>
      <c r="B14" s="2" t="n">
        <f aca="false">B13 + 1</f>
        <v>44233.375</v>
      </c>
      <c r="C14" s="0" t="str">
        <f aca="false">CHOOSE(RANDBETWEEN(1,6),Suppliers!$A$2,Suppliers!$A$3,Suppliers!$A$4,Suppliers!$A$5,Suppliers!$A$6,Suppliers!$A$7)</f>
        <v>B</v>
      </c>
      <c r="D14" s="0" t="n">
        <f aca="false">RANDBETWEEN(1,5)</f>
        <v>4</v>
      </c>
      <c r="E14" s="0" t="n">
        <f aca="true">RAND() &gt; 0.8</f>
        <v>0</v>
      </c>
      <c r="F14" s="1" t="n">
        <f aca="true">RANDBETWEEN(35, 60) + RAND()</f>
        <v>47.7862412965303</v>
      </c>
      <c r="G14" s="0" t="s">
        <v>14</v>
      </c>
    </row>
    <row r="15" customFormat="false" ht="13.8" hidden="false" customHeight="false" outlineLevel="0" collapsed="false">
      <c r="A15" s="0" t="n">
        <f aca="false">A14+1</f>
        <v>14</v>
      </c>
      <c r="B15" s="2" t="n">
        <f aca="false">B14 + 1</f>
        <v>44234.375</v>
      </c>
      <c r="C15" s="0" t="str">
        <f aca="false">CHOOSE(RANDBETWEEN(1,6),Suppliers!$A$2,Suppliers!$A$3,Suppliers!$A$4,Suppliers!$A$5,Suppliers!$A$6,Suppliers!$A$7)</f>
        <v>B</v>
      </c>
      <c r="D15" s="0" t="n">
        <f aca="false">RANDBETWEEN(1,5)</f>
        <v>5</v>
      </c>
      <c r="E15" s="0" t="n">
        <f aca="true">RAND() &gt; 0.8</f>
        <v>0</v>
      </c>
      <c r="F15" s="1" t="n">
        <f aca="true">RANDBETWEEN(35, 60) + RAND()</f>
        <v>57.8578248317852</v>
      </c>
      <c r="G15" s="0" t="s">
        <v>17</v>
      </c>
    </row>
    <row r="16" customFormat="false" ht="13.8" hidden="false" customHeight="false" outlineLevel="0" collapsed="false">
      <c r="A16" s="0" t="n">
        <f aca="false">A15+1</f>
        <v>15</v>
      </c>
      <c r="B16" s="2" t="n">
        <f aca="false">B15 + 1</f>
        <v>44235.375</v>
      </c>
      <c r="C16" s="0" t="str">
        <f aca="false">CHOOSE(RANDBETWEEN(1,6),Suppliers!$A$2,Suppliers!$A$3,Suppliers!$A$4,Suppliers!$A$5,Suppliers!$A$6,Suppliers!$A$7)</f>
        <v>B</v>
      </c>
      <c r="D16" s="0" t="n">
        <f aca="false">RANDBETWEEN(1,5)</f>
        <v>4</v>
      </c>
      <c r="E16" s="0" t="n">
        <f aca="true">RAND() &gt; 0.8</f>
        <v>0</v>
      </c>
      <c r="F16" s="1" t="n">
        <f aca="true">RANDBETWEEN(35, 60) + RAND()</f>
        <v>53.4405194824189</v>
      </c>
      <c r="G16" s="0" t="s">
        <v>17</v>
      </c>
    </row>
    <row r="17" customFormat="false" ht="13.8" hidden="false" customHeight="false" outlineLevel="0" collapsed="false">
      <c r="A17" s="0" t="n">
        <f aca="false">A16+1</f>
        <v>16</v>
      </c>
      <c r="B17" s="2" t="n">
        <f aca="false">B16 + 1</f>
        <v>44236.375</v>
      </c>
      <c r="C17" s="0" t="str">
        <f aca="false">CHOOSE(RANDBETWEEN(1,6),Suppliers!$A$2,Suppliers!$A$3,Suppliers!$A$4,Suppliers!$A$5,Suppliers!$A$6,Suppliers!$A$7)</f>
        <v>E</v>
      </c>
      <c r="D17" s="0" t="n">
        <f aca="false">RANDBETWEEN(1,5)</f>
        <v>3</v>
      </c>
      <c r="E17" s="0" t="n">
        <f aca="true">RAND() &gt; 0.8</f>
        <v>0</v>
      </c>
      <c r="F17" s="1" t="n">
        <f aca="true">RANDBETWEEN(35, 60) + RAND()</f>
        <v>52.3423988792077</v>
      </c>
      <c r="G17" s="0" t="s">
        <v>15</v>
      </c>
    </row>
    <row r="18" customFormat="false" ht="13.8" hidden="false" customHeight="false" outlineLevel="0" collapsed="false">
      <c r="A18" s="0" t="n">
        <f aca="false">A17+1</f>
        <v>17</v>
      </c>
      <c r="B18" s="2" t="n">
        <f aca="false">B17 + 1</f>
        <v>44237.375</v>
      </c>
      <c r="C18" s="0" t="str">
        <f aca="false">CHOOSE(RANDBETWEEN(1,6),Suppliers!$A$2,Suppliers!$A$3,Suppliers!$A$4,Suppliers!$A$5,Suppliers!$A$6,Suppliers!$A$7)</f>
        <v>D</v>
      </c>
      <c r="D18" s="0" t="n">
        <f aca="false">RANDBETWEEN(1,5)</f>
        <v>1</v>
      </c>
      <c r="E18" s="0" t="n">
        <f aca="true">RAND() &gt; 0.8</f>
        <v>0</v>
      </c>
      <c r="F18" s="1" t="n">
        <f aca="true">RANDBETWEEN(35, 60) + RAND()</f>
        <v>38.9101831476146</v>
      </c>
      <c r="G18" s="0" t="s">
        <v>16</v>
      </c>
    </row>
    <row r="19" customFormat="false" ht="13.8" hidden="false" customHeight="false" outlineLevel="0" collapsed="false">
      <c r="A19" s="0" t="n">
        <f aca="false">A18+1</f>
        <v>18</v>
      </c>
      <c r="B19" s="2" t="n">
        <f aca="false">B18 + 1</f>
        <v>44238.375</v>
      </c>
      <c r="C19" s="0" t="str">
        <f aca="false">CHOOSE(RANDBETWEEN(1,6),Suppliers!$A$2,Suppliers!$A$3,Suppliers!$A$4,Suppliers!$A$5,Suppliers!$A$6,Suppliers!$A$7)</f>
        <v>D</v>
      </c>
      <c r="D19" s="0" t="n">
        <f aca="false">RANDBETWEEN(1,5)</f>
        <v>1</v>
      </c>
      <c r="E19" s="0" t="n">
        <f aca="true">RAND() &gt; 0.8</f>
        <v>0</v>
      </c>
      <c r="F19" s="1" t="n">
        <f aca="true">RANDBETWEEN(35, 60) + RAND()</f>
        <v>54.6670619915421</v>
      </c>
      <c r="G19" s="0" t="s">
        <v>14</v>
      </c>
    </row>
    <row r="20" customFormat="false" ht="13.8" hidden="false" customHeight="false" outlineLevel="0" collapsed="false">
      <c r="A20" s="0" t="n">
        <f aca="false">A19+1</f>
        <v>19</v>
      </c>
      <c r="B20" s="2" t="n">
        <f aca="false">B19 + 1</f>
        <v>44239.375</v>
      </c>
      <c r="C20" s="0" t="str">
        <f aca="false">CHOOSE(RANDBETWEEN(1,6),Suppliers!$A$2,Suppliers!$A$3,Suppliers!$A$4,Suppliers!$A$5,Suppliers!$A$6,Suppliers!$A$7)</f>
        <v>D</v>
      </c>
      <c r="D20" s="0" t="n">
        <f aca="false">RANDBETWEEN(1,5)</f>
        <v>3</v>
      </c>
      <c r="E20" s="0" t="n">
        <f aca="true">RAND() &gt; 0.8</f>
        <v>0</v>
      </c>
      <c r="F20" s="1" t="n">
        <f aca="true">RANDBETWEEN(35, 60) + RAND()</f>
        <v>48.8639955798512</v>
      </c>
      <c r="G20" s="0" t="s">
        <v>17</v>
      </c>
    </row>
    <row r="21" customFormat="false" ht="13.8" hidden="false" customHeight="false" outlineLevel="0" collapsed="false">
      <c r="A21" s="0" t="n">
        <f aca="false">A20+1</f>
        <v>20</v>
      </c>
      <c r="B21" s="2" t="n">
        <f aca="false">B20 + 1</f>
        <v>44240.375</v>
      </c>
      <c r="C21" s="0" t="str">
        <f aca="false">CHOOSE(RANDBETWEEN(1,6),Suppliers!$A$2,Suppliers!$A$3,Suppliers!$A$4,Suppliers!$A$5,Suppliers!$A$6,Suppliers!$A$7)</f>
        <v>C</v>
      </c>
      <c r="D21" s="0" t="n">
        <f aca="false">RANDBETWEEN(1,5)</f>
        <v>2</v>
      </c>
      <c r="E21" s="0" t="n">
        <f aca="true">RAND() &gt; 0.8</f>
        <v>0</v>
      </c>
      <c r="F21" s="1" t="n">
        <f aca="true">RANDBETWEEN(35, 60) + RAND()</f>
        <v>59.4970001196011</v>
      </c>
      <c r="G21" s="0" t="s">
        <v>15</v>
      </c>
    </row>
    <row r="22" customFormat="false" ht="13.8" hidden="false" customHeight="false" outlineLevel="0" collapsed="false">
      <c r="A22" s="0" t="n">
        <f aca="false">A21+1</f>
        <v>21</v>
      </c>
      <c r="B22" s="2" t="n">
        <f aca="false">B21 + 1</f>
        <v>44241.375</v>
      </c>
      <c r="C22" s="0" t="str">
        <f aca="false">CHOOSE(RANDBETWEEN(1,6),Suppliers!$A$2,Suppliers!$A$3,Suppliers!$A$4,Suppliers!$A$5,Suppliers!$A$6,Suppliers!$A$7)</f>
        <v>B</v>
      </c>
      <c r="D22" s="0" t="n">
        <f aca="false">RANDBETWEEN(1,5)</f>
        <v>3</v>
      </c>
      <c r="E22" s="0" t="n">
        <f aca="true">RAND() &gt; 0.8</f>
        <v>0</v>
      </c>
      <c r="F22" s="1" t="n">
        <f aca="true">RANDBETWEEN(35, 60) + RAND()</f>
        <v>54.9545714921644</v>
      </c>
      <c r="G22" s="0" t="s">
        <v>17</v>
      </c>
    </row>
    <row r="23" customFormat="false" ht="13.8" hidden="false" customHeight="false" outlineLevel="0" collapsed="false">
      <c r="A23" s="0" t="n">
        <f aca="false">A22+1</f>
        <v>22</v>
      </c>
      <c r="B23" s="2" t="n">
        <f aca="false">B22 + 1</f>
        <v>44242.375</v>
      </c>
      <c r="C23" s="0" t="str">
        <f aca="false">CHOOSE(RANDBETWEEN(1,6),Suppliers!$A$2,Suppliers!$A$3,Suppliers!$A$4,Suppliers!$A$5,Suppliers!$A$6,Suppliers!$A$7)</f>
        <v>A</v>
      </c>
      <c r="D23" s="0" t="n">
        <f aca="false">RANDBETWEEN(1,5)</f>
        <v>3</v>
      </c>
      <c r="E23" s="0" t="n">
        <f aca="true">RAND() &gt; 0.8</f>
        <v>0</v>
      </c>
      <c r="F23" s="1" t="n">
        <f aca="true">RANDBETWEEN(35, 60) + RAND()</f>
        <v>56.9364928381216</v>
      </c>
      <c r="G23" s="0" t="s">
        <v>17</v>
      </c>
    </row>
    <row r="24" customFormat="false" ht="13.8" hidden="false" customHeight="false" outlineLevel="0" collapsed="false">
      <c r="A24" s="0" t="n">
        <f aca="false">A23+1</f>
        <v>23</v>
      </c>
      <c r="B24" s="2" t="n">
        <f aca="false">B23 + 1</f>
        <v>44243.375</v>
      </c>
      <c r="C24" s="0" t="str">
        <f aca="false">CHOOSE(RANDBETWEEN(1,6),Suppliers!$A$2,Suppliers!$A$3,Suppliers!$A$4,Suppliers!$A$5,Suppliers!$A$6,Suppliers!$A$7)</f>
        <v>F</v>
      </c>
      <c r="D24" s="0" t="n">
        <f aca="false">RANDBETWEEN(1,5)</f>
        <v>5</v>
      </c>
      <c r="E24" s="0" t="n">
        <f aca="true">RAND() &gt; 0.8</f>
        <v>0</v>
      </c>
      <c r="F24" s="1" t="n">
        <f aca="true">RANDBETWEEN(35, 60) + RAND()</f>
        <v>35.4302336503125</v>
      </c>
      <c r="G24" s="0" t="s">
        <v>14</v>
      </c>
    </row>
    <row r="25" customFormat="false" ht="13.8" hidden="false" customHeight="false" outlineLevel="0" collapsed="false">
      <c r="A25" s="0" t="n">
        <f aca="false">A24+1</f>
        <v>24</v>
      </c>
      <c r="B25" s="2" t="n">
        <f aca="false">B24 + 1</f>
        <v>44244.375</v>
      </c>
      <c r="C25" s="0" t="str">
        <f aca="false">CHOOSE(RANDBETWEEN(1,6),Suppliers!$A$2,Suppliers!$A$3,Suppliers!$A$4,Suppliers!$A$5,Suppliers!$A$6,Suppliers!$A$7)</f>
        <v>A</v>
      </c>
      <c r="D25" s="0" t="n">
        <f aca="false">RANDBETWEEN(1,5)</f>
        <v>3</v>
      </c>
      <c r="E25" s="0" t="n">
        <f aca="true">RAND() &gt; 0.8</f>
        <v>1</v>
      </c>
      <c r="F25" s="1" t="n">
        <f aca="true">RANDBETWEEN(35, 60) + RAND()</f>
        <v>42.4959139301709</v>
      </c>
      <c r="G25" s="0" t="s">
        <v>16</v>
      </c>
    </row>
    <row r="26" customFormat="false" ht="13.8" hidden="false" customHeight="false" outlineLevel="0" collapsed="false">
      <c r="A26" s="0" t="n">
        <f aca="false">A25+1</f>
        <v>25</v>
      </c>
      <c r="B26" s="2" t="n">
        <f aca="false">B25 + 1</f>
        <v>44245.375</v>
      </c>
      <c r="C26" s="0" t="str">
        <f aca="false">CHOOSE(RANDBETWEEN(1,6),Suppliers!$A$2,Suppliers!$A$3,Suppliers!$A$4,Suppliers!$A$5,Suppliers!$A$6,Suppliers!$A$7)</f>
        <v>B</v>
      </c>
      <c r="D26" s="0" t="n">
        <f aca="false">RANDBETWEEN(1,5)</f>
        <v>3</v>
      </c>
      <c r="E26" s="0" t="n">
        <f aca="true">RAND() &gt; 0.8</f>
        <v>0</v>
      </c>
      <c r="F26" s="1" t="n">
        <f aca="true">RANDBETWEEN(35, 60) + RAND()</f>
        <v>48.3256740660951</v>
      </c>
      <c r="G26" s="0" t="s">
        <v>17</v>
      </c>
    </row>
    <row r="27" customFormat="false" ht="13.8" hidden="false" customHeight="false" outlineLevel="0" collapsed="false">
      <c r="A27" s="0" t="n">
        <f aca="false">A26+1</f>
        <v>26</v>
      </c>
      <c r="B27" s="2" t="n">
        <f aca="false">B26 + 1</f>
        <v>44246.375</v>
      </c>
      <c r="C27" s="0" t="str">
        <f aca="false">CHOOSE(RANDBETWEEN(1,6),Suppliers!$A$2,Suppliers!$A$3,Suppliers!$A$4,Suppliers!$A$5,Suppliers!$A$6,Suppliers!$A$7)</f>
        <v>B</v>
      </c>
      <c r="D27" s="0" t="n">
        <f aca="false">RANDBETWEEN(1,5)</f>
        <v>4</v>
      </c>
      <c r="E27" s="0" t="n">
        <f aca="true">RAND() &gt; 0.8</f>
        <v>1</v>
      </c>
      <c r="F27" s="1" t="n">
        <f aca="true">RANDBETWEEN(35, 60) + RAND()</f>
        <v>44.2004542875647</v>
      </c>
      <c r="G27" s="0" t="s">
        <v>17</v>
      </c>
    </row>
    <row r="28" customFormat="false" ht="13.8" hidden="false" customHeight="false" outlineLevel="0" collapsed="false">
      <c r="A28" s="0" t="n">
        <f aca="false">A27+1</f>
        <v>27</v>
      </c>
      <c r="B28" s="2" t="n">
        <f aca="false">B27 + 1</f>
        <v>44247.375</v>
      </c>
      <c r="C28" s="0" t="str">
        <f aca="false">CHOOSE(RANDBETWEEN(1,6),Suppliers!$A$2,Suppliers!$A$3,Suppliers!$A$4,Suppliers!$A$5,Suppliers!$A$6,Suppliers!$A$7)</f>
        <v>F</v>
      </c>
      <c r="D28" s="0" t="n">
        <f aca="false">RANDBETWEEN(1,5)</f>
        <v>1</v>
      </c>
      <c r="E28" s="0" t="n">
        <f aca="true">RAND() &gt; 0.8</f>
        <v>0</v>
      </c>
      <c r="F28" s="1" t="n">
        <f aca="true">RANDBETWEEN(35, 60) + RAND()</f>
        <v>37.4224091419949</v>
      </c>
      <c r="G28" s="0" t="s">
        <v>15</v>
      </c>
    </row>
    <row r="29" customFormat="false" ht="13.8" hidden="false" customHeight="false" outlineLevel="0" collapsed="false">
      <c r="A29" s="0" t="n">
        <f aca="false">A28+1</f>
        <v>28</v>
      </c>
      <c r="B29" s="2" t="n">
        <f aca="false">B28 + 1</f>
        <v>44248.375</v>
      </c>
      <c r="C29" s="0" t="str">
        <f aca="false">CHOOSE(RANDBETWEEN(1,6),Suppliers!$A$2,Suppliers!$A$3,Suppliers!$A$4,Suppliers!$A$5,Suppliers!$A$6,Suppliers!$A$7)</f>
        <v>C</v>
      </c>
      <c r="D29" s="0" t="n">
        <f aca="false">RANDBETWEEN(1,5)</f>
        <v>3</v>
      </c>
      <c r="E29" s="0" t="n">
        <f aca="true">RAND() &gt; 0.8</f>
        <v>0</v>
      </c>
      <c r="F29" s="1" t="n">
        <f aca="true">RANDBETWEEN(35, 60) + RAND()</f>
        <v>45.7258973451294</v>
      </c>
      <c r="G29" s="0" t="s">
        <v>14</v>
      </c>
    </row>
    <row r="30" customFormat="false" ht="13.8" hidden="false" customHeight="false" outlineLevel="0" collapsed="false">
      <c r="A30" s="0" t="n">
        <f aca="false">A29+1</f>
        <v>29</v>
      </c>
      <c r="B30" s="2" t="n">
        <f aca="false">B29 + 1</f>
        <v>44249.375</v>
      </c>
      <c r="C30" s="0" t="str">
        <f aca="false">CHOOSE(RANDBETWEEN(1,6),Suppliers!$A$2,Suppliers!$A$3,Suppliers!$A$4,Suppliers!$A$5,Suppliers!$A$6,Suppliers!$A$7)</f>
        <v>B</v>
      </c>
      <c r="D30" s="0" t="n">
        <f aca="false">RANDBETWEEN(1,5)</f>
        <v>4</v>
      </c>
      <c r="E30" s="0" t="n">
        <f aca="true">RAND() &gt; 0.8</f>
        <v>0</v>
      </c>
      <c r="F30" s="1" t="n">
        <f aca="true">RANDBETWEEN(35, 60) + RAND()</f>
        <v>56.5727415291169</v>
      </c>
      <c r="G30" s="0" t="s">
        <v>17</v>
      </c>
    </row>
    <row r="31" customFormat="false" ht="13.8" hidden="false" customHeight="false" outlineLevel="0" collapsed="false">
      <c r="A31" s="0" t="n">
        <f aca="false">A30+1</f>
        <v>30</v>
      </c>
      <c r="B31" s="2" t="n">
        <f aca="false">B30 + 1</f>
        <v>44250.375</v>
      </c>
      <c r="C31" s="0" t="str">
        <f aca="false">CHOOSE(RANDBETWEEN(1,6),Suppliers!$A$2,Suppliers!$A$3,Suppliers!$A$4,Suppliers!$A$5,Suppliers!$A$6,Suppliers!$A$7)</f>
        <v>F</v>
      </c>
      <c r="D31" s="0" t="n">
        <f aca="false">RANDBETWEEN(1,5)</f>
        <v>4</v>
      </c>
      <c r="E31" s="0" t="n">
        <f aca="true">RAND() &gt; 0.8</f>
        <v>0</v>
      </c>
      <c r="F31" s="1" t="n">
        <f aca="true">RANDBETWEEN(35, 60) + RAND()</f>
        <v>49.3866720019679</v>
      </c>
      <c r="G31" s="0" t="s">
        <v>16</v>
      </c>
    </row>
    <row r="32" customFormat="false" ht="13.8" hidden="false" customHeight="false" outlineLevel="0" collapsed="false">
      <c r="A32" s="0" t="n">
        <f aca="false">A31+1</f>
        <v>31</v>
      </c>
      <c r="B32" s="2" t="n">
        <f aca="false">B31 + 1</f>
        <v>44251.375</v>
      </c>
      <c r="C32" s="0" t="str">
        <f aca="false">CHOOSE(RANDBETWEEN(1,6),Suppliers!$A$2,Suppliers!$A$3,Suppliers!$A$4,Suppliers!$A$5,Suppliers!$A$6,Suppliers!$A$7)</f>
        <v>B</v>
      </c>
      <c r="D32" s="0" t="n">
        <f aca="false">RANDBETWEEN(1,5)</f>
        <v>3</v>
      </c>
      <c r="E32" s="0" t="n">
        <f aca="true">RAND() &gt; 0.8</f>
        <v>1</v>
      </c>
      <c r="F32" s="1" t="n">
        <f aca="true">RANDBETWEEN(35, 60) + RAND()</f>
        <v>35.37152104157</v>
      </c>
      <c r="G32" s="0" t="s">
        <v>15</v>
      </c>
    </row>
    <row r="33" customFormat="false" ht="13.8" hidden="false" customHeight="false" outlineLevel="0" collapsed="false">
      <c r="A33" s="0" t="n">
        <f aca="false">A32+1</f>
        <v>32</v>
      </c>
      <c r="B33" s="2" t="n">
        <f aca="false">B32 + 1</f>
        <v>44252.375</v>
      </c>
      <c r="C33" s="0" t="str">
        <f aca="false">CHOOSE(RANDBETWEEN(1,6),Suppliers!$A$2,Suppliers!$A$3,Suppliers!$A$4,Suppliers!$A$5,Suppliers!$A$6,Suppliers!$A$7)</f>
        <v>C</v>
      </c>
      <c r="D33" s="0" t="n">
        <f aca="false">RANDBETWEEN(1,5)</f>
        <v>4</v>
      </c>
      <c r="E33" s="0" t="n">
        <f aca="true">RAND() &gt; 0.8</f>
        <v>0</v>
      </c>
      <c r="F33" s="1" t="n">
        <f aca="true">RANDBETWEEN(35, 60) + RAND()</f>
        <v>46.0555402233141</v>
      </c>
      <c r="G33" s="0" t="s">
        <v>14</v>
      </c>
    </row>
    <row r="34" customFormat="false" ht="13.8" hidden="false" customHeight="false" outlineLevel="0" collapsed="false">
      <c r="A34" s="0" t="n">
        <f aca="false">A33+1</f>
        <v>33</v>
      </c>
      <c r="B34" s="2" t="n">
        <f aca="false">B33 + 1</f>
        <v>44253.375</v>
      </c>
      <c r="C34" s="0" t="str">
        <f aca="false">CHOOSE(RANDBETWEEN(1,6),Suppliers!$A$2,Suppliers!$A$3,Suppliers!$A$4,Suppliers!$A$5,Suppliers!$A$6,Suppliers!$A$7)</f>
        <v>A</v>
      </c>
      <c r="D34" s="0" t="n">
        <f aca="false">RANDBETWEEN(1,5)</f>
        <v>5</v>
      </c>
      <c r="E34" s="0" t="n">
        <f aca="true">RAND() &gt; 0.8</f>
        <v>0</v>
      </c>
      <c r="F34" s="1" t="n">
        <f aca="true">RANDBETWEEN(35, 60) + RAND()</f>
        <v>54.7351803429145</v>
      </c>
      <c r="G34" s="0" t="s">
        <v>17</v>
      </c>
    </row>
    <row r="35" customFormat="false" ht="13.8" hidden="false" customHeight="false" outlineLevel="0" collapsed="false">
      <c r="A35" s="0" t="n">
        <f aca="false">A34+1</f>
        <v>34</v>
      </c>
      <c r="B35" s="2" t="n">
        <f aca="false">B34 + 1</f>
        <v>44254.375</v>
      </c>
      <c r="C35" s="0" t="str">
        <f aca="false">CHOOSE(RANDBETWEEN(1,6),Suppliers!$A$2,Suppliers!$A$3,Suppliers!$A$4,Suppliers!$A$5,Suppliers!$A$6,Suppliers!$A$7)</f>
        <v>E</v>
      </c>
      <c r="D35" s="0" t="n">
        <f aca="false">RANDBETWEEN(1,5)</f>
        <v>2</v>
      </c>
      <c r="E35" s="0" t="n">
        <f aca="true">RAND() &gt; 0.8</f>
        <v>0</v>
      </c>
      <c r="F35" s="1" t="n">
        <f aca="true">RANDBETWEEN(35, 60) + RAND()</f>
        <v>46.488559366803</v>
      </c>
      <c r="G35" s="0" t="s">
        <v>15</v>
      </c>
    </row>
    <row r="36" customFormat="false" ht="13.8" hidden="false" customHeight="false" outlineLevel="0" collapsed="false">
      <c r="A36" s="0" t="n">
        <f aca="false">A35+1</f>
        <v>35</v>
      </c>
      <c r="B36" s="2" t="n">
        <f aca="false">B35 + 1</f>
        <v>44255.375</v>
      </c>
      <c r="C36" s="0" t="str">
        <f aca="false">CHOOSE(RANDBETWEEN(1,6),Suppliers!$A$2,Suppliers!$A$3,Suppliers!$A$4,Suppliers!$A$5,Suppliers!$A$6,Suppliers!$A$7)</f>
        <v>A</v>
      </c>
      <c r="D36" s="0" t="n">
        <f aca="false">RANDBETWEEN(1,5)</f>
        <v>5</v>
      </c>
      <c r="E36" s="0" t="n">
        <f aca="true">RAND() &gt; 0.8</f>
        <v>1</v>
      </c>
      <c r="F36" s="1" t="n">
        <f aca="true">RANDBETWEEN(35, 60) + RAND()</f>
        <v>52.8109894773075</v>
      </c>
      <c r="G36" s="0" t="s">
        <v>17</v>
      </c>
    </row>
    <row r="37" customFormat="false" ht="13.8" hidden="false" customHeight="false" outlineLevel="0" collapsed="false">
      <c r="A37" s="0" t="n">
        <f aca="false">A36+1</f>
        <v>36</v>
      </c>
      <c r="B37" s="2" t="n">
        <f aca="false">B36 + 1</f>
        <v>44256.375</v>
      </c>
      <c r="C37" s="0" t="str">
        <f aca="false">CHOOSE(RANDBETWEEN(1,6),Suppliers!$A$2,Suppliers!$A$3,Suppliers!$A$4,Suppliers!$A$5,Suppliers!$A$6,Suppliers!$A$7)</f>
        <v>B</v>
      </c>
      <c r="D37" s="0" t="n">
        <f aca="false">RANDBETWEEN(1,5)</f>
        <v>5</v>
      </c>
      <c r="E37" s="0" t="n">
        <f aca="true">RAND() &gt; 0.8</f>
        <v>0</v>
      </c>
      <c r="F37" s="1" t="n">
        <f aca="true">RANDBETWEEN(35, 60) + RAND()</f>
        <v>46.4415276705104</v>
      </c>
      <c r="G37" s="0" t="s">
        <v>14</v>
      </c>
    </row>
    <row r="38" customFormat="false" ht="13.8" hidden="false" customHeight="false" outlineLevel="0" collapsed="false">
      <c r="A38" s="0" t="n">
        <f aca="false">A37+1</f>
        <v>37</v>
      </c>
      <c r="B38" s="2" t="n">
        <f aca="false">B37 + 1</f>
        <v>44257.375</v>
      </c>
      <c r="C38" s="0" t="str">
        <f aca="false">CHOOSE(RANDBETWEEN(1,6),Suppliers!$A$2,Suppliers!$A$3,Suppliers!$A$4,Suppliers!$A$5,Suppliers!$A$6,Suppliers!$A$7)</f>
        <v>A</v>
      </c>
      <c r="D38" s="0" t="n">
        <f aca="false">RANDBETWEEN(1,5)</f>
        <v>1</v>
      </c>
      <c r="E38" s="0" t="n">
        <f aca="true">RAND() &gt; 0.8</f>
        <v>0</v>
      </c>
      <c r="F38" s="1" t="n">
        <f aca="true">RANDBETWEEN(35, 60) + RAND()</f>
        <v>53.2073514035996</v>
      </c>
      <c r="G38" s="0" t="s">
        <v>16</v>
      </c>
    </row>
    <row r="39" customFormat="false" ht="13.8" hidden="false" customHeight="false" outlineLevel="0" collapsed="false">
      <c r="A39" s="0" t="n">
        <f aca="false">A38+1</f>
        <v>38</v>
      </c>
      <c r="B39" s="2" t="n">
        <f aca="false">B38 + 1</f>
        <v>44258.375</v>
      </c>
      <c r="C39" s="0" t="str">
        <f aca="false">CHOOSE(RANDBETWEEN(1,6),Suppliers!$A$2,Suppliers!$A$3,Suppliers!$A$4,Suppliers!$A$5,Suppliers!$A$6,Suppliers!$A$7)</f>
        <v>D</v>
      </c>
      <c r="D39" s="0" t="n">
        <f aca="false">RANDBETWEEN(1,5)</f>
        <v>5</v>
      </c>
      <c r="E39" s="0" t="n">
        <f aca="true">RAND() &gt; 0.8</f>
        <v>0</v>
      </c>
      <c r="F39" s="1" t="n">
        <f aca="true">RANDBETWEEN(35, 60) + RAND()</f>
        <v>38.0321533515761</v>
      </c>
      <c r="G39" s="0" t="s">
        <v>15</v>
      </c>
    </row>
    <row r="40" customFormat="false" ht="13.8" hidden="false" customHeight="false" outlineLevel="0" collapsed="false">
      <c r="A40" s="0" t="n">
        <f aca="false">A39+1</f>
        <v>39</v>
      </c>
      <c r="B40" s="2" t="n">
        <f aca="false">B39 + 1</f>
        <v>44259.375</v>
      </c>
      <c r="C40" s="0" t="str">
        <f aca="false">CHOOSE(RANDBETWEEN(1,6),Suppliers!$A$2,Suppliers!$A$3,Suppliers!$A$4,Suppliers!$A$5,Suppliers!$A$6,Suppliers!$A$7)</f>
        <v>D</v>
      </c>
      <c r="D40" s="0" t="n">
        <f aca="false">RANDBETWEEN(1,5)</f>
        <v>4</v>
      </c>
      <c r="E40" s="0" t="n">
        <f aca="true">RAND() &gt; 0.8</f>
        <v>0</v>
      </c>
      <c r="F40" s="1" t="n">
        <f aca="true">RANDBETWEEN(35, 60) + RAND()</f>
        <v>54.3526831482788</v>
      </c>
      <c r="G40" s="0" t="s">
        <v>16</v>
      </c>
    </row>
    <row r="41" customFormat="false" ht="13.8" hidden="false" customHeight="false" outlineLevel="0" collapsed="false">
      <c r="A41" s="0" t="n">
        <f aca="false">A40+1</f>
        <v>40</v>
      </c>
      <c r="B41" s="2" t="n">
        <f aca="false">B40 + 1</f>
        <v>44260.375</v>
      </c>
      <c r="C41" s="0" t="str">
        <f aca="false">CHOOSE(RANDBETWEEN(1,6),Suppliers!$A$2,Suppliers!$A$3,Suppliers!$A$4,Suppliers!$A$5,Suppliers!$A$6,Suppliers!$A$7)</f>
        <v>D</v>
      </c>
      <c r="D41" s="0" t="n">
        <f aca="false">RANDBETWEEN(1,5)</f>
        <v>2</v>
      </c>
      <c r="E41" s="0" t="n">
        <f aca="true">RAND() &gt; 0.8</f>
        <v>0</v>
      </c>
      <c r="F41" s="1" t="n">
        <f aca="true">RANDBETWEEN(35, 60) + RAND()</f>
        <v>43.1094408460685</v>
      </c>
      <c r="G41" s="0" t="s">
        <v>17</v>
      </c>
    </row>
    <row r="42" customFormat="false" ht="13.8" hidden="false" customHeight="false" outlineLevel="0" collapsed="false">
      <c r="A42" s="0" t="n">
        <f aca="false">A41+1</f>
        <v>41</v>
      </c>
      <c r="B42" s="2" t="n">
        <f aca="false">B41 + 1</f>
        <v>44261.375</v>
      </c>
      <c r="C42" s="0" t="str">
        <f aca="false">CHOOSE(RANDBETWEEN(1,6),Suppliers!$A$2,Suppliers!$A$3,Suppliers!$A$4,Suppliers!$A$5,Suppliers!$A$6,Suppliers!$A$7)</f>
        <v>D</v>
      </c>
      <c r="D42" s="0" t="n">
        <f aca="false">RANDBETWEEN(1,5)</f>
        <v>2</v>
      </c>
      <c r="E42" s="0" t="n">
        <f aca="true">RAND() &gt; 0.8</f>
        <v>0</v>
      </c>
      <c r="F42" s="1" t="n">
        <f aca="true">RANDBETWEEN(35, 60) + RAND()</f>
        <v>46.8541806846349</v>
      </c>
      <c r="G42" s="0" t="s">
        <v>14</v>
      </c>
    </row>
    <row r="43" customFormat="false" ht="13.8" hidden="false" customHeight="false" outlineLevel="0" collapsed="false">
      <c r="A43" s="0" t="n">
        <f aca="false">A42+1</f>
        <v>42</v>
      </c>
      <c r="B43" s="2" t="n">
        <f aca="false">B42 + 1</f>
        <v>44262.375</v>
      </c>
      <c r="C43" s="0" t="str">
        <f aca="false">CHOOSE(RANDBETWEEN(1,6),Suppliers!$A$2,Suppliers!$A$3,Suppliers!$A$4,Suppliers!$A$5,Suppliers!$A$6,Suppliers!$A$7)</f>
        <v>F</v>
      </c>
      <c r="D43" s="0" t="n">
        <f aca="false">RANDBETWEEN(1,5)</f>
        <v>2</v>
      </c>
      <c r="E43" s="0" t="n">
        <f aca="true">RAND() &gt; 0.8</f>
        <v>0</v>
      </c>
      <c r="F43" s="1" t="n">
        <f aca="true">RANDBETWEEN(35, 60) + RAND()</f>
        <v>35.4473865891493</v>
      </c>
      <c r="G43" s="0" t="s">
        <v>15</v>
      </c>
    </row>
    <row r="44" customFormat="false" ht="13.8" hidden="false" customHeight="false" outlineLevel="0" collapsed="false">
      <c r="A44" s="0" t="n">
        <f aca="false">A43+1</f>
        <v>43</v>
      </c>
      <c r="B44" s="2" t="n">
        <f aca="false">B43 + 1</f>
        <v>44263.375</v>
      </c>
      <c r="C44" s="0" t="str">
        <f aca="false">CHOOSE(RANDBETWEEN(1,6),Suppliers!$A$2,Suppliers!$A$3,Suppliers!$A$4,Suppliers!$A$5,Suppliers!$A$6,Suppliers!$A$7)</f>
        <v>A</v>
      </c>
      <c r="D44" s="0" t="n">
        <f aca="false">RANDBETWEEN(1,5)</f>
        <v>1</v>
      </c>
      <c r="E44" s="0" t="n">
        <f aca="true">RAND() &gt; 0.8</f>
        <v>0</v>
      </c>
      <c r="F44" s="1" t="n">
        <f aca="true">RANDBETWEEN(35, 60) + RAND()</f>
        <v>59.2443107236693</v>
      </c>
      <c r="G44" s="0" t="s">
        <v>17</v>
      </c>
    </row>
    <row r="45" customFormat="false" ht="14.4" hidden="false" customHeight="false" outlineLevel="0" collapsed="false">
      <c r="A45" s="0" t="n">
        <f aca="false">A44+1</f>
        <v>44</v>
      </c>
      <c r="B45" s="2" t="n">
        <f aca="false">B44 + 1</f>
        <v>44264.375</v>
      </c>
      <c r="C45" s="0" t="str">
        <f aca="false">CHOOSE(RANDBETWEEN(1,6),Suppliers!$A$2,Suppliers!$A$3,Suppliers!$A$4,Suppliers!$A$5,Suppliers!$A$6,Suppliers!$A$7)</f>
        <v>E</v>
      </c>
      <c r="D45" s="0" t="n">
        <f aca="false">RANDBETWEEN(1,5)</f>
        <v>5</v>
      </c>
      <c r="E45" s="0" t="n">
        <f aca="true">RAND() &gt; 0.8</f>
        <v>0</v>
      </c>
      <c r="F45" s="1" t="n">
        <f aca="true">RANDBETWEEN(35, 60) + RAND()</f>
        <v>42.2886205247907</v>
      </c>
      <c r="G45" s="0" t="s">
        <v>17</v>
      </c>
    </row>
    <row r="46" customFormat="false" ht="13.8" hidden="false" customHeight="false" outlineLevel="0" collapsed="false">
      <c r="A46" s="0" t="n">
        <f aca="false">A45+1</f>
        <v>45</v>
      </c>
      <c r="B46" s="2" t="n">
        <f aca="false">B45 + 1</f>
        <v>44265.375</v>
      </c>
      <c r="C46" s="0" t="str">
        <f aca="false">CHOOSE(RANDBETWEEN(1,6),Suppliers!$A$2,Suppliers!$A$3,Suppliers!$A$4,Suppliers!$A$5,Suppliers!$A$6,Suppliers!$A$7)</f>
        <v>C</v>
      </c>
      <c r="D46" s="0" t="n">
        <f aca="false">RANDBETWEEN(1,5)</f>
        <v>2</v>
      </c>
      <c r="E46" s="0" t="n">
        <f aca="true">RAND() &gt; 0.8</f>
        <v>0</v>
      </c>
      <c r="F46" s="1" t="n">
        <f aca="true">RANDBETWEEN(35, 60) + RAND()</f>
        <v>51.7017499343564</v>
      </c>
      <c r="G46" s="0" t="s">
        <v>14</v>
      </c>
    </row>
    <row r="47" customFormat="false" ht="13.8" hidden="false" customHeight="false" outlineLevel="0" collapsed="false">
      <c r="A47" s="0" t="n">
        <f aca="false">A46+1</f>
        <v>46</v>
      </c>
      <c r="B47" s="2" t="n">
        <f aca="false">B46 + 1</f>
        <v>44266.375</v>
      </c>
      <c r="C47" s="0" t="str">
        <f aca="false">CHOOSE(RANDBETWEEN(1,6),Suppliers!$A$2,Suppliers!$A$3,Suppliers!$A$4,Suppliers!$A$5,Suppliers!$A$6,Suppliers!$A$7)</f>
        <v>E</v>
      </c>
      <c r="D47" s="0" t="n">
        <f aca="false">RANDBETWEEN(1,5)</f>
        <v>5</v>
      </c>
      <c r="E47" s="0" t="n">
        <f aca="true">RAND() &gt; 0.8</f>
        <v>0</v>
      </c>
      <c r="F47" s="1" t="n">
        <f aca="true">RANDBETWEEN(35, 60) + RAND()</f>
        <v>55.6788576162587</v>
      </c>
      <c r="G47" s="0" t="s">
        <v>17</v>
      </c>
    </row>
    <row r="48" customFormat="false" ht="13.8" hidden="false" customHeight="false" outlineLevel="0" collapsed="false">
      <c r="A48" s="0" t="n">
        <f aca="false">A47+1</f>
        <v>47</v>
      </c>
      <c r="B48" s="2" t="n">
        <f aca="false">B47 + 1</f>
        <v>44267.375</v>
      </c>
      <c r="C48" s="0" t="str">
        <f aca="false">CHOOSE(RANDBETWEEN(1,6),Suppliers!$A$2,Suppliers!$A$3,Suppliers!$A$4,Suppliers!$A$5,Suppliers!$A$6,Suppliers!$A$7)</f>
        <v>C</v>
      </c>
      <c r="D48" s="0" t="n">
        <f aca="false">RANDBETWEEN(1,5)</f>
        <v>4</v>
      </c>
      <c r="E48" s="0" t="n">
        <f aca="true">RAND() &gt; 0.8</f>
        <v>0</v>
      </c>
      <c r="F48" s="1" t="n">
        <f aca="true">RANDBETWEEN(35, 60) + RAND()</f>
        <v>55.2441539649054</v>
      </c>
      <c r="G48" s="0" t="s">
        <v>15</v>
      </c>
    </row>
    <row r="49" customFormat="false" ht="13.8" hidden="false" customHeight="false" outlineLevel="0" collapsed="false">
      <c r="A49" s="0" t="n">
        <f aca="false">A48+1</f>
        <v>48</v>
      </c>
      <c r="B49" s="2" t="n">
        <f aca="false">B48 + 1</f>
        <v>44268.375</v>
      </c>
      <c r="C49" s="0" t="str">
        <f aca="false">CHOOSE(RANDBETWEEN(1,6),Suppliers!$A$2,Suppliers!$A$3,Suppliers!$A$4,Suppliers!$A$5,Suppliers!$A$6,Suppliers!$A$7)</f>
        <v>D</v>
      </c>
      <c r="D49" s="0" t="n">
        <f aca="false">RANDBETWEEN(1,5)</f>
        <v>2</v>
      </c>
      <c r="E49" s="0" t="n">
        <f aca="true">RAND() &gt; 0.8</f>
        <v>0</v>
      </c>
      <c r="F49" s="1" t="n">
        <f aca="true">RANDBETWEEN(35, 60) + RAND()</f>
        <v>60.0943930698969</v>
      </c>
      <c r="G49" s="0" t="s">
        <v>17</v>
      </c>
    </row>
    <row r="50" customFormat="false" ht="13.8" hidden="false" customHeight="false" outlineLevel="0" collapsed="false">
      <c r="A50" s="0" t="n">
        <f aca="false">A49+1</f>
        <v>49</v>
      </c>
      <c r="B50" s="2" t="n">
        <f aca="false">B49 + 1</f>
        <v>44269.375</v>
      </c>
      <c r="C50" s="0" t="str">
        <f aca="false">CHOOSE(RANDBETWEEN(1,6),Suppliers!$A$2,Suppliers!$A$3,Suppliers!$A$4,Suppliers!$A$5,Suppliers!$A$6,Suppliers!$A$7)</f>
        <v>F</v>
      </c>
      <c r="D50" s="0" t="n">
        <f aca="false">RANDBETWEEN(1,5)</f>
        <v>5</v>
      </c>
      <c r="E50" s="0" t="n">
        <f aca="true">RAND() &gt; 0.8</f>
        <v>0</v>
      </c>
      <c r="F50" s="1" t="n">
        <f aca="true">RANDBETWEEN(35, 60) + RAND()</f>
        <v>41.8290384737731</v>
      </c>
      <c r="G50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2021-09-12T04:20:28Z</dcterms:created>
  <dc:creator>Campbell Morrison</dc:creator>
  <dc:description/>
  <dc:language>en-AU</dc:language>
  <cp:lastModifiedBy/>
  <dcterms:modified xsi:type="dcterms:W3CDTF">2022-02-02T11:39:43Z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