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18.04\home\crambelsoupy\Src\ELARACore\edk\examples\options\manual\files\"/>
    </mc:Choice>
  </mc:AlternateContent>
  <xr:revisionPtr revIDLastSave="0" documentId="13_ncr:1_{91C243EC-62D8-44B9-A26F-6806404D17F8}" xr6:coauthVersionLast="47" xr6:coauthVersionMax="47" xr10:uidLastSave="{00000000-0000-0000-0000-000000000000}"/>
  <bookViews>
    <workbookView xWindow="180" yWindow="0" windowWidth="22860" windowHeight="12360" xr2:uid="{41EC4E3B-CBC6-4CD5-BCAD-9D7A39584D3C}"/>
  </bookViews>
  <sheets>
    <sheet name="Suppliers" sheetId="1" r:id="rId1"/>
    <sheet name="S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2" i="2"/>
  <c r="E5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2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3" i="2"/>
  <c r="B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</calcChain>
</file>

<file path=xl/sharedStrings.xml><?xml version="1.0" encoding="utf-8"?>
<sst xmlns="http://schemas.openxmlformats.org/spreadsheetml/2006/main" count="14" uniqueCount="13">
  <si>
    <t>Price</t>
  </si>
  <si>
    <t>Cost</t>
  </si>
  <si>
    <t>A</t>
  </si>
  <si>
    <t>B</t>
  </si>
  <si>
    <t>C</t>
  </si>
  <si>
    <t>D</t>
  </si>
  <si>
    <t>E</t>
  </si>
  <si>
    <t>F</t>
  </si>
  <si>
    <t>Supplier</t>
  </si>
  <si>
    <t>Sale</t>
  </si>
  <si>
    <t>Date</t>
  </si>
  <si>
    <t>Qty</t>
  </si>
  <si>
    <t>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</si>
</sst>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Thh:mm:ss\Z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8C9D-7560-48BB-8D61-7E29ABC1F0A2}">
  <dimension ref="A1:B7"/>
  <sheetViews>
    <sheetView tabSelected="1" workbookViewId="0">
      <selection activeCell="F8" sqref="F8"/>
    </sheetView>
  </sheetViews>
  <sheetFormatPr defaultRowHeight="14.4" x14ac:dyDescent="0.3"/>
  <cols>
    <col min="1" max="1" width="15.77734375" customWidth="1"/>
  </cols>
  <sheetData>
    <row r="1" spans="1:2" x14ac:dyDescent="0.3">
      <c r="A1" t="s">
        <v>8</v>
      </c>
      <c r="B1" t="s">
        <v>1</v>
      </c>
    </row>
    <row r="2" spans="1:2" x14ac:dyDescent="0.3">
      <c r="A2" t="s">
        <v>2</v>
      </c>
      <c r="B2" s="1">
        <f ca="1">RANDBETWEEN(25,35) + RAND()</f>
        <v>26.974519104607602</v>
      </c>
    </row>
    <row r="3" spans="1:2" x14ac:dyDescent="0.3">
      <c r="A3" t="s">
        <v>3</v>
      </c>
      <c r="B3" s="1">
        <f t="shared" ref="B3:B7" ca="1" si="0">RANDBETWEEN(25,35) + RAND()</f>
        <v>30.20413139983927</v>
      </c>
    </row>
    <row r="4" spans="1:2" x14ac:dyDescent="0.3">
      <c r="A4" t="s">
        <v>4</v>
      </c>
      <c r="B4" s="1">
        <f t="shared" ca="1" si="0"/>
        <v>34.15428173794443</v>
      </c>
    </row>
    <row r="5" spans="1:2" x14ac:dyDescent="0.3">
      <c r="A5" t="s">
        <v>5</v>
      </c>
      <c r="B5" s="1">
        <f t="shared" ca="1" si="0"/>
        <v>30.999752535468879</v>
      </c>
    </row>
    <row r="6" spans="1:2" x14ac:dyDescent="0.3">
      <c r="A6" t="s">
        <v>6</v>
      </c>
      <c r="B6" s="1">
        <f t="shared" ca="1" si="0"/>
        <v>27.476093651585401</v>
      </c>
    </row>
    <row r="7" spans="1:2" x14ac:dyDescent="0.3">
      <c r="A7" t="s">
        <v>7</v>
      </c>
      <c r="B7" s="1">
        <f t="shared" ca="1" si="0"/>
        <v>26.267105967332576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8CDD-E781-4C16-8FE9-A7AA6FBEB46C}">
  <dimension ref="A1:F50"/>
  <sheetViews>
    <sheetView workbookViewId="0">
      <selection activeCell="F2" sqref="F2"/>
    </sheetView>
  </sheetViews>
  <sheetFormatPr defaultRowHeight="14.4" x14ac:dyDescent="0.3"/>
  <cols>
    <col min="2" max="2" width="19.5546875" bestFit="1" customWidth="1"/>
  </cols>
  <sheetData>
    <row r="1" spans="1:6" x14ac:dyDescent="0.3">
      <c r="A1" t="s">
        <v>9</v>
      </c>
      <c r="B1" t="s">
        <v>10</v>
      </c>
      <c r="C1" t="s">
        <v>8</v>
      </c>
      <c r="D1" t="s">
        <v>11</v>
      </c>
      <c r="E1" t="s">
        <v>12</v>
      </c>
      <c r="F1" t="s">
        <v>0</v>
      </c>
    </row>
    <row r="2" spans="1:6" x14ac:dyDescent="0.3">
      <c r="A2">
        <v>1</v>
      </c>
      <c r="B2" s="2">
        <v>44221.375</v>
      </c>
      <c r="C2" t="str">
        <f ca="1">CHOOSE(RANDBETWEEN(1,6),Suppliers!$A$2,Suppliers!$A$3,Suppliers!$A$4,Suppliers!$A$5,Suppliers!$A$6,Suppliers!$A$7)</f>
        <v>F</v>
      </c>
      <c r="D2">
        <f ca="1">RANDBETWEEN(1,5)</f>
        <v>5</v>
      </c>
      <c r="E2" t="b">
        <f ca="1">RAND() &gt; 0.8</f>
        <v>0</v>
      </c>
      <c r="F2" s="1">
        <f ca="1">RANDBETWEEN(35, 60) + RAND()</f>
        <v>57.288547191881662</v>
      </c>
    </row>
    <row r="3" spans="1:6" x14ac:dyDescent="0.3">
      <c r="A3">
        <f>A2+1</f>
        <v>2</v>
      </c>
      <c r="B3" s="2">
        <f>B2 + 1</f>
        <v>44222.375</v>
      </c>
      <c r="C3" t="str">
        <f ca="1">CHOOSE(RANDBETWEEN(1,6),Suppliers!$A$2,Suppliers!$A$3,Suppliers!$A$4,Suppliers!$A$5,Suppliers!$A$6,Suppliers!$A$7)</f>
        <v>B</v>
      </c>
      <c r="D3">
        <f t="shared" ref="D3:D50" ca="1" si="0">RANDBETWEEN(1,5)</f>
        <v>1</v>
      </c>
      <c r="E3" t="b">
        <f t="shared" ref="E3:E49" ca="1" si="1">RAND() &gt; 0.8</f>
        <v>0</v>
      </c>
      <c r="F3" s="1">
        <f t="shared" ref="F3:F50" ca="1" si="2">RANDBETWEEN(35, 60) + RAND()</f>
        <v>57.112871485611009</v>
      </c>
    </row>
    <row r="4" spans="1:6" x14ac:dyDescent="0.3">
      <c r="A4">
        <f t="shared" ref="A4:A50" si="3">A3+1</f>
        <v>3</v>
      </c>
      <c r="B4" s="2">
        <f t="shared" ref="B4:B50" si="4">B3 + 1</f>
        <v>44223.375</v>
      </c>
      <c r="C4" t="str">
        <f ca="1">CHOOSE(RANDBETWEEN(1,6),Suppliers!$A$2,Suppliers!$A$3,Suppliers!$A$4,Suppliers!$A$5,Suppliers!$A$6,Suppliers!$A$7)</f>
        <v>D</v>
      </c>
      <c r="D4">
        <f t="shared" ca="1" si="0"/>
        <v>5</v>
      </c>
      <c r="E4" t="b">
        <f t="shared" ca="1" si="1"/>
        <v>0</v>
      </c>
      <c r="F4" s="1">
        <f t="shared" ca="1" si="2"/>
        <v>54.000128517341913</v>
      </c>
    </row>
    <row r="5" spans="1:6" x14ac:dyDescent="0.3">
      <c r="A5">
        <f t="shared" si="3"/>
        <v>4</v>
      </c>
      <c r="B5" s="2">
        <f t="shared" si="4"/>
        <v>44224.375</v>
      </c>
      <c r="C5" t="str">
        <f ca="1">CHOOSE(RANDBETWEEN(1,6),Suppliers!$A$2,Suppliers!$A$3,Suppliers!$A$4,Suppliers!$A$5,Suppliers!$A$6,Suppliers!$A$7)</f>
        <v>F</v>
      </c>
      <c r="D5">
        <f t="shared" ca="1" si="0"/>
        <v>5</v>
      </c>
      <c r="E5" t="b">
        <f t="shared" ca="1" si="1"/>
        <v>0</v>
      </c>
      <c r="F5" s="1">
        <f t="shared" ca="1" si="2"/>
        <v>47.807267672582121</v>
      </c>
    </row>
    <row r="6" spans="1:6" x14ac:dyDescent="0.3">
      <c r="A6">
        <f t="shared" si="3"/>
        <v>5</v>
      </c>
      <c r="B6" s="2">
        <f t="shared" si="4"/>
        <v>44225.375</v>
      </c>
      <c r="C6" t="str">
        <f ca="1">CHOOSE(RANDBETWEEN(1,6),Suppliers!$A$2,Suppliers!$A$3,Suppliers!$A$4,Suppliers!$A$5,Suppliers!$A$6,Suppliers!$A$7)</f>
        <v>A</v>
      </c>
      <c r="D6">
        <f t="shared" ca="1" si="0"/>
        <v>1</v>
      </c>
      <c r="E6" t="b">
        <f t="shared" ca="1" si="1"/>
        <v>0</v>
      </c>
      <c r="F6" s="1">
        <f t="shared" ca="1" si="2"/>
        <v>51.713898763116553</v>
      </c>
    </row>
    <row r="7" spans="1:6" x14ac:dyDescent="0.3">
      <c r="A7">
        <f t="shared" si="3"/>
        <v>6</v>
      </c>
      <c r="B7" s="2">
        <f t="shared" si="4"/>
        <v>44226.375</v>
      </c>
      <c r="C7" t="str">
        <f ca="1">CHOOSE(RANDBETWEEN(1,6),Suppliers!$A$2,Suppliers!$A$3,Suppliers!$A$4,Suppliers!$A$5,Suppliers!$A$6,Suppliers!$A$7)</f>
        <v>F</v>
      </c>
      <c r="D7">
        <f t="shared" ca="1" si="0"/>
        <v>4</v>
      </c>
      <c r="E7" t="b">
        <f t="shared" ca="1" si="1"/>
        <v>0</v>
      </c>
      <c r="F7" s="1">
        <f t="shared" ca="1" si="2"/>
        <v>43.917677634251014</v>
      </c>
    </row>
    <row r="8" spans="1:6" x14ac:dyDescent="0.3">
      <c r="A8">
        <f t="shared" si="3"/>
        <v>7</v>
      </c>
      <c r="B8" s="2">
        <f t="shared" si="4"/>
        <v>44227.375</v>
      </c>
      <c r="C8" t="str">
        <f ca="1">CHOOSE(RANDBETWEEN(1,6),Suppliers!$A$2,Suppliers!$A$3,Suppliers!$A$4,Suppliers!$A$5,Suppliers!$A$6,Suppliers!$A$7)</f>
        <v>A</v>
      </c>
      <c r="D8">
        <f t="shared" ca="1" si="0"/>
        <v>1</v>
      </c>
      <c r="E8" t="b">
        <f t="shared" ca="1" si="1"/>
        <v>0</v>
      </c>
      <c r="F8" s="1">
        <f t="shared" ca="1" si="2"/>
        <v>52.269751831828991</v>
      </c>
    </row>
    <row r="9" spans="1:6" x14ac:dyDescent="0.3">
      <c r="A9">
        <f t="shared" si="3"/>
        <v>8</v>
      </c>
      <c r="B9" s="2">
        <f t="shared" si="4"/>
        <v>44228.375</v>
      </c>
      <c r="C9" t="str">
        <f ca="1">CHOOSE(RANDBETWEEN(1,6),Suppliers!$A$2,Suppliers!$A$3,Suppliers!$A$4,Suppliers!$A$5,Suppliers!$A$6,Suppliers!$A$7)</f>
        <v>A</v>
      </c>
      <c r="D9">
        <f t="shared" ca="1" si="0"/>
        <v>4</v>
      </c>
      <c r="E9" t="b">
        <f t="shared" ca="1" si="1"/>
        <v>0</v>
      </c>
      <c r="F9" s="1">
        <f t="shared" ca="1" si="2"/>
        <v>59.660854206234006</v>
      </c>
    </row>
    <row r="10" spans="1:6" x14ac:dyDescent="0.3">
      <c r="A10">
        <f t="shared" si="3"/>
        <v>9</v>
      </c>
      <c r="B10" s="2">
        <f t="shared" si="4"/>
        <v>44229.375</v>
      </c>
      <c r="C10" t="str">
        <f ca="1">CHOOSE(RANDBETWEEN(1,6),Suppliers!$A$2,Suppliers!$A$3,Suppliers!$A$4,Suppliers!$A$5,Suppliers!$A$6,Suppliers!$A$7)</f>
        <v>E</v>
      </c>
      <c r="D10">
        <f t="shared" ca="1" si="0"/>
        <v>3</v>
      </c>
      <c r="E10" t="b">
        <f t="shared" ca="1" si="1"/>
        <v>0</v>
      </c>
      <c r="F10" s="1">
        <f t="shared" ca="1" si="2"/>
        <v>44.665129095974926</v>
      </c>
    </row>
    <row r="11" spans="1:6" x14ac:dyDescent="0.3">
      <c r="A11">
        <f t="shared" si="3"/>
        <v>10</v>
      </c>
      <c r="B11" s="2">
        <f t="shared" si="4"/>
        <v>44230.375</v>
      </c>
      <c r="C11" t="str">
        <f ca="1">CHOOSE(RANDBETWEEN(1,6),Suppliers!$A$2,Suppliers!$A$3,Suppliers!$A$4,Suppliers!$A$5,Suppliers!$A$6,Suppliers!$A$7)</f>
        <v>E</v>
      </c>
      <c r="D11">
        <f t="shared" ca="1" si="0"/>
        <v>5</v>
      </c>
      <c r="E11" t="b">
        <f t="shared" ca="1" si="1"/>
        <v>0</v>
      </c>
      <c r="F11" s="1">
        <f t="shared" ca="1" si="2"/>
        <v>40.842912373159187</v>
      </c>
    </row>
    <row r="12" spans="1:6" x14ac:dyDescent="0.3">
      <c r="A12">
        <f t="shared" si="3"/>
        <v>11</v>
      </c>
      <c r="B12" s="2">
        <f t="shared" si="4"/>
        <v>44231.375</v>
      </c>
      <c r="C12" t="str">
        <f ca="1">CHOOSE(RANDBETWEEN(1,6),Suppliers!$A$2,Suppliers!$A$3,Suppliers!$A$4,Suppliers!$A$5,Suppliers!$A$6,Suppliers!$A$7)</f>
        <v>C</v>
      </c>
      <c r="D12">
        <f t="shared" ca="1" si="0"/>
        <v>5</v>
      </c>
      <c r="E12" t="b">
        <f t="shared" ca="1" si="1"/>
        <v>0</v>
      </c>
      <c r="F12" s="1">
        <f t="shared" ca="1" si="2"/>
        <v>46.039225939531654</v>
      </c>
    </row>
    <row r="13" spans="1:6" x14ac:dyDescent="0.3">
      <c r="A13">
        <f t="shared" si="3"/>
        <v>12</v>
      </c>
      <c r="B13" s="2">
        <f t="shared" si="4"/>
        <v>44232.375</v>
      </c>
      <c r="C13" t="str">
        <f ca="1">CHOOSE(RANDBETWEEN(1,6),Suppliers!$A$2,Suppliers!$A$3,Suppliers!$A$4,Suppliers!$A$5,Suppliers!$A$6,Suppliers!$A$7)</f>
        <v>B</v>
      </c>
      <c r="D13">
        <f t="shared" ca="1" si="0"/>
        <v>2</v>
      </c>
      <c r="E13" t="b">
        <f t="shared" ca="1" si="1"/>
        <v>0</v>
      </c>
      <c r="F13" s="1">
        <f t="shared" ca="1" si="2"/>
        <v>58.264089608161122</v>
      </c>
    </row>
    <row r="14" spans="1:6" x14ac:dyDescent="0.3">
      <c r="A14">
        <f t="shared" si="3"/>
        <v>13</v>
      </c>
      <c r="B14" s="2">
        <f t="shared" si="4"/>
        <v>44233.375</v>
      </c>
      <c r="C14" t="str">
        <f ca="1">CHOOSE(RANDBETWEEN(1,6),Suppliers!$A$2,Suppliers!$A$3,Suppliers!$A$4,Suppliers!$A$5,Suppliers!$A$6,Suppliers!$A$7)</f>
        <v>F</v>
      </c>
      <c r="D14">
        <f t="shared" ca="1" si="0"/>
        <v>5</v>
      </c>
      <c r="E14" t="b">
        <f t="shared" ca="1" si="1"/>
        <v>1</v>
      </c>
      <c r="F14" s="1">
        <f t="shared" ca="1" si="2"/>
        <v>36.780012347104424</v>
      </c>
    </row>
    <row r="15" spans="1:6" x14ac:dyDescent="0.3">
      <c r="A15">
        <f t="shared" si="3"/>
        <v>14</v>
      </c>
      <c r="B15" s="2">
        <f t="shared" si="4"/>
        <v>44234.375</v>
      </c>
      <c r="C15" t="str">
        <f ca="1">CHOOSE(RANDBETWEEN(1,6),Suppliers!$A$2,Suppliers!$A$3,Suppliers!$A$4,Suppliers!$A$5,Suppliers!$A$6,Suppliers!$A$7)</f>
        <v>F</v>
      </c>
      <c r="D15">
        <f t="shared" ca="1" si="0"/>
        <v>4</v>
      </c>
      <c r="E15" t="b">
        <f t="shared" ca="1" si="1"/>
        <v>1</v>
      </c>
      <c r="F15" s="1">
        <f t="shared" ca="1" si="2"/>
        <v>48.730450112249954</v>
      </c>
    </row>
    <row r="16" spans="1:6" x14ac:dyDescent="0.3">
      <c r="A16">
        <f t="shared" si="3"/>
        <v>15</v>
      </c>
      <c r="B16" s="2">
        <f t="shared" si="4"/>
        <v>44235.375</v>
      </c>
      <c r="C16" t="str">
        <f ca="1">CHOOSE(RANDBETWEEN(1,6),Suppliers!$A$2,Suppliers!$A$3,Suppliers!$A$4,Suppliers!$A$5,Suppliers!$A$6,Suppliers!$A$7)</f>
        <v>B</v>
      </c>
      <c r="D16">
        <f t="shared" ca="1" si="0"/>
        <v>1</v>
      </c>
      <c r="E16" t="b">
        <f t="shared" ca="1" si="1"/>
        <v>0</v>
      </c>
      <c r="F16" s="1">
        <f t="shared" ca="1" si="2"/>
        <v>56.57404004460426</v>
      </c>
    </row>
    <row r="17" spans="1:6" x14ac:dyDescent="0.3">
      <c r="A17">
        <f t="shared" si="3"/>
        <v>16</v>
      </c>
      <c r="B17" s="2">
        <f t="shared" si="4"/>
        <v>44236.375</v>
      </c>
      <c r="C17" t="str">
        <f ca="1">CHOOSE(RANDBETWEEN(1,6),Suppliers!$A$2,Suppliers!$A$3,Suppliers!$A$4,Suppliers!$A$5,Suppliers!$A$6,Suppliers!$A$7)</f>
        <v>F</v>
      </c>
      <c r="D17">
        <f t="shared" ca="1" si="0"/>
        <v>4</v>
      </c>
      <c r="E17" t="b">
        <f t="shared" ca="1" si="1"/>
        <v>0</v>
      </c>
      <c r="F17" s="1">
        <f t="shared" ca="1" si="2"/>
        <v>49.65711573026951</v>
      </c>
    </row>
    <row r="18" spans="1:6" x14ac:dyDescent="0.3">
      <c r="A18">
        <f t="shared" si="3"/>
        <v>17</v>
      </c>
      <c r="B18" s="2">
        <f t="shared" si="4"/>
        <v>44237.375</v>
      </c>
      <c r="C18" t="str">
        <f ca="1">CHOOSE(RANDBETWEEN(1,6),Suppliers!$A$2,Suppliers!$A$3,Suppliers!$A$4,Suppliers!$A$5,Suppliers!$A$6,Suppliers!$A$7)</f>
        <v>A</v>
      </c>
      <c r="D18">
        <f t="shared" ca="1" si="0"/>
        <v>4</v>
      </c>
      <c r="E18" t="b">
        <f t="shared" ca="1" si="1"/>
        <v>0</v>
      </c>
      <c r="F18" s="1">
        <f t="shared" ca="1" si="2"/>
        <v>51.095437679906397</v>
      </c>
    </row>
    <row r="19" spans="1:6" x14ac:dyDescent="0.3">
      <c r="A19">
        <f t="shared" si="3"/>
        <v>18</v>
      </c>
      <c r="B19" s="2">
        <f t="shared" si="4"/>
        <v>44238.375</v>
      </c>
      <c r="C19" t="str">
        <f ca="1">CHOOSE(RANDBETWEEN(1,6),Suppliers!$A$2,Suppliers!$A$3,Suppliers!$A$4,Suppliers!$A$5,Suppliers!$A$6,Suppliers!$A$7)</f>
        <v>E</v>
      </c>
      <c r="D19">
        <f t="shared" ca="1" si="0"/>
        <v>4</v>
      </c>
      <c r="E19" t="b">
        <f t="shared" ca="1" si="1"/>
        <v>0</v>
      </c>
      <c r="F19" s="1">
        <f t="shared" ca="1" si="2"/>
        <v>47.553473380826439</v>
      </c>
    </row>
    <row r="20" spans="1:6" x14ac:dyDescent="0.3">
      <c r="A20">
        <f t="shared" si="3"/>
        <v>19</v>
      </c>
      <c r="B20" s="2">
        <f t="shared" si="4"/>
        <v>44239.375</v>
      </c>
      <c r="C20" t="str">
        <f ca="1">CHOOSE(RANDBETWEEN(1,6),Suppliers!$A$2,Suppliers!$A$3,Suppliers!$A$4,Suppliers!$A$5,Suppliers!$A$6,Suppliers!$A$7)</f>
        <v>A</v>
      </c>
      <c r="D20">
        <f t="shared" ca="1" si="0"/>
        <v>3</v>
      </c>
      <c r="E20" t="b">
        <f t="shared" ca="1" si="1"/>
        <v>0</v>
      </c>
      <c r="F20" s="1">
        <f t="shared" ca="1" si="2"/>
        <v>59.989854473080833</v>
      </c>
    </row>
    <row r="21" spans="1:6" x14ac:dyDescent="0.3">
      <c r="A21">
        <f t="shared" si="3"/>
        <v>20</v>
      </c>
      <c r="B21" s="2">
        <f t="shared" si="4"/>
        <v>44240.375</v>
      </c>
      <c r="C21" t="str">
        <f ca="1">CHOOSE(RANDBETWEEN(1,6),Suppliers!$A$2,Suppliers!$A$3,Suppliers!$A$4,Suppliers!$A$5,Suppliers!$A$6,Suppliers!$A$7)</f>
        <v>B</v>
      </c>
      <c r="D21">
        <f t="shared" ca="1" si="0"/>
        <v>1</v>
      </c>
      <c r="E21" t="b">
        <f t="shared" ca="1" si="1"/>
        <v>0</v>
      </c>
      <c r="F21" s="1">
        <f t="shared" ca="1" si="2"/>
        <v>54.186535434163495</v>
      </c>
    </row>
    <row r="22" spans="1:6" x14ac:dyDescent="0.3">
      <c r="A22">
        <f t="shared" si="3"/>
        <v>21</v>
      </c>
      <c r="B22" s="2">
        <f t="shared" si="4"/>
        <v>44241.375</v>
      </c>
      <c r="C22" t="str">
        <f ca="1">CHOOSE(RANDBETWEEN(1,6),Suppliers!$A$2,Suppliers!$A$3,Suppliers!$A$4,Suppliers!$A$5,Suppliers!$A$6,Suppliers!$A$7)</f>
        <v>B</v>
      </c>
      <c r="D22">
        <f t="shared" ca="1" si="0"/>
        <v>1</v>
      </c>
      <c r="E22" t="b">
        <f t="shared" ca="1" si="1"/>
        <v>0</v>
      </c>
      <c r="F22" s="1">
        <f t="shared" ca="1" si="2"/>
        <v>54.578686962979191</v>
      </c>
    </row>
    <row r="23" spans="1:6" x14ac:dyDescent="0.3">
      <c r="A23">
        <f t="shared" si="3"/>
        <v>22</v>
      </c>
      <c r="B23" s="2">
        <f t="shared" si="4"/>
        <v>44242.375</v>
      </c>
      <c r="C23" t="str">
        <f ca="1">CHOOSE(RANDBETWEEN(1,6),Suppliers!$A$2,Suppliers!$A$3,Suppliers!$A$4,Suppliers!$A$5,Suppliers!$A$6,Suppliers!$A$7)</f>
        <v>B</v>
      </c>
      <c r="D23">
        <f t="shared" ca="1" si="0"/>
        <v>5</v>
      </c>
      <c r="E23" t="b">
        <f t="shared" ca="1" si="1"/>
        <v>0</v>
      </c>
      <c r="F23" s="1">
        <f t="shared" ca="1" si="2"/>
        <v>38.675863191736276</v>
      </c>
    </row>
    <row r="24" spans="1:6" x14ac:dyDescent="0.3">
      <c r="A24">
        <f t="shared" si="3"/>
        <v>23</v>
      </c>
      <c r="B24" s="2">
        <f t="shared" si="4"/>
        <v>44243.375</v>
      </c>
      <c r="C24" t="str">
        <f ca="1">CHOOSE(RANDBETWEEN(1,6),Suppliers!$A$2,Suppliers!$A$3,Suppliers!$A$4,Suppliers!$A$5,Suppliers!$A$6,Suppliers!$A$7)</f>
        <v>B</v>
      </c>
      <c r="D24">
        <f t="shared" ca="1" si="0"/>
        <v>2</v>
      </c>
      <c r="E24" t="b">
        <f t="shared" ca="1" si="1"/>
        <v>0</v>
      </c>
      <c r="F24" s="1">
        <f t="shared" ca="1" si="2"/>
        <v>37.124124703474344</v>
      </c>
    </row>
    <row r="25" spans="1:6" x14ac:dyDescent="0.3">
      <c r="A25">
        <f t="shared" si="3"/>
        <v>24</v>
      </c>
      <c r="B25" s="2">
        <f t="shared" si="4"/>
        <v>44244.375</v>
      </c>
      <c r="C25" t="str">
        <f ca="1">CHOOSE(RANDBETWEEN(1,6),Suppliers!$A$2,Suppliers!$A$3,Suppliers!$A$4,Suppliers!$A$5,Suppliers!$A$6,Suppliers!$A$7)</f>
        <v>F</v>
      </c>
      <c r="D25">
        <f t="shared" ca="1" si="0"/>
        <v>5</v>
      </c>
      <c r="E25" t="b">
        <f t="shared" ca="1" si="1"/>
        <v>0</v>
      </c>
      <c r="F25" s="1">
        <f t="shared" ca="1" si="2"/>
        <v>35.324441940593793</v>
      </c>
    </row>
    <row r="26" spans="1:6" x14ac:dyDescent="0.3">
      <c r="A26">
        <f t="shared" si="3"/>
        <v>25</v>
      </c>
      <c r="B26" s="2">
        <f t="shared" si="4"/>
        <v>44245.375</v>
      </c>
      <c r="C26" t="str">
        <f ca="1">CHOOSE(RANDBETWEEN(1,6),Suppliers!$A$2,Suppliers!$A$3,Suppliers!$A$4,Suppliers!$A$5,Suppliers!$A$6,Suppliers!$A$7)</f>
        <v>F</v>
      </c>
      <c r="D26">
        <f t="shared" ca="1" si="0"/>
        <v>4</v>
      </c>
      <c r="E26" t="b">
        <f t="shared" ca="1" si="1"/>
        <v>0</v>
      </c>
      <c r="F26" s="1">
        <f t="shared" ca="1" si="2"/>
        <v>57.230561910996641</v>
      </c>
    </row>
    <row r="27" spans="1:6" x14ac:dyDescent="0.3">
      <c r="A27">
        <f t="shared" si="3"/>
        <v>26</v>
      </c>
      <c r="B27" s="2">
        <f t="shared" si="4"/>
        <v>44246.375</v>
      </c>
      <c r="C27" t="str">
        <f ca="1">CHOOSE(RANDBETWEEN(1,6),Suppliers!$A$2,Suppliers!$A$3,Suppliers!$A$4,Suppliers!$A$5,Suppliers!$A$6,Suppliers!$A$7)</f>
        <v>F</v>
      </c>
      <c r="D27">
        <f t="shared" ca="1" si="0"/>
        <v>1</v>
      </c>
      <c r="E27" t="b">
        <f t="shared" ca="1" si="1"/>
        <v>0</v>
      </c>
      <c r="F27" s="1">
        <f t="shared" ca="1" si="2"/>
        <v>36.70334077094315</v>
      </c>
    </row>
    <row r="28" spans="1:6" x14ac:dyDescent="0.3">
      <c r="A28">
        <f t="shared" si="3"/>
        <v>27</v>
      </c>
      <c r="B28" s="2">
        <f t="shared" si="4"/>
        <v>44247.375</v>
      </c>
      <c r="C28" t="str">
        <f ca="1">CHOOSE(RANDBETWEEN(1,6),Suppliers!$A$2,Suppliers!$A$3,Suppliers!$A$4,Suppliers!$A$5,Suppliers!$A$6,Suppliers!$A$7)</f>
        <v>D</v>
      </c>
      <c r="D28">
        <f t="shared" ca="1" si="0"/>
        <v>2</v>
      </c>
      <c r="E28" t="b">
        <f t="shared" ca="1" si="1"/>
        <v>0</v>
      </c>
      <c r="F28" s="1">
        <f t="shared" ca="1" si="2"/>
        <v>56.164542447412067</v>
      </c>
    </row>
    <row r="29" spans="1:6" x14ac:dyDescent="0.3">
      <c r="A29">
        <f t="shared" si="3"/>
        <v>28</v>
      </c>
      <c r="B29" s="2">
        <f t="shared" si="4"/>
        <v>44248.375</v>
      </c>
      <c r="C29" t="str">
        <f ca="1">CHOOSE(RANDBETWEEN(1,6),Suppliers!$A$2,Suppliers!$A$3,Suppliers!$A$4,Suppliers!$A$5,Suppliers!$A$6,Suppliers!$A$7)</f>
        <v>D</v>
      </c>
      <c r="D29">
        <f t="shared" ca="1" si="0"/>
        <v>4</v>
      </c>
      <c r="E29" t="b">
        <f t="shared" ca="1" si="1"/>
        <v>0</v>
      </c>
      <c r="F29" s="1">
        <f t="shared" ca="1" si="2"/>
        <v>50.522321783238404</v>
      </c>
    </row>
    <row r="30" spans="1:6" x14ac:dyDescent="0.3">
      <c r="A30">
        <f t="shared" si="3"/>
        <v>29</v>
      </c>
      <c r="B30" s="2">
        <f t="shared" si="4"/>
        <v>44249.375</v>
      </c>
      <c r="C30" t="str">
        <f ca="1">CHOOSE(RANDBETWEEN(1,6),Suppliers!$A$2,Suppliers!$A$3,Suppliers!$A$4,Suppliers!$A$5,Suppliers!$A$6,Suppliers!$A$7)</f>
        <v>B</v>
      </c>
      <c r="D30">
        <f t="shared" ca="1" si="0"/>
        <v>3</v>
      </c>
      <c r="E30" t="b">
        <f t="shared" ca="1" si="1"/>
        <v>0</v>
      </c>
      <c r="F30" s="1">
        <f t="shared" ca="1" si="2"/>
        <v>58.02555629213353</v>
      </c>
    </row>
    <row r="31" spans="1:6" x14ac:dyDescent="0.3">
      <c r="A31">
        <f t="shared" si="3"/>
        <v>30</v>
      </c>
      <c r="B31" s="2">
        <f t="shared" si="4"/>
        <v>44250.375</v>
      </c>
      <c r="C31" t="str">
        <f ca="1">CHOOSE(RANDBETWEEN(1,6),Suppliers!$A$2,Suppliers!$A$3,Suppliers!$A$4,Suppliers!$A$5,Suppliers!$A$6,Suppliers!$A$7)</f>
        <v>A</v>
      </c>
      <c r="D31">
        <f t="shared" ca="1" si="0"/>
        <v>2</v>
      </c>
      <c r="E31" t="b">
        <f t="shared" ca="1" si="1"/>
        <v>0</v>
      </c>
      <c r="F31" s="1">
        <f t="shared" ca="1" si="2"/>
        <v>35.513496659637994</v>
      </c>
    </row>
    <row r="32" spans="1:6" x14ac:dyDescent="0.3">
      <c r="A32">
        <f t="shared" si="3"/>
        <v>31</v>
      </c>
      <c r="B32" s="2">
        <f t="shared" si="4"/>
        <v>44251.375</v>
      </c>
      <c r="C32" t="str">
        <f ca="1">CHOOSE(RANDBETWEEN(1,6),Suppliers!$A$2,Suppliers!$A$3,Suppliers!$A$4,Suppliers!$A$5,Suppliers!$A$6,Suppliers!$A$7)</f>
        <v>E</v>
      </c>
      <c r="D32">
        <f t="shared" ca="1" si="0"/>
        <v>2</v>
      </c>
      <c r="E32" t="b">
        <f t="shared" ca="1" si="1"/>
        <v>0</v>
      </c>
      <c r="F32" s="1">
        <f t="shared" ca="1" si="2"/>
        <v>35.080465465395726</v>
      </c>
    </row>
    <row r="33" spans="1:6" x14ac:dyDescent="0.3">
      <c r="A33">
        <f t="shared" si="3"/>
        <v>32</v>
      </c>
      <c r="B33" s="2">
        <f t="shared" si="4"/>
        <v>44252.375</v>
      </c>
      <c r="C33" t="str">
        <f ca="1">CHOOSE(RANDBETWEEN(1,6),Suppliers!$A$2,Suppliers!$A$3,Suppliers!$A$4,Suppliers!$A$5,Suppliers!$A$6,Suppliers!$A$7)</f>
        <v>A</v>
      </c>
      <c r="D33">
        <f t="shared" ca="1" si="0"/>
        <v>1</v>
      </c>
      <c r="E33" t="b">
        <f t="shared" ca="1" si="1"/>
        <v>0</v>
      </c>
      <c r="F33" s="1">
        <f t="shared" ca="1" si="2"/>
        <v>53.908540646465823</v>
      </c>
    </row>
    <row r="34" spans="1:6" x14ac:dyDescent="0.3">
      <c r="A34">
        <f t="shared" si="3"/>
        <v>33</v>
      </c>
      <c r="B34" s="2">
        <f t="shared" si="4"/>
        <v>44253.375</v>
      </c>
      <c r="C34" t="str">
        <f ca="1">CHOOSE(RANDBETWEEN(1,6),Suppliers!$A$2,Suppliers!$A$3,Suppliers!$A$4,Suppliers!$A$5,Suppliers!$A$6,Suppliers!$A$7)</f>
        <v>A</v>
      </c>
      <c r="D34">
        <f t="shared" ca="1" si="0"/>
        <v>3</v>
      </c>
      <c r="E34" t="b">
        <f t="shared" ca="1" si="1"/>
        <v>0</v>
      </c>
      <c r="F34" s="1">
        <f t="shared" ca="1" si="2"/>
        <v>43.977827192541767</v>
      </c>
    </row>
    <row r="35" spans="1:6" x14ac:dyDescent="0.3">
      <c r="A35">
        <f t="shared" si="3"/>
        <v>34</v>
      </c>
      <c r="B35" s="2">
        <f t="shared" si="4"/>
        <v>44254.375</v>
      </c>
      <c r="C35" t="str">
        <f ca="1">CHOOSE(RANDBETWEEN(1,6),Suppliers!$A$2,Suppliers!$A$3,Suppliers!$A$4,Suppliers!$A$5,Suppliers!$A$6,Suppliers!$A$7)</f>
        <v>E</v>
      </c>
      <c r="D35">
        <f t="shared" ca="1" si="0"/>
        <v>3</v>
      </c>
      <c r="E35" t="b">
        <f t="shared" ca="1" si="1"/>
        <v>0</v>
      </c>
      <c r="F35" s="1">
        <f t="shared" ca="1" si="2"/>
        <v>59.16422001615053</v>
      </c>
    </row>
    <row r="36" spans="1:6" x14ac:dyDescent="0.3">
      <c r="A36">
        <f t="shared" si="3"/>
        <v>35</v>
      </c>
      <c r="B36" s="2">
        <f t="shared" si="4"/>
        <v>44255.375</v>
      </c>
      <c r="C36" t="str">
        <f ca="1">CHOOSE(RANDBETWEEN(1,6),Suppliers!$A$2,Suppliers!$A$3,Suppliers!$A$4,Suppliers!$A$5,Suppliers!$A$6,Suppliers!$A$7)</f>
        <v>D</v>
      </c>
      <c r="D36">
        <f t="shared" ca="1" si="0"/>
        <v>5</v>
      </c>
      <c r="E36" t="b">
        <f t="shared" ca="1" si="1"/>
        <v>0</v>
      </c>
      <c r="F36" s="1">
        <f t="shared" ca="1" si="2"/>
        <v>36.2047624276695</v>
      </c>
    </row>
    <row r="37" spans="1:6" x14ac:dyDescent="0.3">
      <c r="A37">
        <f t="shared" si="3"/>
        <v>36</v>
      </c>
      <c r="B37" s="2">
        <f t="shared" si="4"/>
        <v>44256.375</v>
      </c>
      <c r="C37" t="str">
        <f ca="1">CHOOSE(RANDBETWEEN(1,6),Suppliers!$A$2,Suppliers!$A$3,Suppliers!$A$4,Suppliers!$A$5,Suppliers!$A$6,Suppliers!$A$7)</f>
        <v>C</v>
      </c>
      <c r="D37">
        <f t="shared" ca="1" si="0"/>
        <v>1</v>
      </c>
      <c r="E37" t="b">
        <f t="shared" ca="1" si="1"/>
        <v>0</v>
      </c>
      <c r="F37" s="1">
        <f t="shared" ca="1" si="2"/>
        <v>49.447246093477403</v>
      </c>
    </row>
    <row r="38" spans="1:6" x14ac:dyDescent="0.3">
      <c r="A38">
        <f t="shared" si="3"/>
        <v>37</v>
      </c>
      <c r="B38" s="2">
        <f t="shared" si="4"/>
        <v>44257.375</v>
      </c>
      <c r="C38" t="str">
        <f ca="1">CHOOSE(RANDBETWEEN(1,6),Suppliers!$A$2,Suppliers!$A$3,Suppliers!$A$4,Suppliers!$A$5,Suppliers!$A$6,Suppliers!$A$7)</f>
        <v>F</v>
      </c>
      <c r="D38">
        <f t="shared" ca="1" si="0"/>
        <v>5</v>
      </c>
      <c r="E38" t="b">
        <f t="shared" ca="1" si="1"/>
        <v>0</v>
      </c>
      <c r="F38" s="1">
        <f t="shared" ca="1" si="2"/>
        <v>55.684245597536773</v>
      </c>
    </row>
    <row r="39" spans="1:6" x14ac:dyDescent="0.3">
      <c r="A39">
        <f t="shared" si="3"/>
        <v>38</v>
      </c>
      <c r="B39" s="2">
        <f t="shared" si="4"/>
        <v>44258.375</v>
      </c>
      <c r="C39" t="str">
        <f ca="1">CHOOSE(RANDBETWEEN(1,6),Suppliers!$A$2,Suppliers!$A$3,Suppliers!$A$4,Suppliers!$A$5,Suppliers!$A$6,Suppliers!$A$7)</f>
        <v>C</v>
      </c>
      <c r="D39">
        <f t="shared" ca="1" si="0"/>
        <v>2</v>
      </c>
      <c r="E39" t="b">
        <f t="shared" ca="1" si="1"/>
        <v>1</v>
      </c>
      <c r="F39" s="1">
        <f t="shared" ca="1" si="2"/>
        <v>55.726929517357242</v>
      </c>
    </row>
    <row r="40" spans="1:6" x14ac:dyDescent="0.3">
      <c r="A40">
        <f t="shared" si="3"/>
        <v>39</v>
      </c>
      <c r="B40" s="2">
        <f t="shared" si="4"/>
        <v>44259.375</v>
      </c>
      <c r="C40" t="str">
        <f ca="1">CHOOSE(RANDBETWEEN(1,6),Suppliers!$A$2,Suppliers!$A$3,Suppliers!$A$4,Suppliers!$A$5,Suppliers!$A$6,Suppliers!$A$7)</f>
        <v>B</v>
      </c>
      <c r="D40">
        <f t="shared" ca="1" si="0"/>
        <v>1</v>
      </c>
      <c r="E40" t="b">
        <f t="shared" ca="1" si="1"/>
        <v>0</v>
      </c>
      <c r="F40" s="1">
        <f t="shared" ca="1" si="2"/>
        <v>35.4272111999583</v>
      </c>
    </row>
    <row r="41" spans="1:6" x14ac:dyDescent="0.3">
      <c r="A41">
        <f t="shared" si="3"/>
        <v>40</v>
      </c>
      <c r="B41" s="2">
        <f t="shared" si="4"/>
        <v>44260.375</v>
      </c>
      <c r="C41" t="str">
        <f ca="1">CHOOSE(RANDBETWEEN(1,6),Suppliers!$A$2,Suppliers!$A$3,Suppliers!$A$4,Suppliers!$A$5,Suppliers!$A$6,Suppliers!$A$7)</f>
        <v>C</v>
      </c>
      <c r="D41">
        <f t="shared" ca="1" si="0"/>
        <v>5</v>
      </c>
      <c r="E41" t="b">
        <f t="shared" ca="1" si="1"/>
        <v>1</v>
      </c>
      <c r="F41" s="1">
        <f t="shared" ca="1" si="2"/>
        <v>57.902950871918812</v>
      </c>
    </row>
    <row r="42" spans="1:6" x14ac:dyDescent="0.3">
      <c r="A42">
        <f t="shared" si="3"/>
        <v>41</v>
      </c>
      <c r="B42" s="2">
        <f t="shared" si="4"/>
        <v>44261.375</v>
      </c>
      <c r="C42" t="str">
        <f ca="1">CHOOSE(RANDBETWEEN(1,6),Suppliers!$A$2,Suppliers!$A$3,Suppliers!$A$4,Suppliers!$A$5,Suppliers!$A$6,Suppliers!$A$7)</f>
        <v>D</v>
      </c>
      <c r="D42">
        <f t="shared" ca="1" si="0"/>
        <v>2</v>
      </c>
      <c r="E42" t="b">
        <f t="shared" ca="1" si="1"/>
        <v>1</v>
      </c>
      <c r="F42" s="1">
        <f t="shared" ca="1" si="2"/>
        <v>45.57921747818375</v>
      </c>
    </row>
    <row r="43" spans="1:6" x14ac:dyDescent="0.3">
      <c r="A43">
        <f t="shared" si="3"/>
        <v>42</v>
      </c>
      <c r="B43" s="2">
        <f t="shared" si="4"/>
        <v>44262.375</v>
      </c>
      <c r="C43" t="str">
        <f ca="1">CHOOSE(RANDBETWEEN(1,6),Suppliers!$A$2,Suppliers!$A$3,Suppliers!$A$4,Suppliers!$A$5,Suppliers!$A$6,Suppliers!$A$7)</f>
        <v>C</v>
      </c>
      <c r="D43">
        <f t="shared" ca="1" si="0"/>
        <v>5</v>
      </c>
      <c r="E43" t="b">
        <f t="shared" ca="1" si="1"/>
        <v>0</v>
      </c>
      <c r="F43" s="1">
        <f t="shared" ca="1" si="2"/>
        <v>58.617470924050622</v>
      </c>
    </row>
    <row r="44" spans="1:6" x14ac:dyDescent="0.3">
      <c r="A44">
        <f t="shared" si="3"/>
        <v>43</v>
      </c>
      <c r="B44" s="2">
        <f t="shared" si="4"/>
        <v>44263.375</v>
      </c>
      <c r="C44" t="str">
        <f ca="1">CHOOSE(RANDBETWEEN(1,6),Suppliers!$A$2,Suppliers!$A$3,Suppliers!$A$4,Suppliers!$A$5,Suppliers!$A$6,Suppliers!$A$7)</f>
        <v>E</v>
      </c>
      <c r="D44">
        <f t="shared" ca="1" si="0"/>
        <v>1</v>
      </c>
      <c r="E44" t="b">
        <f t="shared" ca="1" si="1"/>
        <v>0</v>
      </c>
      <c r="F44" s="1">
        <f t="shared" ca="1" si="2"/>
        <v>60.412891163932422</v>
      </c>
    </row>
    <row r="45" spans="1:6" x14ac:dyDescent="0.3">
      <c r="A45">
        <f t="shared" si="3"/>
        <v>44</v>
      </c>
      <c r="B45" s="2">
        <f t="shared" si="4"/>
        <v>44264.375</v>
      </c>
      <c r="C45" t="str">
        <f ca="1">CHOOSE(RANDBETWEEN(1,6),Suppliers!$A$2,Suppliers!$A$3,Suppliers!$A$4,Suppliers!$A$5,Suppliers!$A$6,Suppliers!$A$7)</f>
        <v>F</v>
      </c>
      <c r="D45">
        <f t="shared" ca="1" si="0"/>
        <v>1</v>
      </c>
      <c r="E45" t="b">
        <f t="shared" ca="1" si="1"/>
        <v>0</v>
      </c>
      <c r="F45" s="1">
        <f t="shared" ca="1" si="2"/>
        <v>56.609825694366364</v>
      </c>
    </row>
    <row r="46" spans="1:6" x14ac:dyDescent="0.3">
      <c r="A46">
        <f t="shared" si="3"/>
        <v>45</v>
      </c>
      <c r="B46" s="2">
        <f t="shared" si="4"/>
        <v>44265.375</v>
      </c>
      <c r="C46" t="str">
        <f ca="1">CHOOSE(RANDBETWEEN(1,6),Suppliers!$A$2,Suppliers!$A$3,Suppliers!$A$4,Suppliers!$A$5,Suppliers!$A$6,Suppliers!$A$7)</f>
        <v>F</v>
      </c>
      <c r="D46">
        <f t="shared" ca="1" si="0"/>
        <v>5</v>
      </c>
      <c r="E46" t="b">
        <f t="shared" ca="1" si="1"/>
        <v>0</v>
      </c>
      <c r="F46" s="1">
        <f t="shared" ca="1" si="2"/>
        <v>38.305334709956469</v>
      </c>
    </row>
    <row r="47" spans="1:6" x14ac:dyDescent="0.3">
      <c r="A47">
        <f t="shared" si="3"/>
        <v>46</v>
      </c>
      <c r="B47" s="2">
        <f t="shared" si="4"/>
        <v>44266.375</v>
      </c>
      <c r="C47" t="str">
        <f ca="1">CHOOSE(RANDBETWEEN(1,6),Suppliers!$A$2,Suppliers!$A$3,Suppliers!$A$4,Suppliers!$A$5,Suppliers!$A$6,Suppliers!$A$7)</f>
        <v>A</v>
      </c>
      <c r="D47">
        <f t="shared" ca="1" si="0"/>
        <v>5</v>
      </c>
      <c r="E47" t="b">
        <f t="shared" ca="1" si="1"/>
        <v>0</v>
      </c>
      <c r="F47" s="1">
        <f t="shared" ca="1" si="2"/>
        <v>59.580911170879261</v>
      </c>
    </row>
    <row r="48" spans="1:6" x14ac:dyDescent="0.3">
      <c r="A48">
        <f t="shared" si="3"/>
        <v>47</v>
      </c>
      <c r="B48" s="2">
        <f t="shared" si="4"/>
        <v>44267.375</v>
      </c>
      <c r="C48" t="str">
        <f ca="1">CHOOSE(RANDBETWEEN(1,6),Suppliers!$A$2,Suppliers!$A$3,Suppliers!$A$4,Suppliers!$A$5,Suppliers!$A$6,Suppliers!$A$7)</f>
        <v>F</v>
      </c>
      <c r="D48">
        <f t="shared" ca="1" si="0"/>
        <v>1</v>
      </c>
      <c r="E48" t="b">
        <f t="shared" ca="1" si="1"/>
        <v>1</v>
      </c>
      <c r="F48" s="1">
        <f t="shared" ca="1" si="2"/>
        <v>47.312668526041456</v>
      </c>
    </row>
    <row r="49" spans="1:6" x14ac:dyDescent="0.3">
      <c r="A49">
        <f t="shared" si="3"/>
        <v>48</v>
      </c>
      <c r="B49" s="2">
        <f t="shared" si="4"/>
        <v>44268.375</v>
      </c>
      <c r="C49" t="str">
        <f ca="1">CHOOSE(RANDBETWEEN(1,6),Suppliers!$A$2,Suppliers!$A$3,Suppliers!$A$4,Suppliers!$A$5,Suppliers!$A$6,Suppliers!$A$7)</f>
        <v>A</v>
      </c>
      <c r="D49">
        <f t="shared" ca="1" si="0"/>
        <v>1</v>
      </c>
      <c r="E49" t="b">
        <f t="shared" ca="1" si="1"/>
        <v>0</v>
      </c>
      <c r="F49" s="1">
        <f t="shared" ca="1" si="2"/>
        <v>36.620083636672518</v>
      </c>
    </row>
    <row r="50" spans="1:6" x14ac:dyDescent="0.3">
      <c r="A50">
        <f t="shared" si="3"/>
        <v>49</v>
      </c>
      <c r="B50" s="2">
        <f t="shared" si="4"/>
        <v>44269.375</v>
      </c>
      <c r="C50" t="str">
        <f ca="1">CHOOSE(RANDBETWEEN(1,6),Suppliers!$A$2,Suppliers!$A$3,Suppliers!$A$4,Suppliers!$A$5,Suppliers!$A$6,Suppliers!$A$7)</f>
        <v>D</v>
      </c>
      <c r="D50">
        <f t="shared" ca="1" si="0"/>
        <v>3</v>
      </c>
      <c r="E50" t="b">
        <f ca="1">RAND() &gt; 0.8</f>
        <v>0</v>
      </c>
      <c r="F50" s="1">
        <f t="shared" ca="1" si="2"/>
        <v>40.181897374201853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 Morrison</dc:creator>
  <cp:lastModifiedBy>Campbell Morrison</cp:lastModifiedBy>
  <dcterms:created xsi:type="dcterms:W3CDTF">2021-09-12T04:20:28Z</dcterms:created>
  <dcterms:modified xsi:type="dcterms:W3CDTF">2021-09-12T04:38:12Z</dcterms:modified>
</cp:coreProperties>
</file>