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8962fe45727e5/Escritorio/ESPE/SEGUNDO SEMESTRE/POO/ESPE2210-OOPSW7996/ws/quiroga/unit3/ws39UnitTest/"/>
    </mc:Choice>
  </mc:AlternateContent>
  <xr:revisionPtr revIDLastSave="0" documentId="8_{2F5138A0-B01E-4D26-A0FB-347B2BE237DE}" xr6:coauthVersionLast="47" xr6:coauthVersionMax="47" xr10:uidLastSave="{00000000-0000-0000-0000-000000000000}"/>
  <bookViews>
    <workbookView xWindow="2730" yWindow="1020" windowWidth="22170" windowHeight="13095" xr2:uid="{F7C10D95-499C-405C-9CB3-FD3D1D43FD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1" l="1"/>
  <c r="O21" i="1"/>
  <c r="O22" i="1"/>
  <c r="O23" i="1"/>
  <c r="O24" i="1"/>
  <c r="O25" i="1"/>
  <c r="O26" i="1"/>
  <c r="O27" i="1"/>
  <c r="O28" i="1"/>
  <c r="O19" i="1"/>
  <c r="F20" i="1"/>
  <c r="F21" i="1"/>
  <c r="F22" i="1"/>
  <c r="F23" i="1"/>
  <c r="F24" i="1"/>
  <c r="F25" i="1"/>
  <c r="F26" i="1"/>
  <c r="F27" i="1"/>
  <c r="F28" i="1"/>
  <c r="F19" i="1"/>
  <c r="O6" i="1"/>
  <c r="O7" i="1"/>
  <c r="O8" i="1"/>
  <c r="O9" i="1"/>
  <c r="O10" i="1"/>
  <c r="O11" i="1"/>
  <c r="O12" i="1"/>
  <c r="O13" i="1"/>
  <c r="O14" i="1"/>
  <c r="O5" i="1"/>
  <c r="F6" i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<sst xmlns="http://schemas.openxmlformats.org/spreadsheetml/2006/main" count="89" uniqueCount="15">
  <si>
    <t>TEST CASE ADD METHOD</t>
  </si>
  <si>
    <t>addend1</t>
  </si>
  <si>
    <t>addend2</t>
  </si>
  <si>
    <t>expResult</t>
  </si>
  <si>
    <t>result</t>
  </si>
  <si>
    <t>status</t>
  </si>
  <si>
    <t>#</t>
  </si>
  <si>
    <t>a</t>
  </si>
  <si>
    <t>one</t>
  </si>
  <si>
    <t>two</t>
  </si>
  <si>
    <t>exception</t>
  </si>
  <si>
    <t>Good</t>
  </si>
  <si>
    <t>TEST CASE SUBSTRACT METHOD</t>
  </si>
  <si>
    <t>TEST CASE MULTIPLY METHOD</t>
  </si>
  <si>
    <t>TEST CASE DIVIDE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</si>
</sst>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95C2-8B64-4209-8388-2234E618DDD9}">
  <dimension ref="B3:P28"/>
  <sheetViews>
    <sheetView tabSelected="1" topLeftCell="A4" workbookViewId="0">
      <selection activeCell="H19" sqref="H19"/>
    </sheetView>
  </sheetViews>
  <sheetFormatPr baseColWidth="10" defaultRowHeight="15" x14ac:dyDescent="0.25"/>
  <sheetData>
    <row r="3" spans="2:16" x14ac:dyDescent="0.25">
      <c r="B3" s="1" t="s">
        <v>0</v>
      </c>
      <c r="C3" s="1"/>
      <c r="D3" s="1"/>
      <c r="E3" s="1"/>
      <c r="F3" s="1"/>
      <c r="G3" s="1"/>
      <c r="K3" s="1" t="s">
        <v>12</v>
      </c>
      <c r="L3" s="1"/>
      <c r="M3" s="1"/>
      <c r="N3" s="1"/>
      <c r="O3" s="1"/>
      <c r="P3" s="1"/>
    </row>
    <row r="4" spans="2:16" x14ac:dyDescent="0.25">
      <c r="B4" s="2" t="s">
        <v>6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K4" s="2" t="s">
        <v>6</v>
      </c>
      <c r="L4" s="2" t="s">
        <v>1</v>
      </c>
      <c r="M4" s="2" t="s">
        <v>2</v>
      </c>
      <c r="N4" s="2" t="s">
        <v>3</v>
      </c>
      <c r="O4" s="2" t="s">
        <v>4</v>
      </c>
      <c r="P4" s="2" t="s">
        <v>5</v>
      </c>
    </row>
    <row r="5" spans="2:16" x14ac:dyDescent="0.25">
      <c r="B5" s="3">
        <v>1</v>
      </c>
      <c r="C5" s="3">
        <v>44.5</v>
      </c>
      <c r="D5" s="3">
        <v>46.5</v>
      </c>
      <c r="E5" s="3">
        <v>91</v>
      </c>
      <c r="F5" s="3">
        <f>C5+D5</f>
        <v>91</v>
      </c>
      <c r="G5" s="3" t="s">
        <v>11</v>
      </c>
      <c r="K5" s="3">
        <v>1</v>
      </c>
      <c r="L5" s="3">
        <v>44.5</v>
      </c>
      <c r="M5" s="3">
        <v>46.5</v>
      </c>
      <c r="N5" s="3">
        <v>-2</v>
      </c>
      <c r="O5" s="3">
        <f>L5-M5</f>
        <v>-2</v>
      </c>
      <c r="P5" s="3" t="s">
        <v>11</v>
      </c>
    </row>
    <row r="6" spans="2:16" x14ac:dyDescent="0.25">
      <c r="B6" s="3">
        <v>2</v>
      </c>
      <c r="C6" s="3">
        <v>34.21</v>
      </c>
      <c r="D6" s="3">
        <v>-56.88</v>
      </c>
      <c r="E6" s="3">
        <v>-22.67</v>
      </c>
      <c r="F6" s="3">
        <f t="shared" ref="E5:G14" si="0">C6+D6</f>
        <v>-22.67</v>
      </c>
      <c r="G6" s="3" t="s">
        <v>11</v>
      </c>
      <c r="K6" s="3">
        <v>2</v>
      </c>
      <c r="L6" s="3">
        <v>34.21</v>
      </c>
      <c r="M6" s="3">
        <v>-56.88</v>
      </c>
      <c r="N6" s="3">
        <v>91.09</v>
      </c>
      <c r="O6" s="3">
        <f t="shared" ref="O6:O14" si="1">L6-M6</f>
        <v>91.09</v>
      </c>
      <c r="P6" s="3" t="s">
        <v>11</v>
      </c>
    </row>
    <row r="7" spans="2:16" x14ac:dyDescent="0.25">
      <c r="B7" s="3">
        <v>3</v>
      </c>
      <c r="C7" s="3">
        <v>23.67</v>
      </c>
      <c r="D7" s="3">
        <v>76.39</v>
      </c>
      <c r="E7" s="3">
        <v>100.06</v>
      </c>
      <c r="F7" s="3">
        <f t="shared" si="0"/>
        <v>100.06</v>
      </c>
      <c r="G7" s="3" t="s">
        <v>11</v>
      </c>
      <c r="K7" s="3">
        <v>3</v>
      </c>
      <c r="L7" s="3">
        <v>23.67</v>
      </c>
      <c r="M7" s="3">
        <v>76.39</v>
      </c>
      <c r="N7" s="3">
        <v>-52.72</v>
      </c>
      <c r="O7" s="3">
        <f t="shared" si="1"/>
        <v>-52.72</v>
      </c>
      <c r="P7" s="3" t="s">
        <v>11</v>
      </c>
    </row>
    <row r="8" spans="2:16" x14ac:dyDescent="0.25">
      <c r="B8" s="3">
        <v>4</v>
      </c>
      <c r="C8" s="3">
        <v>122</v>
      </c>
      <c r="D8" s="3">
        <v>34.65</v>
      </c>
      <c r="E8" s="3">
        <v>156.65</v>
      </c>
      <c r="F8" s="3">
        <f t="shared" si="0"/>
        <v>156.65</v>
      </c>
      <c r="G8" s="3" t="s">
        <v>11</v>
      </c>
      <c r="K8" s="3">
        <v>4</v>
      </c>
      <c r="L8" s="3">
        <v>122</v>
      </c>
      <c r="M8" s="3">
        <v>34.65</v>
      </c>
      <c r="N8" s="3">
        <v>87.35</v>
      </c>
      <c r="O8" s="3">
        <f t="shared" si="1"/>
        <v>87.35</v>
      </c>
      <c r="P8" s="3" t="s">
        <v>11</v>
      </c>
    </row>
    <row r="9" spans="2:16" x14ac:dyDescent="0.25">
      <c r="B9" s="3">
        <v>5</v>
      </c>
      <c r="C9" s="3">
        <v>-12.45</v>
      </c>
      <c r="D9" s="3">
        <v>-45.56</v>
      </c>
      <c r="E9" s="3">
        <v>-58.010000000000005</v>
      </c>
      <c r="F9" s="3">
        <f t="shared" si="0"/>
        <v>-58.010000000000005</v>
      </c>
      <c r="G9" s="3" t="s">
        <v>11</v>
      </c>
      <c r="K9" s="3">
        <v>5</v>
      </c>
      <c r="L9" s="3">
        <v>-12.45</v>
      </c>
      <c r="M9" s="3">
        <v>-45.56</v>
      </c>
      <c r="N9" s="3">
        <v>33.11</v>
      </c>
      <c r="O9" s="3">
        <f t="shared" si="1"/>
        <v>33.11</v>
      </c>
      <c r="P9" s="3" t="s">
        <v>11</v>
      </c>
    </row>
    <row r="10" spans="2:16" x14ac:dyDescent="0.25">
      <c r="B10" s="3">
        <v>6</v>
      </c>
      <c r="C10" s="3">
        <v>98.05</v>
      </c>
      <c r="D10" s="3">
        <v>29.6</v>
      </c>
      <c r="E10" s="3">
        <v>127.65</v>
      </c>
      <c r="F10" s="3">
        <f t="shared" si="0"/>
        <v>127.65</v>
      </c>
      <c r="G10" s="3" t="s">
        <v>11</v>
      </c>
      <c r="K10" s="3">
        <v>6</v>
      </c>
      <c r="L10" s="3">
        <v>98.05</v>
      </c>
      <c r="M10" s="3">
        <v>29.6</v>
      </c>
      <c r="N10" s="3">
        <v>68.449999999999989</v>
      </c>
      <c r="O10" s="3">
        <f t="shared" si="1"/>
        <v>68.449999999999989</v>
      </c>
      <c r="P10" s="3" t="s">
        <v>11</v>
      </c>
    </row>
    <row r="11" spans="2:16" x14ac:dyDescent="0.25">
      <c r="B11" s="3">
        <v>7</v>
      </c>
      <c r="C11" s="3">
        <v>67.78</v>
      </c>
      <c r="D11" s="3">
        <v>-10.45</v>
      </c>
      <c r="E11" s="3">
        <v>57.33</v>
      </c>
      <c r="F11" s="3">
        <f t="shared" si="0"/>
        <v>57.33</v>
      </c>
      <c r="G11" s="3" t="s">
        <v>11</v>
      </c>
      <c r="K11" s="3">
        <v>7</v>
      </c>
      <c r="L11" s="3">
        <v>67.78</v>
      </c>
      <c r="M11" s="3">
        <v>-10.45</v>
      </c>
      <c r="N11" s="3">
        <v>78.23</v>
      </c>
      <c r="O11" s="3">
        <f t="shared" si="1"/>
        <v>78.23</v>
      </c>
      <c r="P11" s="3" t="s">
        <v>11</v>
      </c>
    </row>
    <row r="12" spans="2:16" x14ac:dyDescent="0.25">
      <c r="B12" s="3">
        <v>8</v>
      </c>
      <c r="C12" s="3">
        <v>0</v>
      </c>
      <c r="D12" s="3">
        <v>0</v>
      </c>
      <c r="E12" s="3">
        <v>0</v>
      </c>
      <c r="F12" s="3">
        <f t="shared" si="0"/>
        <v>0</v>
      </c>
      <c r="G12" s="3" t="s">
        <v>11</v>
      </c>
      <c r="K12" s="3">
        <v>8</v>
      </c>
      <c r="L12" s="3">
        <v>0</v>
      </c>
      <c r="M12" s="3">
        <v>0</v>
      </c>
      <c r="N12" s="3">
        <v>0</v>
      </c>
      <c r="O12" s="3">
        <f t="shared" si="1"/>
        <v>0</v>
      </c>
      <c r="P12" s="3" t="s">
        <v>11</v>
      </c>
    </row>
    <row r="13" spans="2:16" x14ac:dyDescent="0.25">
      <c r="B13" s="3">
        <v>9</v>
      </c>
      <c r="C13" s="3">
        <v>10</v>
      </c>
      <c r="D13" s="3" t="s">
        <v>7</v>
      </c>
      <c r="E13" s="3" t="s">
        <v>10</v>
      </c>
      <c r="F13" s="3" t="e">
        <f t="shared" si="0"/>
        <v>#VALUE!</v>
      </c>
      <c r="G13" s="3" t="s">
        <v>11</v>
      </c>
      <c r="K13" s="3">
        <v>9</v>
      </c>
      <c r="L13" s="3">
        <v>10</v>
      </c>
      <c r="M13" s="3" t="s">
        <v>7</v>
      </c>
      <c r="N13" s="3" t="s">
        <v>10</v>
      </c>
      <c r="O13" s="3" t="e">
        <f t="shared" si="1"/>
        <v>#VALUE!</v>
      </c>
      <c r="P13" s="3" t="s">
        <v>11</v>
      </c>
    </row>
    <row r="14" spans="2:16" x14ac:dyDescent="0.25">
      <c r="B14" s="3">
        <v>10</v>
      </c>
      <c r="C14" s="3" t="s">
        <v>8</v>
      </c>
      <c r="D14" s="3" t="s">
        <v>9</v>
      </c>
      <c r="E14" s="3" t="s">
        <v>10</v>
      </c>
      <c r="F14" s="3" t="e">
        <f t="shared" si="0"/>
        <v>#VALUE!</v>
      </c>
      <c r="G14" s="3" t="s">
        <v>11</v>
      </c>
      <c r="K14" s="3">
        <v>10</v>
      </c>
      <c r="L14" s="3" t="s">
        <v>8</v>
      </c>
      <c r="M14" s="3" t="s">
        <v>9</v>
      </c>
      <c r="N14" s="3" t="s">
        <v>10</v>
      </c>
      <c r="O14" s="3" t="e">
        <f t="shared" si="1"/>
        <v>#VALUE!</v>
      </c>
      <c r="P14" s="3" t="s">
        <v>11</v>
      </c>
    </row>
    <row r="17" spans="2:16" x14ac:dyDescent="0.25">
      <c r="B17" s="1" t="s">
        <v>13</v>
      </c>
      <c r="C17" s="1"/>
      <c r="D17" s="1"/>
      <c r="E17" s="1"/>
      <c r="F17" s="1"/>
      <c r="G17" s="1"/>
      <c r="K17" s="1" t="s">
        <v>14</v>
      </c>
      <c r="L17" s="1"/>
      <c r="M17" s="1"/>
      <c r="N17" s="1"/>
      <c r="O17" s="1"/>
      <c r="P17" s="1"/>
    </row>
    <row r="18" spans="2:16" x14ac:dyDescent="0.25">
      <c r="B18" s="2" t="s">
        <v>6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K18" s="2" t="s">
        <v>6</v>
      </c>
      <c r="L18" s="2" t="s">
        <v>1</v>
      </c>
      <c r="M18" s="2" t="s">
        <v>2</v>
      </c>
      <c r="N18" s="2" t="s">
        <v>3</v>
      </c>
      <c r="O18" s="2" t="s">
        <v>4</v>
      </c>
      <c r="P18" s="2" t="s">
        <v>5</v>
      </c>
    </row>
    <row r="19" spans="2:16" x14ac:dyDescent="0.25">
      <c r="B19" s="3">
        <v>1</v>
      </c>
      <c r="C19" s="3">
        <v>44.5</v>
      </c>
      <c r="D19" s="3">
        <v>46.5</v>
      </c>
      <c r="E19" s="3">
        <v>2069.25</v>
      </c>
      <c r="F19" s="3">
        <f>C19*D19</f>
        <v>2069.25</v>
      </c>
      <c r="G19" s="3" t="s">
        <v>11</v>
      </c>
      <c r="K19" s="3">
        <v>1</v>
      </c>
      <c r="L19" s="3">
        <v>44.5</v>
      </c>
      <c r="M19" s="3">
        <v>46.5</v>
      </c>
      <c r="N19" s="3">
        <v>0.956989247311828</v>
      </c>
      <c r="O19" s="3">
        <f>L19/M19</f>
        <v>0.956989247311828</v>
      </c>
      <c r="P19" s="3" t="s">
        <v>11</v>
      </c>
    </row>
    <row r="20" spans="2:16" x14ac:dyDescent="0.25">
      <c r="B20" s="3">
        <v>2</v>
      </c>
      <c r="C20" s="3">
        <v>34.21</v>
      </c>
      <c r="D20" s="3">
        <v>-56.88</v>
      </c>
      <c r="E20" s="3">
        <v>-1945.8648000000001</v>
      </c>
      <c r="F20" s="3">
        <f t="shared" ref="F20:F28" si="2">C20*D20</f>
        <v>-1945.8648000000001</v>
      </c>
      <c r="G20" s="3" t="s">
        <v>11</v>
      </c>
      <c r="K20" s="3">
        <v>2</v>
      </c>
      <c r="L20" s="3">
        <v>34.21</v>
      </c>
      <c r="M20" s="3">
        <v>-56.88</v>
      </c>
      <c r="N20" s="3">
        <v>-0.60144163150492258</v>
      </c>
      <c r="O20" s="3">
        <f t="shared" ref="O20:O28" si="3">L20/M20</f>
        <v>-0.60144163150492258</v>
      </c>
      <c r="P20" s="3" t="s">
        <v>11</v>
      </c>
    </row>
    <row r="21" spans="2:16" x14ac:dyDescent="0.25">
      <c r="B21" s="3">
        <v>3</v>
      </c>
      <c r="C21" s="3">
        <v>23.67</v>
      </c>
      <c r="D21" s="3">
        <v>76.39</v>
      </c>
      <c r="E21" s="3">
        <v>1808.1513000000002</v>
      </c>
      <c r="F21" s="3">
        <f t="shared" si="2"/>
        <v>1808.1513000000002</v>
      </c>
      <c r="G21" s="3" t="s">
        <v>11</v>
      </c>
      <c r="K21" s="3">
        <v>3</v>
      </c>
      <c r="L21" s="3">
        <v>23.67</v>
      </c>
      <c r="M21" s="3">
        <v>76.39</v>
      </c>
      <c r="N21" s="3">
        <v>0.30985731116638304</v>
      </c>
      <c r="O21" s="3">
        <f t="shared" si="3"/>
        <v>0.30985731116638304</v>
      </c>
      <c r="P21" s="3" t="s">
        <v>11</v>
      </c>
    </row>
    <row r="22" spans="2:16" x14ac:dyDescent="0.25">
      <c r="B22" s="3">
        <v>4</v>
      </c>
      <c r="C22" s="3">
        <v>122</v>
      </c>
      <c r="D22" s="3">
        <v>34.65</v>
      </c>
      <c r="E22" s="3">
        <v>4227.3</v>
      </c>
      <c r="F22" s="3">
        <f t="shared" si="2"/>
        <v>4227.3</v>
      </c>
      <c r="G22" s="3" t="s">
        <v>11</v>
      </c>
      <c r="K22" s="3">
        <v>4</v>
      </c>
      <c r="L22" s="3">
        <v>122</v>
      </c>
      <c r="M22" s="3">
        <v>34.65</v>
      </c>
      <c r="N22" s="3">
        <v>3.520923520923521</v>
      </c>
      <c r="O22" s="3">
        <f t="shared" si="3"/>
        <v>3.520923520923521</v>
      </c>
      <c r="P22" s="3" t="s">
        <v>11</v>
      </c>
    </row>
    <row r="23" spans="2:16" x14ac:dyDescent="0.25">
      <c r="B23" s="3">
        <v>5</v>
      </c>
      <c r="C23" s="3">
        <v>-12.45</v>
      </c>
      <c r="D23" s="3">
        <v>-45.56</v>
      </c>
      <c r="E23" s="3">
        <v>567.22199999999998</v>
      </c>
      <c r="F23" s="3">
        <f t="shared" si="2"/>
        <v>567.22199999999998</v>
      </c>
      <c r="G23" s="3" t="s">
        <v>11</v>
      </c>
      <c r="K23" s="3">
        <v>5</v>
      </c>
      <c r="L23" s="3">
        <v>-12.45</v>
      </c>
      <c r="M23" s="3">
        <v>-45.56</v>
      </c>
      <c r="N23" s="3">
        <v>0.27326602282704121</v>
      </c>
      <c r="O23" s="3">
        <f t="shared" si="3"/>
        <v>0.27326602282704121</v>
      </c>
      <c r="P23" s="3" t="s">
        <v>11</v>
      </c>
    </row>
    <row r="24" spans="2:16" x14ac:dyDescent="0.25">
      <c r="B24" s="3">
        <v>6</v>
      </c>
      <c r="C24" s="3">
        <v>98.05</v>
      </c>
      <c r="D24" s="3">
        <v>29.6</v>
      </c>
      <c r="E24" s="3">
        <v>2902.28</v>
      </c>
      <c r="F24" s="3">
        <f t="shared" si="2"/>
        <v>2902.28</v>
      </c>
      <c r="G24" s="3" t="s">
        <v>11</v>
      </c>
      <c r="K24" s="3">
        <v>6</v>
      </c>
      <c r="L24" s="3">
        <v>98.05</v>
      </c>
      <c r="M24" s="3">
        <v>29.6</v>
      </c>
      <c r="N24" s="3">
        <v>3.3124999999999996</v>
      </c>
      <c r="O24" s="3">
        <f t="shared" si="3"/>
        <v>3.3124999999999996</v>
      </c>
      <c r="P24" s="3" t="s">
        <v>11</v>
      </c>
    </row>
    <row r="25" spans="2:16" x14ac:dyDescent="0.25">
      <c r="B25" s="3">
        <v>7</v>
      </c>
      <c r="C25" s="3">
        <v>67.78</v>
      </c>
      <c r="D25" s="3">
        <v>-10.45</v>
      </c>
      <c r="E25" s="3">
        <v>-708.30099999999993</v>
      </c>
      <c r="F25" s="3">
        <f t="shared" si="2"/>
        <v>-708.30099999999993</v>
      </c>
      <c r="G25" s="3" t="s">
        <v>11</v>
      </c>
      <c r="K25" s="3">
        <v>7</v>
      </c>
      <c r="L25" s="3">
        <v>67.78</v>
      </c>
      <c r="M25" s="3">
        <v>-10.45</v>
      </c>
      <c r="N25" s="3">
        <v>-6.4861244019138757</v>
      </c>
      <c r="O25" s="3">
        <f t="shared" si="3"/>
        <v>-6.4861244019138757</v>
      </c>
      <c r="P25" s="3" t="s">
        <v>11</v>
      </c>
    </row>
    <row r="26" spans="2:16" x14ac:dyDescent="0.25">
      <c r="B26" s="3">
        <v>8</v>
      </c>
      <c r="C26" s="3">
        <v>0</v>
      </c>
      <c r="D26" s="3">
        <v>0</v>
      </c>
      <c r="E26" s="3">
        <v>0</v>
      </c>
      <c r="F26" s="3">
        <f t="shared" si="2"/>
        <v>0</v>
      </c>
      <c r="G26" s="3" t="s">
        <v>11</v>
      </c>
      <c r="K26" s="3">
        <v>8</v>
      </c>
      <c r="L26" s="3">
        <v>0</v>
      </c>
      <c r="M26" s="3">
        <v>0</v>
      </c>
      <c r="N26" s="3" t="s">
        <v>10</v>
      </c>
      <c r="O26" s="3" t="e">
        <f t="shared" si="3"/>
        <v>#DIV/0!</v>
      </c>
      <c r="P26" s="3" t="s">
        <v>11</v>
      </c>
    </row>
    <row r="27" spans="2:16" x14ac:dyDescent="0.25">
      <c r="B27" s="3">
        <v>9</v>
      </c>
      <c r="C27" s="3">
        <v>10</v>
      </c>
      <c r="D27" s="3" t="s">
        <v>7</v>
      </c>
      <c r="E27" s="3" t="s">
        <v>10</v>
      </c>
      <c r="F27" s="3" t="e">
        <f t="shared" si="2"/>
        <v>#VALUE!</v>
      </c>
      <c r="G27" s="3" t="s">
        <v>11</v>
      </c>
      <c r="K27" s="3">
        <v>9</v>
      </c>
      <c r="L27" s="3">
        <v>10</v>
      </c>
      <c r="M27" s="3" t="s">
        <v>7</v>
      </c>
      <c r="N27" s="3" t="s">
        <v>10</v>
      </c>
      <c r="O27" s="3" t="e">
        <f t="shared" si="3"/>
        <v>#VALUE!</v>
      </c>
      <c r="P27" s="3" t="s">
        <v>11</v>
      </c>
    </row>
    <row r="28" spans="2:16" x14ac:dyDescent="0.25">
      <c r="B28" s="3">
        <v>10</v>
      </c>
      <c r="C28" s="3" t="s">
        <v>8</v>
      </c>
      <c r="D28" s="3" t="s">
        <v>9</v>
      </c>
      <c r="E28" s="3" t="s">
        <v>10</v>
      </c>
      <c r="F28" s="3" t="e">
        <f t="shared" si="2"/>
        <v>#VALUE!</v>
      </c>
      <c r="G28" s="3" t="s">
        <v>11</v>
      </c>
      <c r="K28" s="3">
        <v>10</v>
      </c>
      <c r="L28" s="3" t="s">
        <v>8</v>
      </c>
      <c r="M28" s="3" t="s">
        <v>9</v>
      </c>
      <c r="N28" s="3" t="s">
        <v>10</v>
      </c>
      <c r="O28" s="3" t="e">
        <f t="shared" si="3"/>
        <v>#VALUE!</v>
      </c>
      <c r="P28" s="3" t="s">
        <v>11</v>
      </c>
    </row>
  </sheetData>
  <mergeCells count="4">
    <mergeCell ref="B3:G3"/>
    <mergeCell ref="K3:P3"/>
    <mergeCell ref="B17:G17"/>
    <mergeCell ref="K17:P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quiroga</dc:creator>
  <cp:lastModifiedBy>francisco quiroga</cp:lastModifiedBy>
  <dcterms:created xsi:type="dcterms:W3CDTF">2023-02-02T12:44:13Z</dcterms:created>
  <dcterms:modified xsi:type="dcterms:W3CDTF">2023-02-02T12:57:50Z</dcterms:modified>
</cp:coreProperties>
</file>