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 Suarez\Desktop\ws39 UnitTests\"/>
    </mc:Choice>
  </mc:AlternateContent>
  <xr:revisionPtr revIDLastSave="0" documentId="13_ncr:1_{C91721A9-0545-46EC-9FD2-CB51842D97E7}" xr6:coauthVersionLast="43" xr6:coauthVersionMax="43" xr10:uidLastSave="{00000000-0000-0000-0000-000000000000}"/>
  <bookViews>
    <workbookView xWindow="-108" yWindow="-108" windowWidth="23256" windowHeight="13176" xr2:uid="{C0C761D0-D291-45E1-9230-BAFD46A786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V6" i="1"/>
  <c r="V7" i="1"/>
  <c r="V8" i="1"/>
  <c r="V9" i="1"/>
  <c r="V10" i="1"/>
  <c r="V12" i="1"/>
  <c r="V13" i="1"/>
  <c r="V14" i="1"/>
  <c r="V5" i="1"/>
  <c r="P6" i="1"/>
  <c r="P7" i="1"/>
  <c r="P8" i="1"/>
  <c r="P9" i="1"/>
  <c r="P10" i="1"/>
  <c r="P12" i="1"/>
  <c r="P13" i="1"/>
  <c r="P14" i="1"/>
  <c r="P5" i="1"/>
  <c r="J6" i="1"/>
  <c r="J7" i="1"/>
  <c r="J8" i="1"/>
  <c r="J9" i="1"/>
  <c r="J10" i="1"/>
  <c r="J12" i="1"/>
  <c r="J13" i="1"/>
  <c r="J14" i="1"/>
  <c r="J5" i="1"/>
  <c r="D6" i="1"/>
  <c r="D7" i="1"/>
  <c r="D8" i="1"/>
  <c r="D9" i="1"/>
  <c r="D12" i="1"/>
  <c r="D13" i="1"/>
  <c r="D14" i="1"/>
  <c r="D5" i="1"/>
</calcChain>
</file>

<file path=xl/sharedStrings.xml><?xml version="1.0" encoding="utf-8"?>
<sst xmlns="http://schemas.openxmlformats.org/spreadsheetml/2006/main" count="72" uniqueCount="27">
  <si>
    <t>addend1</t>
  </si>
  <si>
    <t>addend2</t>
  </si>
  <si>
    <t>expSum</t>
  </si>
  <si>
    <t>actSum</t>
  </si>
  <si>
    <t>Sum Operation</t>
  </si>
  <si>
    <t>minuend</t>
  </si>
  <si>
    <t>subtrahend</t>
  </si>
  <si>
    <t>multiplying</t>
  </si>
  <si>
    <t>multiplier</t>
  </si>
  <si>
    <t>dividend</t>
  </si>
  <si>
    <t>divider</t>
  </si>
  <si>
    <t>Subtraction Operation</t>
  </si>
  <si>
    <t>Operation Multiplication</t>
  </si>
  <si>
    <t>Operation Division</t>
  </si>
  <si>
    <t>expSubtraction</t>
  </si>
  <si>
    <t>actSubtraction</t>
  </si>
  <si>
    <t>expMultiplication</t>
  </si>
  <si>
    <t>actMultiplication</t>
  </si>
  <si>
    <t>expDivision</t>
  </si>
  <si>
    <t>actDivision</t>
  </si>
  <si>
    <t>A</t>
  </si>
  <si>
    <t>Error</t>
  </si>
  <si>
    <t>B</t>
  </si>
  <si>
    <t>D</t>
  </si>
  <si>
    <t>E</t>
  </si>
  <si>
    <t>OK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</si>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</sst>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90D8-2836-4B73-B800-36EFBB37CE24}">
  <dimension ref="A3:X15"/>
  <sheetViews>
    <sheetView tabSelected="1" zoomScale="53" zoomScaleNormal="53" workbookViewId="0">
      <selection activeCell="W41" sqref="W41"/>
    </sheetView>
  </sheetViews>
  <sheetFormatPr baseColWidth="10" defaultRowHeight="14.4" x14ac:dyDescent="0.3"/>
  <cols>
    <col min="4" max="4" width="13" bestFit="1" customWidth="1"/>
    <col min="5" max="6" width="17.77734375" bestFit="1" customWidth="1"/>
    <col min="8" max="8" width="12" bestFit="1" customWidth="1"/>
    <col min="9" max="9" width="15.109375" bestFit="1" customWidth="1"/>
    <col min="10" max="10" width="19.5546875" bestFit="1" customWidth="1"/>
    <col min="11" max="11" width="18.88671875" bestFit="1" customWidth="1"/>
    <col min="12" max="12" width="18.88671875" customWidth="1"/>
    <col min="14" max="14" width="14.77734375" bestFit="1" customWidth="1"/>
    <col min="15" max="15" width="12.88671875" bestFit="1" customWidth="1"/>
    <col min="16" max="16" width="22.5546875" bestFit="1" customWidth="1"/>
    <col min="17" max="17" width="21.88671875" bestFit="1" customWidth="1"/>
    <col min="18" max="18" width="21.88671875" customWidth="1"/>
    <col min="20" max="20" width="13" bestFit="1" customWidth="1"/>
    <col min="21" max="21" width="9.44140625" bestFit="1" customWidth="1"/>
    <col min="22" max="22" width="15.109375" bestFit="1" customWidth="1"/>
    <col min="23" max="23" width="15.21875" bestFit="1" customWidth="1"/>
    <col min="24" max="24" width="15.21875" customWidth="1"/>
  </cols>
  <sheetData>
    <row r="3" spans="1:24" ht="21" x14ac:dyDescent="0.4">
      <c r="A3" s="1"/>
      <c r="B3" s="3" t="s">
        <v>4</v>
      </c>
      <c r="C3" s="3"/>
      <c r="D3" s="3"/>
      <c r="E3" s="3"/>
      <c r="F3" s="3"/>
      <c r="H3" s="6" t="s">
        <v>11</v>
      </c>
      <c r="I3" s="7"/>
      <c r="J3" s="7"/>
      <c r="K3" s="7"/>
      <c r="L3" s="8"/>
      <c r="N3" s="3" t="s">
        <v>12</v>
      </c>
      <c r="O3" s="3"/>
      <c r="P3" s="3"/>
      <c r="Q3" s="3"/>
      <c r="R3" s="3"/>
      <c r="T3" s="9" t="s">
        <v>13</v>
      </c>
      <c r="U3" s="10"/>
      <c r="V3" s="10"/>
      <c r="W3" s="10"/>
      <c r="X3" s="11"/>
    </row>
    <row r="4" spans="1:24" ht="21" x14ac:dyDescent="0.4">
      <c r="A4" s="1"/>
      <c r="B4" s="4" t="s">
        <v>0</v>
      </c>
      <c r="C4" s="4" t="s">
        <v>1</v>
      </c>
      <c r="D4" s="4" t="s">
        <v>2</v>
      </c>
      <c r="E4" s="4" t="s">
        <v>3</v>
      </c>
      <c r="F4" s="5"/>
      <c r="H4" s="4" t="s">
        <v>5</v>
      </c>
      <c r="I4" s="4" t="s">
        <v>6</v>
      </c>
      <c r="J4" s="4" t="s">
        <v>14</v>
      </c>
      <c r="K4" s="4" t="s">
        <v>15</v>
      </c>
      <c r="L4" s="4"/>
      <c r="N4" s="4" t="s">
        <v>7</v>
      </c>
      <c r="O4" s="4" t="s">
        <v>8</v>
      </c>
      <c r="P4" s="4" t="s">
        <v>16</v>
      </c>
      <c r="Q4" s="4" t="s">
        <v>17</v>
      </c>
      <c r="R4" s="4"/>
      <c r="T4" s="5" t="s">
        <v>9</v>
      </c>
      <c r="U4" s="5" t="s">
        <v>10</v>
      </c>
      <c r="V4" s="5" t="s">
        <v>18</v>
      </c>
      <c r="W4" s="5" t="s">
        <v>19</v>
      </c>
      <c r="X4" s="5"/>
    </row>
    <row r="5" spans="1:24" ht="21" x14ac:dyDescent="0.4">
      <c r="A5" s="1"/>
      <c r="B5" s="4">
        <v>4</v>
      </c>
      <c r="C5" s="4">
        <v>18</v>
      </c>
      <c r="D5" s="4">
        <f>B5+C5</f>
        <v>22</v>
      </c>
      <c r="E5" s="4">
        <v>22</v>
      </c>
      <c r="F5" s="5" t="s">
        <v>25</v>
      </c>
      <c r="H5" s="4">
        <v>5</v>
      </c>
      <c r="I5" s="4">
        <v>43</v>
      </c>
      <c r="J5" s="4">
        <f>H5-I5</f>
        <v>-38</v>
      </c>
      <c r="K5" s="4">
        <v>-38</v>
      </c>
      <c r="L5" s="4" t="s">
        <v>25</v>
      </c>
      <c r="N5" s="4">
        <v>6</v>
      </c>
      <c r="O5" s="4">
        <v>78</v>
      </c>
      <c r="P5" s="4">
        <f>N5*O5</f>
        <v>468</v>
      </c>
      <c r="Q5" s="4">
        <v>468</v>
      </c>
      <c r="R5" s="4" t="s">
        <v>25</v>
      </c>
      <c r="T5" s="5">
        <v>57</v>
      </c>
      <c r="U5" s="5">
        <v>3</v>
      </c>
      <c r="V5" s="5">
        <f>T5/U5</f>
        <v>19</v>
      </c>
      <c r="W5" s="5">
        <v>19</v>
      </c>
      <c r="X5" s="5" t="s">
        <v>25</v>
      </c>
    </row>
    <row r="6" spans="1:24" ht="21" x14ac:dyDescent="0.4">
      <c r="A6" s="1"/>
      <c r="B6" s="4">
        <v>6</v>
      </c>
      <c r="C6" s="4">
        <v>41</v>
      </c>
      <c r="D6" s="4">
        <f t="shared" ref="D6:D14" si="0">B6+C6</f>
        <v>47</v>
      </c>
      <c r="E6" s="4">
        <v>47</v>
      </c>
      <c r="F6" s="5" t="s">
        <v>25</v>
      </c>
      <c r="H6" s="4">
        <v>6.3</v>
      </c>
      <c r="I6" s="4">
        <v>3.86</v>
      </c>
      <c r="J6" s="4">
        <f t="shared" ref="J6:J14" si="1">H6-I6</f>
        <v>2.44</v>
      </c>
      <c r="K6" s="4">
        <v>2.4400002999999999</v>
      </c>
      <c r="L6" s="4" t="s">
        <v>26</v>
      </c>
      <c r="N6" s="4">
        <v>1214</v>
      </c>
      <c r="O6" s="4">
        <v>9</v>
      </c>
      <c r="P6" s="4">
        <f t="shared" ref="P6:P14" si="2">N6*O6</f>
        <v>10926</v>
      </c>
      <c r="Q6" s="4">
        <v>10926</v>
      </c>
      <c r="R6" s="4" t="s">
        <v>25</v>
      </c>
      <c r="T6" s="5">
        <v>2478</v>
      </c>
      <c r="U6" s="5">
        <v>568</v>
      </c>
      <c r="V6" s="5">
        <f t="shared" ref="V6:V14" si="3">T6/U6</f>
        <v>4.362676056338028</v>
      </c>
      <c r="W6" s="5">
        <v>4.3626760999999998</v>
      </c>
      <c r="X6" s="5" t="s">
        <v>25</v>
      </c>
    </row>
    <row r="7" spans="1:24" ht="21" x14ac:dyDescent="0.4">
      <c r="A7" s="1"/>
      <c r="B7" s="4">
        <v>4.7</v>
      </c>
      <c r="C7" s="4">
        <v>6.78</v>
      </c>
      <c r="D7" s="4">
        <f t="shared" si="0"/>
        <v>11.48</v>
      </c>
      <c r="E7" s="4">
        <v>11.48</v>
      </c>
      <c r="F7" s="5" t="s">
        <v>25</v>
      </c>
      <c r="H7" s="4">
        <v>46.134999999999998</v>
      </c>
      <c r="I7" s="4">
        <v>653.53700000000003</v>
      </c>
      <c r="J7" s="4">
        <f t="shared" si="1"/>
        <v>-607.40200000000004</v>
      </c>
      <c r="K7" s="4">
        <v>-607.40200000000004</v>
      </c>
      <c r="L7" s="4" t="s">
        <v>25</v>
      </c>
      <c r="N7" s="4">
        <v>33.53</v>
      </c>
      <c r="O7" s="4">
        <v>2.9</v>
      </c>
      <c r="P7" s="4">
        <f t="shared" si="2"/>
        <v>97.236999999999995</v>
      </c>
      <c r="Q7" s="4">
        <v>97.236999999999995</v>
      </c>
      <c r="R7" s="4" t="s">
        <v>25</v>
      </c>
      <c r="T7" s="5">
        <v>23.8</v>
      </c>
      <c r="U7" s="5">
        <v>3.8</v>
      </c>
      <c r="V7" s="5">
        <f t="shared" si="3"/>
        <v>6.2631578947368425</v>
      </c>
      <c r="W7" s="5">
        <v>6.2631579999999998</v>
      </c>
      <c r="X7" s="5" t="s">
        <v>26</v>
      </c>
    </row>
    <row r="8" spans="1:24" ht="21" x14ac:dyDescent="0.4">
      <c r="A8" s="1"/>
      <c r="B8" s="4">
        <v>1.9</v>
      </c>
      <c r="C8" s="4">
        <v>48.5</v>
      </c>
      <c r="D8" s="4">
        <f t="shared" si="0"/>
        <v>50.4</v>
      </c>
      <c r="E8" s="4">
        <v>50.4</v>
      </c>
      <c r="F8" s="5" t="s">
        <v>25</v>
      </c>
      <c r="H8" s="4">
        <v>332.5</v>
      </c>
      <c r="I8" s="4">
        <v>234.8</v>
      </c>
      <c r="J8" s="4">
        <f t="shared" si="1"/>
        <v>97.699999999999989</v>
      </c>
      <c r="K8" s="4">
        <v>97.7</v>
      </c>
      <c r="L8" s="4" t="s">
        <v>25</v>
      </c>
      <c r="N8" s="4">
        <v>1342.56</v>
      </c>
      <c r="O8" s="4">
        <v>15.579000000000001</v>
      </c>
      <c r="P8" s="4">
        <f t="shared" si="2"/>
        <v>20915.74224</v>
      </c>
      <c r="Q8" s="4">
        <v>20915.743999999999</v>
      </c>
      <c r="R8" s="4" t="s">
        <v>26</v>
      </c>
      <c r="T8" s="5">
        <v>2.4578000000000002</v>
      </c>
      <c r="U8" s="5">
        <v>345.8</v>
      </c>
      <c r="V8" s="5">
        <f t="shared" si="3"/>
        <v>7.1075766338924238E-3</v>
      </c>
      <c r="W8" s="5">
        <v>7.1076999999999998E-3</v>
      </c>
      <c r="X8" s="5" t="s">
        <v>26</v>
      </c>
    </row>
    <row r="9" spans="1:24" ht="21" x14ac:dyDescent="0.4">
      <c r="A9" s="1"/>
      <c r="B9" s="4">
        <v>2436</v>
      </c>
      <c r="C9" s="4">
        <v>32556</v>
      </c>
      <c r="D9" s="4">
        <f t="shared" si="0"/>
        <v>34992</v>
      </c>
      <c r="E9" s="4">
        <v>34992</v>
      </c>
      <c r="F9" s="5" t="s">
        <v>25</v>
      </c>
      <c r="H9" s="4">
        <v>0.45700000000000002</v>
      </c>
      <c r="I9" s="4">
        <v>0.76</v>
      </c>
      <c r="J9" s="4">
        <f t="shared" si="1"/>
        <v>-0.30299999999999999</v>
      </c>
      <c r="K9" s="4">
        <v>-0.30299999999999999</v>
      </c>
      <c r="L9" s="4" t="s">
        <v>25</v>
      </c>
      <c r="N9" s="4">
        <v>244.8</v>
      </c>
      <c r="O9" s="4">
        <v>2357.8000000000002</v>
      </c>
      <c r="P9" s="4">
        <f t="shared" si="2"/>
        <v>577189.44000000006</v>
      </c>
      <c r="Q9" s="4">
        <v>577189.43999999994</v>
      </c>
      <c r="R9" s="4" t="s">
        <v>25</v>
      </c>
      <c r="T9" s="5">
        <v>12479.6</v>
      </c>
      <c r="U9" s="5">
        <v>2.8959999999999999</v>
      </c>
      <c r="V9" s="5">
        <f t="shared" si="3"/>
        <v>4309.2541436464089</v>
      </c>
      <c r="W9" s="5">
        <v>4309.2541000000001</v>
      </c>
      <c r="X9" s="5" t="s">
        <v>25</v>
      </c>
    </row>
    <row r="10" spans="1:24" ht="21" x14ac:dyDescent="0.4">
      <c r="A10" s="1"/>
      <c r="B10" s="4">
        <v>124.78</v>
      </c>
      <c r="C10" s="4">
        <v>1234.8900000000001</v>
      </c>
      <c r="D10" s="4">
        <f>B10+C10</f>
        <v>1359.67</v>
      </c>
      <c r="E10" s="4">
        <v>1359.67</v>
      </c>
      <c r="F10" s="5" t="s">
        <v>25</v>
      </c>
      <c r="H10" s="4">
        <v>0.32</v>
      </c>
      <c r="I10" s="4">
        <v>0.221</v>
      </c>
      <c r="J10" s="4">
        <f t="shared" si="1"/>
        <v>9.9000000000000005E-2</v>
      </c>
      <c r="K10" s="4">
        <v>9.8999989999999996E-2</v>
      </c>
      <c r="L10" s="4" t="s">
        <v>26</v>
      </c>
      <c r="N10" s="4">
        <v>126</v>
      </c>
      <c r="O10" s="4">
        <v>0</v>
      </c>
      <c r="P10" s="4">
        <f t="shared" si="2"/>
        <v>0</v>
      </c>
      <c r="Q10" s="4">
        <v>0</v>
      </c>
      <c r="R10" s="4" t="s">
        <v>25</v>
      </c>
      <c r="T10" s="5">
        <v>455742</v>
      </c>
      <c r="U10" s="5">
        <v>236</v>
      </c>
      <c r="V10" s="5">
        <f t="shared" si="3"/>
        <v>1931.1101694915253</v>
      </c>
      <c r="W10" s="5">
        <v>1931.1102000000001</v>
      </c>
      <c r="X10" s="5" t="s">
        <v>25</v>
      </c>
    </row>
    <row r="11" spans="1:24" ht="21" x14ac:dyDescent="0.4">
      <c r="A11" s="1"/>
      <c r="B11" s="4" t="s">
        <v>20</v>
      </c>
      <c r="C11" s="4">
        <v>1</v>
      </c>
      <c r="D11" s="4" t="s">
        <v>21</v>
      </c>
      <c r="E11" s="4" t="s">
        <v>21</v>
      </c>
      <c r="F11" s="5" t="s">
        <v>25</v>
      </c>
      <c r="H11" s="4" t="s">
        <v>22</v>
      </c>
      <c r="I11" s="4">
        <v>4</v>
      </c>
      <c r="J11" s="4" t="s">
        <v>21</v>
      </c>
      <c r="K11" s="4" t="s">
        <v>21</v>
      </c>
      <c r="L11" s="4" t="s">
        <v>25</v>
      </c>
      <c r="N11" s="4" t="s">
        <v>23</v>
      </c>
      <c r="O11" s="4">
        <v>6</v>
      </c>
      <c r="P11" s="4" t="s">
        <v>21</v>
      </c>
      <c r="Q11" s="4" t="s">
        <v>21</v>
      </c>
      <c r="R11" s="4" t="s">
        <v>25</v>
      </c>
      <c r="T11" s="5" t="s">
        <v>24</v>
      </c>
      <c r="U11" s="5">
        <v>2</v>
      </c>
      <c r="V11" s="5" t="s">
        <v>21</v>
      </c>
      <c r="W11" s="5" t="s">
        <v>21</v>
      </c>
      <c r="X11" s="5" t="s">
        <v>25</v>
      </c>
    </row>
    <row r="12" spans="1:24" ht="21" x14ac:dyDescent="0.4">
      <c r="A12" s="1"/>
      <c r="B12" s="4">
        <v>-5</v>
      </c>
      <c r="C12" s="4">
        <v>-6</v>
      </c>
      <c r="D12" s="4">
        <f t="shared" si="0"/>
        <v>-11</v>
      </c>
      <c r="E12" s="4">
        <v>-11</v>
      </c>
      <c r="F12" s="5" t="s">
        <v>25</v>
      </c>
      <c r="H12" s="4">
        <v>-43</v>
      </c>
      <c r="I12" s="4">
        <v>-144</v>
      </c>
      <c r="J12" s="4">
        <f t="shared" si="1"/>
        <v>101</v>
      </c>
      <c r="K12" s="4">
        <v>-187</v>
      </c>
      <c r="L12" s="4" t="s">
        <v>26</v>
      </c>
      <c r="N12" s="4">
        <v>-36</v>
      </c>
      <c r="O12" s="4">
        <v>35</v>
      </c>
      <c r="P12" s="4">
        <f t="shared" si="2"/>
        <v>-1260</v>
      </c>
      <c r="Q12" s="4">
        <v>-1260</v>
      </c>
      <c r="R12" s="4" t="s">
        <v>25</v>
      </c>
      <c r="T12" s="5">
        <v>-285</v>
      </c>
      <c r="U12" s="5">
        <v>-26</v>
      </c>
      <c r="V12" s="5">
        <f t="shared" si="3"/>
        <v>10.961538461538462</v>
      </c>
      <c r="W12" s="5">
        <v>10.961537999999999</v>
      </c>
      <c r="X12" s="5" t="s">
        <v>25</v>
      </c>
    </row>
    <row r="13" spans="1:24" ht="21" x14ac:dyDescent="0.4">
      <c r="A13" s="1"/>
      <c r="B13" s="4">
        <v>-0.6</v>
      </c>
      <c r="C13" s="4">
        <v>0.25</v>
      </c>
      <c r="D13" s="4">
        <f t="shared" si="0"/>
        <v>-0.35</v>
      </c>
      <c r="E13" s="4">
        <v>-0.35000002000000002</v>
      </c>
      <c r="F13" s="5" t="s">
        <v>26</v>
      </c>
      <c r="H13" s="4">
        <v>-0.3</v>
      </c>
      <c r="I13" s="4">
        <v>0.6</v>
      </c>
      <c r="J13" s="4">
        <f t="shared" si="1"/>
        <v>-0.89999999999999991</v>
      </c>
      <c r="K13" s="4">
        <v>-0.90000004</v>
      </c>
      <c r="L13" s="4" t="s">
        <v>26</v>
      </c>
      <c r="N13" s="4">
        <v>-0.124</v>
      </c>
      <c r="O13" s="4">
        <v>-67</v>
      </c>
      <c r="P13" s="4">
        <f t="shared" si="2"/>
        <v>8.3079999999999998</v>
      </c>
      <c r="Q13" s="4">
        <v>8.3079999999999998</v>
      </c>
      <c r="R13" s="4" t="s">
        <v>25</v>
      </c>
      <c r="T13" s="5">
        <v>-0.35</v>
      </c>
      <c r="U13" s="5">
        <v>0.24</v>
      </c>
      <c r="V13" s="5">
        <f t="shared" si="3"/>
        <v>-1.4583333333333333</v>
      </c>
      <c r="W13" s="5">
        <v>-1.4583330000000001</v>
      </c>
      <c r="X13" s="5" t="s">
        <v>25</v>
      </c>
    </row>
    <row r="14" spans="1:24" ht="21" x14ac:dyDescent="0.4">
      <c r="A14" s="1"/>
      <c r="B14" s="4">
        <v>0.4425</v>
      </c>
      <c r="C14" s="4">
        <v>0.14330000000000001</v>
      </c>
      <c r="D14" s="4">
        <f t="shared" si="0"/>
        <v>0.58579999999999999</v>
      </c>
      <c r="E14" s="4">
        <v>0.58579999999999999</v>
      </c>
      <c r="F14" s="5" t="s">
        <v>25</v>
      </c>
      <c r="H14" s="4">
        <v>-235.53</v>
      </c>
      <c r="I14" s="4">
        <v>4586</v>
      </c>
      <c r="J14" s="4">
        <f t="shared" si="1"/>
        <v>-4821.53</v>
      </c>
      <c r="K14" s="4">
        <v>-4821.53</v>
      </c>
      <c r="L14" s="4" t="s">
        <v>25</v>
      </c>
      <c r="N14" s="4">
        <v>-4135.4679999999998</v>
      </c>
      <c r="O14" s="4">
        <v>0.5</v>
      </c>
      <c r="P14" s="4">
        <f t="shared" si="2"/>
        <v>-2067.7339999999999</v>
      </c>
      <c r="Q14" s="4">
        <v>-2067.7339999999999</v>
      </c>
      <c r="R14" s="4" t="s">
        <v>25</v>
      </c>
      <c r="T14" s="5">
        <v>-13456.6</v>
      </c>
      <c r="U14" s="5">
        <v>1379</v>
      </c>
      <c r="V14" s="5">
        <f t="shared" si="3"/>
        <v>-9.7582306018854243</v>
      </c>
      <c r="W14" s="5">
        <v>-9.7582310000000003</v>
      </c>
      <c r="X14" s="5" t="s">
        <v>25</v>
      </c>
    </row>
    <row r="15" spans="1:24" x14ac:dyDescent="0.3">
      <c r="F15" s="2"/>
    </row>
  </sheetData>
  <mergeCells count="4">
    <mergeCell ref="B3:F3"/>
    <mergeCell ref="H3:L3"/>
    <mergeCell ref="N3:R3"/>
    <mergeCell ref="T3:X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Suarez</dc:creator>
  <cp:lastModifiedBy>Matias Suarez</cp:lastModifiedBy>
  <dcterms:created xsi:type="dcterms:W3CDTF">2023-01-31T18:56:59Z</dcterms:created>
  <dcterms:modified xsi:type="dcterms:W3CDTF">2023-01-31T21:06:26Z</dcterms:modified>
</cp:coreProperties>
</file>