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ber\Documents\git\JSON2SBML\"/>
    </mc:Choice>
  </mc:AlternateContent>
  <xr:revisionPtr revIDLastSave="0" documentId="8_{7DD1838A-06D6-4E4A-9436-9DC1023352E1}" xr6:coauthVersionLast="47" xr6:coauthVersionMax="47" xr10:uidLastSave="{00000000-0000-0000-0000-000000000000}"/>
  <bookViews>
    <workbookView xWindow="-103" yWindow="-103" windowWidth="33120" windowHeight="18000" xr2:uid="{3A7C6450-E783-4ED2-990F-3AB3FEBFA773}"/>
  </bookViews>
  <sheets>
    <sheet name="2B" sheetId="1" r:id="rId1"/>
    <sheet name="2A" sheetId="2" r:id="rId2"/>
    <sheet name="2C" sheetId="3" r:id="rId3"/>
    <sheet name="2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F2" i="1"/>
  <c r="E2" i="1"/>
</calcChain>
</file>

<file path=xl/sharedStrings.xml><?xml version="1.0" encoding="utf-8"?>
<sst xmlns="http://schemas.openxmlformats.org/spreadsheetml/2006/main" count="972" uniqueCount="20">
  <si>
    <t>observation</t>
  </si>
  <si>
    <t>series</t>
  </si>
  <si>
    <t>Time (y)</t>
  </si>
  <si>
    <t>AB42 (pg/ml)</t>
  </si>
  <si>
    <t>CSF_AB42</t>
  </si>
  <si>
    <t>DIAN_noncarrier</t>
  </si>
  <si>
    <t>DIAN_carrier</t>
  </si>
  <si>
    <t>Down_syndrome</t>
  </si>
  <si>
    <t>CSF_AB40</t>
  </si>
  <si>
    <t>AB40 (pg/ml)</t>
  </si>
  <si>
    <t>AB42/AB40_ratio</t>
  </si>
  <si>
    <t>AB42_40_ratio</t>
  </si>
  <si>
    <t>Total_tau (pg/mL)</t>
  </si>
  <si>
    <t>Total_tau</t>
  </si>
  <si>
    <t>time</t>
  </si>
  <si>
    <t>measurement</t>
  </si>
  <si>
    <t>time_units</t>
  </si>
  <si>
    <t>year</t>
  </si>
  <si>
    <t>measurement_unit</t>
  </si>
  <si>
    <t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</si>
</sst>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3EB99-6E0F-4F74-8E6A-5E21638ED699}">
  <dimension ref="A1:H96"/>
  <sheetViews>
    <sheetView tabSelected="1" topLeftCell="A57" workbookViewId="0">
      <selection sqref="A1:H96"/>
    </sheetView>
  </sheetViews>
  <sheetFormatPr defaultRowHeight="14.6" x14ac:dyDescent="0.4"/>
  <cols>
    <col min="1" max="1" width="15.84375" customWidth="1"/>
    <col min="2" max="2" width="21.2304687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15</v>
      </c>
      <c r="G1" t="s">
        <v>16</v>
      </c>
      <c r="H1" t="s">
        <v>18</v>
      </c>
    </row>
    <row r="2" spans="1:8" x14ac:dyDescent="0.4">
      <c r="A2" t="s">
        <v>4</v>
      </c>
      <c r="B2" t="s">
        <v>5</v>
      </c>
      <c r="C2">
        <v>31.6623485511358</v>
      </c>
      <c r="D2">
        <v>769.53406942773597</v>
      </c>
      <c r="E2">
        <f>C2</f>
        <v>31.6623485511358</v>
      </c>
      <c r="F2">
        <f>D2/4514</f>
        <v>0.17047719748066814</v>
      </c>
      <c r="G2" t="s">
        <v>17</v>
      </c>
      <c r="H2" t="s">
        <v>19</v>
      </c>
    </row>
    <row r="3" spans="1:8" x14ac:dyDescent="0.4">
      <c r="A3" t="s">
        <v>4</v>
      </c>
      <c r="B3" t="s">
        <v>5</v>
      </c>
      <c r="C3">
        <v>32.524083947855999</v>
      </c>
      <c r="D3">
        <v>777.29206049149298</v>
      </c>
      <c r="E3">
        <f t="shared" ref="E3:E66" si="0">C3</f>
        <v>32.524083947855999</v>
      </c>
      <c r="F3">
        <f t="shared" ref="F3:F66" si="1">D3/4514</f>
        <v>0.17219584858030415</v>
      </c>
      <c r="G3" t="s">
        <v>17</v>
      </c>
      <c r="H3" t="s">
        <v>19</v>
      </c>
    </row>
    <row r="4" spans="1:8" x14ac:dyDescent="0.4">
      <c r="A4" t="s">
        <v>4</v>
      </c>
      <c r="B4" t="s">
        <v>5</v>
      </c>
      <c r="C4">
        <v>33.385875095070901</v>
      </c>
      <c r="D4">
        <v>784.79979377899895</v>
      </c>
      <c r="E4">
        <f t="shared" si="0"/>
        <v>33.385875095070901</v>
      </c>
      <c r="F4">
        <f t="shared" si="1"/>
        <v>0.17385905932188722</v>
      </c>
      <c r="G4" t="s">
        <v>17</v>
      </c>
      <c r="H4" t="s">
        <v>19</v>
      </c>
    </row>
    <row r="5" spans="1:8" x14ac:dyDescent="0.4">
      <c r="A5" t="s">
        <v>4</v>
      </c>
      <c r="B5" t="s">
        <v>5</v>
      </c>
      <c r="C5">
        <v>34.2476104917911</v>
      </c>
      <c r="D5">
        <v>792.55778484275595</v>
      </c>
      <c r="E5">
        <f t="shared" si="0"/>
        <v>34.2476104917911</v>
      </c>
      <c r="F5">
        <f t="shared" si="1"/>
        <v>0.17557771042152326</v>
      </c>
      <c r="G5" t="s">
        <v>17</v>
      </c>
      <c r="H5" t="s">
        <v>19</v>
      </c>
    </row>
    <row r="6" spans="1:8" x14ac:dyDescent="0.4">
      <c r="A6" t="s">
        <v>4</v>
      </c>
      <c r="B6" t="s">
        <v>5</v>
      </c>
      <c r="C6">
        <v>35.109401639006002</v>
      </c>
      <c r="D6">
        <v>800.06551813026294</v>
      </c>
      <c r="E6">
        <f t="shared" si="0"/>
        <v>35.109401639006002</v>
      </c>
      <c r="F6">
        <f t="shared" si="1"/>
        <v>0.17724092116310655</v>
      </c>
      <c r="G6" t="s">
        <v>17</v>
      </c>
      <c r="H6" t="s">
        <v>19</v>
      </c>
    </row>
    <row r="7" spans="1:8" x14ac:dyDescent="0.4">
      <c r="A7" t="s">
        <v>4</v>
      </c>
      <c r="B7" t="s">
        <v>5</v>
      </c>
      <c r="C7">
        <v>35.971137035726201</v>
      </c>
      <c r="D7">
        <v>807.82350919401904</v>
      </c>
      <c r="E7">
        <f t="shared" si="0"/>
        <v>35.971137035726201</v>
      </c>
      <c r="F7">
        <f t="shared" si="1"/>
        <v>0.17895957226274237</v>
      </c>
      <c r="G7" t="s">
        <v>17</v>
      </c>
      <c r="H7" t="s">
        <v>19</v>
      </c>
    </row>
    <row r="8" spans="1:8" x14ac:dyDescent="0.4">
      <c r="A8" t="s">
        <v>4</v>
      </c>
      <c r="B8" t="s">
        <v>5</v>
      </c>
      <c r="C8">
        <v>36.832872432446401</v>
      </c>
      <c r="D8">
        <v>815.58150025777604</v>
      </c>
      <c r="E8">
        <f t="shared" si="0"/>
        <v>36.832872432446401</v>
      </c>
      <c r="F8">
        <f t="shared" si="1"/>
        <v>0.18067822336237838</v>
      </c>
      <c r="G8" t="s">
        <v>17</v>
      </c>
      <c r="H8" t="s">
        <v>19</v>
      </c>
    </row>
    <row r="9" spans="1:8" x14ac:dyDescent="0.4">
      <c r="A9" t="s">
        <v>4</v>
      </c>
      <c r="B9" t="s">
        <v>5</v>
      </c>
      <c r="C9">
        <v>37.6946078291666</v>
      </c>
      <c r="D9">
        <v>823.33949132153305</v>
      </c>
      <c r="E9">
        <f t="shared" si="0"/>
        <v>37.6946078291666</v>
      </c>
      <c r="F9">
        <f t="shared" si="1"/>
        <v>0.18239687446201441</v>
      </c>
      <c r="G9" t="s">
        <v>17</v>
      </c>
      <c r="H9" t="s">
        <v>19</v>
      </c>
    </row>
    <row r="10" spans="1:8" x14ac:dyDescent="0.4">
      <c r="A10" t="s">
        <v>4</v>
      </c>
      <c r="B10" t="s">
        <v>5</v>
      </c>
      <c r="C10">
        <v>38.556343225886799</v>
      </c>
      <c r="D10">
        <v>831.09748238528903</v>
      </c>
      <c r="E10">
        <f t="shared" si="0"/>
        <v>38.556343225886799</v>
      </c>
      <c r="F10">
        <f t="shared" si="1"/>
        <v>0.1841155255616502</v>
      </c>
      <c r="G10" t="s">
        <v>17</v>
      </c>
      <c r="H10" t="s">
        <v>19</v>
      </c>
    </row>
    <row r="11" spans="1:8" x14ac:dyDescent="0.4">
      <c r="A11" t="s">
        <v>4</v>
      </c>
      <c r="B11" t="s">
        <v>5</v>
      </c>
      <c r="C11">
        <v>39.418190123596403</v>
      </c>
      <c r="D11">
        <v>838.35495789654499</v>
      </c>
      <c r="E11">
        <f t="shared" si="0"/>
        <v>39.418190123596403</v>
      </c>
      <c r="F11">
        <f t="shared" si="1"/>
        <v>0.18572329594518056</v>
      </c>
      <c r="G11" t="s">
        <v>17</v>
      </c>
      <c r="H11" t="s">
        <v>19</v>
      </c>
    </row>
    <row r="12" spans="1:8" x14ac:dyDescent="0.4">
      <c r="A12" t="s">
        <v>4</v>
      </c>
      <c r="B12" t="s">
        <v>5</v>
      </c>
      <c r="C12">
        <v>40.279925520316603</v>
      </c>
      <c r="D12">
        <v>846.11294896030199</v>
      </c>
      <c r="E12">
        <f t="shared" si="0"/>
        <v>40.279925520316603</v>
      </c>
      <c r="F12">
        <f t="shared" si="1"/>
        <v>0.18744194704481656</v>
      </c>
      <c r="G12" t="s">
        <v>17</v>
      </c>
      <c r="H12" t="s">
        <v>19</v>
      </c>
    </row>
    <row r="13" spans="1:8" x14ac:dyDescent="0.4">
      <c r="A13" t="s">
        <v>4</v>
      </c>
      <c r="B13" t="s">
        <v>5</v>
      </c>
      <c r="C13">
        <v>41.141605166542099</v>
      </c>
      <c r="D13">
        <v>854.12119780030901</v>
      </c>
      <c r="E13">
        <f t="shared" si="0"/>
        <v>41.141605166542099</v>
      </c>
      <c r="F13">
        <f t="shared" si="1"/>
        <v>0.18921603850250532</v>
      </c>
      <c r="G13" t="s">
        <v>17</v>
      </c>
      <c r="H13" t="s">
        <v>19</v>
      </c>
    </row>
    <row r="14" spans="1:8" x14ac:dyDescent="0.4">
      <c r="A14" t="s">
        <v>4</v>
      </c>
      <c r="B14" t="s">
        <v>5</v>
      </c>
      <c r="C14">
        <v>42.003396313757001</v>
      </c>
      <c r="D14">
        <v>861.62893108781498</v>
      </c>
      <c r="E14">
        <f t="shared" si="0"/>
        <v>42.003396313757001</v>
      </c>
      <c r="F14">
        <f t="shared" si="1"/>
        <v>0.19087924924408839</v>
      </c>
      <c r="G14" t="s">
        <v>17</v>
      </c>
      <c r="H14" t="s">
        <v>19</v>
      </c>
    </row>
    <row r="15" spans="1:8" x14ac:dyDescent="0.4">
      <c r="A15" t="s">
        <v>4</v>
      </c>
      <c r="B15" t="s">
        <v>5</v>
      </c>
      <c r="C15">
        <v>42.865075959982498</v>
      </c>
      <c r="D15">
        <v>869.63717992782199</v>
      </c>
      <c r="E15">
        <f t="shared" si="0"/>
        <v>42.865075959982498</v>
      </c>
      <c r="F15">
        <f t="shared" si="1"/>
        <v>0.19265334070177714</v>
      </c>
      <c r="G15" t="s">
        <v>17</v>
      </c>
      <c r="H15" t="s">
        <v>19</v>
      </c>
    </row>
    <row r="16" spans="1:8" x14ac:dyDescent="0.4">
      <c r="A16" t="s">
        <v>4</v>
      </c>
      <c r="B16" t="s">
        <v>5</v>
      </c>
      <c r="C16">
        <v>43.726922857692102</v>
      </c>
      <c r="D16">
        <v>876.89465543907897</v>
      </c>
      <c r="E16">
        <f t="shared" si="0"/>
        <v>43.726922857692102</v>
      </c>
      <c r="F16">
        <f t="shared" si="1"/>
        <v>0.19426111108530769</v>
      </c>
      <c r="G16" t="s">
        <v>17</v>
      </c>
      <c r="H16" t="s">
        <v>19</v>
      </c>
    </row>
    <row r="17" spans="1:8" x14ac:dyDescent="0.4">
      <c r="A17" t="s">
        <v>4</v>
      </c>
      <c r="B17" t="s">
        <v>5</v>
      </c>
      <c r="C17">
        <v>44.588658254412302</v>
      </c>
      <c r="D17">
        <v>884.65264650283495</v>
      </c>
      <c r="E17">
        <f t="shared" si="0"/>
        <v>44.588658254412302</v>
      </c>
      <c r="F17">
        <f t="shared" si="1"/>
        <v>0.19597976218494351</v>
      </c>
      <c r="G17" t="s">
        <v>17</v>
      </c>
      <c r="H17" t="s">
        <v>19</v>
      </c>
    </row>
    <row r="18" spans="1:8" x14ac:dyDescent="0.4">
      <c r="A18" t="s">
        <v>4</v>
      </c>
      <c r="B18" t="s">
        <v>5</v>
      </c>
      <c r="C18">
        <v>45.450393651132501</v>
      </c>
      <c r="D18">
        <v>892.41063756659196</v>
      </c>
      <c r="E18">
        <f t="shared" si="0"/>
        <v>45.450393651132501</v>
      </c>
      <c r="F18">
        <f t="shared" si="1"/>
        <v>0.19769841328457952</v>
      </c>
      <c r="G18" t="s">
        <v>17</v>
      </c>
      <c r="H18" t="s">
        <v>19</v>
      </c>
    </row>
    <row r="19" spans="1:8" x14ac:dyDescent="0.4">
      <c r="A19" t="s">
        <v>4</v>
      </c>
      <c r="B19" t="s">
        <v>5</v>
      </c>
      <c r="C19">
        <v>46.312184798347403</v>
      </c>
      <c r="D19">
        <v>899.91837085409804</v>
      </c>
      <c r="E19">
        <f t="shared" si="0"/>
        <v>46.312184798347403</v>
      </c>
      <c r="F19">
        <f t="shared" si="1"/>
        <v>0.19936162402616261</v>
      </c>
      <c r="G19" t="s">
        <v>17</v>
      </c>
      <c r="H19" t="s">
        <v>19</v>
      </c>
    </row>
    <row r="20" spans="1:8" x14ac:dyDescent="0.4">
      <c r="A20" t="s">
        <v>4</v>
      </c>
      <c r="B20" t="s">
        <v>5</v>
      </c>
      <c r="C20">
        <v>47.095714639989502</v>
      </c>
      <c r="D20">
        <v>906.36946019743698</v>
      </c>
      <c r="E20">
        <f t="shared" si="0"/>
        <v>47.095714639989502</v>
      </c>
      <c r="F20">
        <f t="shared" si="1"/>
        <v>0.20079075325596743</v>
      </c>
      <c r="G20" t="s">
        <v>17</v>
      </c>
      <c r="H20" t="s">
        <v>19</v>
      </c>
    </row>
    <row r="21" spans="1:8" x14ac:dyDescent="0.4">
      <c r="A21" t="s">
        <v>4</v>
      </c>
      <c r="B21" t="s">
        <v>5</v>
      </c>
      <c r="C21">
        <v>48.348973372053599</v>
      </c>
      <c r="D21">
        <v>918.43744629661398</v>
      </c>
      <c r="E21">
        <f t="shared" si="0"/>
        <v>48.348973372053599</v>
      </c>
      <c r="F21">
        <f t="shared" si="1"/>
        <v>0.20346421052206778</v>
      </c>
      <c r="G21" t="s">
        <v>17</v>
      </c>
      <c r="H21" t="s">
        <v>19</v>
      </c>
    </row>
    <row r="22" spans="1:8" x14ac:dyDescent="0.4">
      <c r="A22" t="s">
        <v>4</v>
      </c>
      <c r="B22" t="s">
        <v>5</v>
      </c>
      <c r="C22">
        <v>49.210764519268501</v>
      </c>
      <c r="D22">
        <v>925.94517958412098</v>
      </c>
      <c r="E22">
        <f t="shared" si="0"/>
        <v>49.210764519268501</v>
      </c>
      <c r="F22">
        <f t="shared" si="1"/>
        <v>0.20512742126365108</v>
      </c>
      <c r="G22" t="s">
        <v>17</v>
      </c>
      <c r="H22" t="s">
        <v>19</v>
      </c>
    </row>
    <row r="23" spans="1:8" x14ac:dyDescent="0.4">
      <c r="A23" t="s">
        <v>4</v>
      </c>
      <c r="B23" t="s">
        <v>5</v>
      </c>
      <c r="C23">
        <v>50.072611416978098</v>
      </c>
      <c r="D23">
        <v>933.20265509537705</v>
      </c>
      <c r="E23">
        <f t="shared" si="0"/>
        <v>50.072611416978098</v>
      </c>
      <c r="F23">
        <f t="shared" si="1"/>
        <v>0.20673519164718146</v>
      </c>
      <c r="G23" t="s">
        <v>17</v>
      </c>
      <c r="H23" t="s">
        <v>19</v>
      </c>
    </row>
    <row r="24" spans="1:8" x14ac:dyDescent="0.4">
      <c r="A24" t="s">
        <v>4</v>
      </c>
      <c r="B24" t="s">
        <v>5</v>
      </c>
      <c r="C24">
        <v>50.9342353127089</v>
      </c>
      <c r="D24">
        <v>941.46116171163396</v>
      </c>
      <c r="E24">
        <f t="shared" si="0"/>
        <v>50.9342353127089</v>
      </c>
      <c r="F24">
        <f t="shared" si="1"/>
        <v>0.2085647234629229</v>
      </c>
      <c r="G24" t="s">
        <v>17</v>
      </c>
      <c r="H24" t="s">
        <v>19</v>
      </c>
    </row>
    <row r="25" spans="1:8" x14ac:dyDescent="0.4">
      <c r="A25" t="s">
        <v>4</v>
      </c>
      <c r="B25" t="s">
        <v>5</v>
      </c>
      <c r="C25">
        <v>51.796026459923802</v>
      </c>
      <c r="D25">
        <v>948.96889499914005</v>
      </c>
      <c r="E25">
        <f t="shared" si="0"/>
        <v>51.796026459923802</v>
      </c>
      <c r="F25">
        <f t="shared" si="1"/>
        <v>0.210227934204506</v>
      </c>
      <c r="G25" t="s">
        <v>17</v>
      </c>
      <c r="H25" t="s">
        <v>19</v>
      </c>
    </row>
    <row r="26" spans="1:8" x14ac:dyDescent="0.4">
      <c r="A26" t="s">
        <v>4</v>
      </c>
      <c r="B26" t="s">
        <v>5</v>
      </c>
      <c r="C26">
        <v>52.657761856644001</v>
      </c>
      <c r="D26">
        <v>956.72688606289705</v>
      </c>
      <c r="E26">
        <f t="shared" si="0"/>
        <v>52.657761856644001</v>
      </c>
      <c r="F26">
        <f t="shared" si="1"/>
        <v>0.21194658530414201</v>
      </c>
      <c r="G26" t="s">
        <v>17</v>
      </c>
      <c r="H26" t="s">
        <v>19</v>
      </c>
    </row>
    <row r="27" spans="1:8" x14ac:dyDescent="0.4">
      <c r="A27" t="s">
        <v>4</v>
      </c>
      <c r="B27" t="s">
        <v>5</v>
      </c>
      <c r="C27">
        <v>53.5194972533642</v>
      </c>
      <c r="D27">
        <v>964.48487712665406</v>
      </c>
      <c r="E27">
        <f t="shared" si="0"/>
        <v>53.5194972533642</v>
      </c>
      <c r="F27">
        <f t="shared" si="1"/>
        <v>0.21366523640377805</v>
      </c>
      <c r="G27" t="s">
        <v>17</v>
      </c>
      <c r="H27" t="s">
        <v>19</v>
      </c>
    </row>
    <row r="28" spans="1:8" x14ac:dyDescent="0.4">
      <c r="A28" t="s">
        <v>4</v>
      </c>
      <c r="B28" t="s">
        <v>5</v>
      </c>
      <c r="C28">
        <v>54.381288400579102</v>
      </c>
      <c r="D28">
        <v>971.99261041416003</v>
      </c>
      <c r="E28">
        <f t="shared" si="0"/>
        <v>54.381288400579102</v>
      </c>
      <c r="F28">
        <f t="shared" si="1"/>
        <v>0.21532844714536112</v>
      </c>
      <c r="G28" t="s">
        <v>17</v>
      </c>
      <c r="H28" t="s">
        <v>19</v>
      </c>
    </row>
    <row r="29" spans="1:8" x14ac:dyDescent="0.4">
      <c r="A29" t="s">
        <v>4</v>
      </c>
      <c r="B29" t="s">
        <v>5</v>
      </c>
      <c r="C29">
        <v>55.243023797299301</v>
      </c>
      <c r="D29">
        <v>979.75060147791703</v>
      </c>
      <c r="E29">
        <f t="shared" si="0"/>
        <v>55.243023797299301</v>
      </c>
      <c r="F29">
        <f t="shared" si="1"/>
        <v>0.21704709824499713</v>
      </c>
      <c r="G29" t="s">
        <v>17</v>
      </c>
      <c r="H29" t="s">
        <v>19</v>
      </c>
    </row>
    <row r="30" spans="1:8" x14ac:dyDescent="0.4">
      <c r="A30" t="s">
        <v>4</v>
      </c>
      <c r="B30" t="s">
        <v>5</v>
      </c>
      <c r="C30">
        <v>56.104814944514203</v>
      </c>
      <c r="D30">
        <v>987.258334765423</v>
      </c>
      <c r="E30">
        <f t="shared" si="0"/>
        <v>56.104814944514203</v>
      </c>
      <c r="F30">
        <f t="shared" si="1"/>
        <v>0.2187103089865802</v>
      </c>
      <c r="G30" t="s">
        <v>17</v>
      </c>
      <c r="H30" t="s">
        <v>19</v>
      </c>
    </row>
    <row r="31" spans="1:8" x14ac:dyDescent="0.4">
      <c r="A31" t="s">
        <v>4</v>
      </c>
      <c r="B31" t="s">
        <v>5</v>
      </c>
      <c r="C31">
        <v>56.966550341234402</v>
      </c>
      <c r="D31">
        <v>995.01632582918</v>
      </c>
      <c r="E31">
        <f t="shared" si="0"/>
        <v>56.966550341234402</v>
      </c>
      <c r="F31">
        <f t="shared" si="1"/>
        <v>0.22042896008621621</v>
      </c>
      <c r="G31" t="s">
        <v>17</v>
      </c>
      <c r="H31" t="s">
        <v>19</v>
      </c>
    </row>
    <row r="32" spans="1:8" x14ac:dyDescent="0.4">
      <c r="A32" t="s">
        <v>4</v>
      </c>
      <c r="B32" t="s">
        <v>5</v>
      </c>
      <c r="C32">
        <v>57.749937709389997</v>
      </c>
      <c r="D32">
        <v>1002.10696282293</v>
      </c>
      <c r="E32">
        <f t="shared" si="0"/>
        <v>57.749937709389997</v>
      </c>
      <c r="F32">
        <f t="shared" si="1"/>
        <v>0.22199977023104342</v>
      </c>
      <c r="G32" t="s">
        <v>17</v>
      </c>
      <c r="H32" t="s">
        <v>19</v>
      </c>
    </row>
    <row r="33" spans="1:8" x14ac:dyDescent="0.4">
      <c r="A33" t="s">
        <v>4</v>
      </c>
      <c r="B33" t="s">
        <v>6</v>
      </c>
      <c r="C33">
        <v>31.553133332000399</v>
      </c>
      <c r="D33">
        <v>1259.7890531019</v>
      </c>
      <c r="E33">
        <f t="shared" si="0"/>
        <v>31.553133332000399</v>
      </c>
      <c r="F33">
        <f t="shared" si="1"/>
        <v>0.27908485890604784</v>
      </c>
      <c r="G33" t="s">
        <v>17</v>
      </c>
      <c r="H33" t="s">
        <v>19</v>
      </c>
    </row>
    <row r="34" spans="1:8" x14ac:dyDescent="0.4">
      <c r="A34" t="s">
        <v>4</v>
      </c>
      <c r="B34" t="s">
        <v>6</v>
      </c>
      <c r="C34">
        <v>32.420834031654501</v>
      </c>
      <c r="D34">
        <v>1240.7694621068899</v>
      </c>
      <c r="E34">
        <f t="shared" si="0"/>
        <v>32.420834031654501</v>
      </c>
      <c r="F34">
        <f t="shared" si="1"/>
        <v>0.27487139169403851</v>
      </c>
      <c r="G34" t="s">
        <v>17</v>
      </c>
      <c r="H34" t="s">
        <v>19</v>
      </c>
    </row>
    <row r="35" spans="1:8" x14ac:dyDescent="0.4">
      <c r="A35" t="s">
        <v>4</v>
      </c>
      <c r="B35" t="s">
        <v>6</v>
      </c>
      <c r="C35">
        <v>33.288423230319196</v>
      </c>
      <c r="D35">
        <v>1222.2503866643699</v>
      </c>
      <c r="E35">
        <f t="shared" si="0"/>
        <v>33.288423230319196</v>
      </c>
      <c r="F35">
        <f t="shared" si="1"/>
        <v>0.27076880519813246</v>
      </c>
      <c r="G35" t="s">
        <v>17</v>
      </c>
      <c r="H35" t="s">
        <v>19</v>
      </c>
    </row>
    <row r="36" spans="1:8" x14ac:dyDescent="0.4">
      <c r="A36" t="s">
        <v>4</v>
      </c>
      <c r="B36" t="s">
        <v>6</v>
      </c>
      <c r="C36">
        <v>34.1560124289839</v>
      </c>
      <c r="D36">
        <v>1203.7313112218501</v>
      </c>
      <c r="E36">
        <f t="shared" si="0"/>
        <v>34.1560124289839</v>
      </c>
      <c r="F36">
        <f t="shared" si="1"/>
        <v>0.26666621870222645</v>
      </c>
      <c r="G36" t="s">
        <v>17</v>
      </c>
      <c r="H36" t="s">
        <v>19</v>
      </c>
    </row>
    <row r="37" spans="1:8" x14ac:dyDescent="0.4">
      <c r="A37" t="s">
        <v>4</v>
      </c>
      <c r="B37" t="s">
        <v>6</v>
      </c>
      <c r="C37">
        <v>35.023657378143199</v>
      </c>
      <c r="D37">
        <v>1184.9619780030901</v>
      </c>
      <c r="E37">
        <f t="shared" si="0"/>
        <v>35.023657378143199</v>
      </c>
      <c r="F37">
        <f t="shared" si="1"/>
        <v>0.26250819184826985</v>
      </c>
      <c r="G37" t="s">
        <v>17</v>
      </c>
      <c r="H37" t="s">
        <v>19</v>
      </c>
    </row>
    <row r="38" spans="1:8" x14ac:dyDescent="0.4">
      <c r="A38" t="s">
        <v>4</v>
      </c>
      <c r="B38" t="s">
        <v>6</v>
      </c>
      <c r="C38">
        <v>35.8913580777973</v>
      </c>
      <c r="D38">
        <v>1165.94238700807</v>
      </c>
      <c r="E38">
        <f t="shared" si="0"/>
        <v>35.8913580777973</v>
      </c>
      <c r="F38">
        <f t="shared" si="1"/>
        <v>0.2582947246362583</v>
      </c>
      <c r="G38" t="s">
        <v>17</v>
      </c>
      <c r="H38" t="s">
        <v>19</v>
      </c>
    </row>
    <row r="39" spans="1:8" x14ac:dyDescent="0.4">
      <c r="A39" t="s">
        <v>4</v>
      </c>
      <c r="B39" t="s">
        <v>6</v>
      </c>
      <c r="C39">
        <v>36.759003026956698</v>
      </c>
      <c r="D39">
        <v>1147.17305378931</v>
      </c>
      <c r="E39">
        <f t="shared" si="0"/>
        <v>36.759003026956698</v>
      </c>
      <c r="F39">
        <f t="shared" si="1"/>
        <v>0.25413669778230175</v>
      </c>
      <c r="G39" t="s">
        <v>17</v>
      </c>
      <c r="H39" t="s">
        <v>19</v>
      </c>
    </row>
    <row r="40" spans="1:8" x14ac:dyDescent="0.4">
      <c r="A40" t="s">
        <v>4</v>
      </c>
      <c r="B40" t="s">
        <v>6</v>
      </c>
      <c r="C40">
        <v>37.626592225621401</v>
      </c>
      <c r="D40">
        <v>1128.6539783467899</v>
      </c>
      <c r="E40">
        <f t="shared" si="0"/>
        <v>37.626592225621401</v>
      </c>
      <c r="F40">
        <f t="shared" si="1"/>
        <v>0.25003411128639563</v>
      </c>
      <c r="G40" t="s">
        <v>17</v>
      </c>
      <c r="H40" t="s">
        <v>19</v>
      </c>
    </row>
    <row r="41" spans="1:8" x14ac:dyDescent="0.4">
      <c r="A41" t="s">
        <v>4</v>
      </c>
      <c r="B41" t="s">
        <v>6</v>
      </c>
      <c r="C41">
        <v>38.494181424285998</v>
      </c>
      <c r="D41">
        <v>1110.1349029042699</v>
      </c>
      <c r="E41">
        <f t="shared" si="0"/>
        <v>38.494181424285998</v>
      </c>
      <c r="F41">
        <f t="shared" si="1"/>
        <v>0.24593152479048958</v>
      </c>
      <c r="G41" t="s">
        <v>17</v>
      </c>
      <c r="H41" t="s">
        <v>19</v>
      </c>
    </row>
    <row r="42" spans="1:8" x14ac:dyDescent="0.4">
      <c r="A42" t="s">
        <v>4</v>
      </c>
      <c r="B42" t="s">
        <v>6</v>
      </c>
      <c r="C42">
        <v>39.361826373445403</v>
      </c>
      <c r="D42">
        <v>1091.3655696855101</v>
      </c>
      <c r="E42">
        <f t="shared" si="0"/>
        <v>39.361826373445403</v>
      </c>
      <c r="F42">
        <f t="shared" si="1"/>
        <v>0.24177349793653302</v>
      </c>
      <c r="G42" t="s">
        <v>17</v>
      </c>
      <c r="H42" t="s">
        <v>19</v>
      </c>
    </row>
    <row r="43" spans="1:8" x14ac:dyDescent="0.4">
      <c r="A43" t="s">
        <v>4</v>
      </c>
      <c r="B43" t="s">
        <v>6</v>
      </c>
      <c r="C43">
        <v>40.229527073099497</v>
      </c>
      <c r="D43">
        <v>1072.34597869049</v>
      </c>
      <c r="E43">
        <f t="shared" si="0"/>
        <v>40.229527073099497</v>
      </c>
      <c r="F43">
        <f t="shared" si="1"/>
        <v>0.2375600307245215</v>
      </c>
      <c r="G43" t="s">
        <v>17</v>
      </c>
      <c r="H43" t="s">
        <v>19</v>
      </c>
    </row>
    <row r="44" spans="1:8" x14ac:dyDescent="0.4">
      <c r="A44" t="s">
        <v>4</v>
      </c>
      <c r="B44" t="s">
        <v>6</v>
      </c>
      <c r="C44">
        <v>41.097172022258903</v>
      </c>
      <c r="D44">
        <v>1053.57664547173</v>
      </c>
      <c r="E44">
        <f t="shared" si="0"/>
        <v>41.097172022258903</v>
      </c>
      <c r="F44">
        <f t="shared" si="1"/>
        <v>0.23340200387056489</v>
      </c>
      <c r="G44" t="s">
        <v>17</v>
      </c>
      <c r="H44" t="s">
        <v>19</v>
      </c>
    </row>
    <row r="45" spans="1:8" x14ac:dyDescent="0.4">
      <c r="A45" t="s">
        <v>4</v>
      </c>
      <c r="B45" t="s">
        <v>6</v>
      </c>
      <c r="C45">
        <v>41.964761220923499</v>
      </c>
      <c r="D45">
        <v>1035.05757002921</v>
      </c>
      <c r="E45">
        <f t="shared" si="0"/>
        <v>41.964761220923499</v>
      </c>
      <c r="F45">
        <f t="shared" si="1"/>
        <v>0.22929941737465884</v>
      </c>
      <c r="G45" t="s">
        <v>17</v>
      </c>
      <c r="H45" t="s">
        <v>19</v>
      </c>
    </row>
    <row r="46" spans="1:8" x14ac:dyDescent="0.4">
      <c r="A46" t="s">
        <v>4</v>
      </c>
      <c r="B46" t="s">
        <v>6</v>
      </c>
      <c r="C46">
        <v>42.832350419588202</v>
      </c>
      <c r="D46">
        <v>1016.53849458669</v>
      </c>
      <c r="E46">
        <f t="shared" si="0"/>
        <v>42.832350419588202</v>
      </c>
      <c r="F46">
        <f t="shared" si="1"/>
        <v>0.22519683087875278</v>
      </c>
      <c r="G46" t="s">
        <v>17</v>
      </c>
      <c r="H46" t="s">
        <v>19</v>
      </c>
    </row>
    <row r="47" spans="1:8" x14ac:dyDescent="0.4">
      <c r="A47" t="s">
        <v>4</v>
      </c>
      <c r="B47" t="s">
        <v>6</v>
      </c>
      <c r="C47">
        <v>43.699995368747601</v>
      </c>
      <c r="D47">
        <v>997.76916136793204</v>
      </c>
      <c r="E47">
        <f t="shared" si="0"/>
        <v>43.699995368747601</v>
      </c>
      <c r="F47">
        <f t="shared" si="1"/>
        <v>0.22103880402479664</v>
      </c>
      <c r="G47" t="s">
        <v>17</v>
      </c>
      <c r="H47" t="s">
        <v>19</v>
      </c>
    </row>
    <row r="48" spans="1:8" x14ac:dyDescent="0.4">
      <c r="A48" t="s">
        <v>4</v>
      </c>
      <c r="B48" t="s">
        <v>6</v>
      </c>
      <c r="C48">
        <v>44.567751818896397</v>
      </c>
      <c r="D48">
        <v>978.49931259666596</v>
      </c>
      <c r="E48">
        <f t="shared" si="0"/>
        <v>44.567751818896397</v>
      </c>
      <c r="F48">
        <f t="shared" si="1"/>
        <v>0.21676989645473327</v>
      </c>
      <c r="G48" t="s">
        <v>17</v>
      </c>
      <c r="H48" t="s">
        <v>19</v>
      </c>
    </row>
    <row r="49" spans="1:8" x14ac:dyDescent="0.4">
      <c r="A49" t="s">
        <v>4</v>
      </c>
      <c r="B49" t="s">
        <v>6</v>
      </c>
      <c r="C49">
        <v>45.435229516571603</v>
      </c>
      <c r="D49">
        <v>960.48075270665004</v>
      </c>
      <c r="E49">
        <f t="shared" si="0"/>
        <v>45.435229516571603</v>
      </c>
      <c r="F49">
        <f t="shared" si="1"/>
        <v>0.21277819067493356</v>
      </c>
      <c r="G49" t="s">
        <v>17</v>
      </c>
      <c r="H49" t="s">
        <v>19</v>
      </c>
    </row>
    <row r="50" spans="1:8" x14ac:dyDescent="0.4">
      <c r="A50" t="s">
        <v>4</v>
      </c>
      <c r="B50" t="s">
        <v>6</v>
      </c>
      <c r="C50">
        <v>46.302930216225697</v>
      </c>
      <c r="D50">
        <v>941.46116171163396</v>
      </c>
      <c r="E50">
        <f t="shared" si="0"/>
        <v>46.302930216225697</v>
      </c>
      <c r="F50">
        <f t="shared" si="1"/>
        <v>0.2085647234629229</v>
      </c>
      <c r="G50" t="s">
        <v>17</v>
      </c>
      <c r="H50" t="s">
        <v>19</v>
      </c>
    </row>
    <row r="51" spans="1:8" x14ac:dyDescent="0.4">
      <c r="A51" t="s">
        <v>4</v>
      </c>
      <c r="B51" t="s">
        <v>6</v>
      </c>
      <c r="C51">
        <v>47.170575165385102</v>
      </c>
      <c r="D51">
        <v>922.69182849286801</v>
      </c>
      <c r="E51">
        <f t="shared" si="0"/>
        <v>47.170575165385102</v>
      </c>
      <c r="F51">
        <f t="shared" si="1"/>
        <v>0.20440669660896499</v>
      </c>
      <c r="G51" t="s">
        <v>17</v>
      </c>
      <c r="H51" t="s">
        <v>19</v>
      </c>
    </row>
    <row r="52" spans="1:8" x14ac:dyDescent="0.4">
      <c r="A52" t="s">
        <v>4</v>
      </c>
      <c r="B52" t="s">
        <v>6</v>
      </c>
      <c r="C52">
        <v>48.038220114544501</v>
      </c>
      <c r="D52">
        <v>903.92249527410195</v>
      </c>
      <c r="E52">
        <f t="shared" si="0"/>
        <v>48.038220114544501</v>
      </c>
      <c r="F52">
        <f t="shared" si="1"/>
        <v>0.20024866975500707</v>
      </c>
      <c r="G52" t="s">
        <v>17</v>
      </c>
      <c r="H52" t="s">
        <v>19</v>
      </c>
    </row>
    <row r="53" spans="1:8" x14ac:dyDescent="0.4">
      <c r="A53" t="s">
        <v>4</v>
      </c>
      <c r="B53" t="s">
        <v>6</v>
      </c>
      <c r="C53">
        <v>48.905865063703899</v>
      </c>
      <c r="D53">
        <v>885.153162055336</v>
      </c>
      <c r="E53">
        <f t="shared" si="0"/>
        <v>48.905865063703899</v>
      </c>
      <c r="F53">
        <f t="shared" si="1"/>
        <v>0.19609064290104919</v>
      </c>
      <c r="G53" t="s">
        <v>17</v>
      </c>
      <c r="H53" t="s">
        <v>19</v>
      </c>
    </row>
    <row r="54" spans="1:8" x14ac:dyDescent="0.4">
      <c r="A54" t="s">
        <v>4</v>
      </c>
      <c r="B54" t="s">
        <v>6</v>
      </c>
      <c r="C54">
        <v>49.773510012863198</v>
      </c>
      <c r="D54">
        <v>866.38382883657005</v>
      </c>
      <c r="E54">
        <f t="shared" si="0"/>
        <v>49.773510012863198</v>
      </c>
      <c r="F54">
        <f t="shared" si="1"/>
        <v>0.19193261604709128</v>
      </c>
      <c r="G54" t="s">
        <v>17</v>
      </c>
      <c r="H54" t="s">
        <v>19</v>
      </c>
    </row>
    <row r="55" spans="1:8" x14ac:dyDescent="0.4">
      <c r="A55" t="s">
        <v>4</v>
      </c>
      <c r="B55" t="s">
        <v>6</v>
      </c>
      <c r="C55">
        <v>50.641210712517299</v>
      </c>
      <c r="D55">
        <v>847.36423784155295</v>
      </c>
      <c r="E55">
        <f t="shared" si="0"/>
        <v>50.641210712517299</v>
      </c>
      <c r="F55">
        <f t="shared" si="1"/>
        <v>0.1877191488350804</v>
      </c>
      <c r="G55" t="s">
        <v>17</v>
      </c>
      <c r="H55" t="s">
        <v>19</v>
      </c>
    </row>
    <row r="56" spans="1:8" x14ac:dyDescent="0.4">
      <c r="A56" t="s">
        <v>4</v>
      </c>
      <c r="B56" t="s">
        <v>6</v>
      </c>
      <c r="C56">
        <v>51.508688410192597</v>
      </c>
      <c r="D56">
        <v>829.34567795153805</v>
      </c>
      <c r="E56">
        <f t="shared" si="0"/>
        <v>51.508688410192597</v>
      </c>
      <c r="F56">
        <f t="shared" si="1"/>
        <v>0.18372744305528091</v>
      </c>
      <c r="G56" t="s">
        <v>17</v>
      </c>
      <c r="H56" t="s">
        <v>19</v>
      </c>
    </row>
    <row r="57" spans="1:8" x14ac:dyDescent="0.4">
      <c r="A57" t="s">
        <v>4</v>
      </c>
      <c r="B57" t="s">
        <v>6</v>
      </c>
      <c r="C57">
        <v>52.376389109846698</v>
      </c>
      <c r="D57">
        <v>810.32608695652095</v>
      </c>
      <c r="E57">
        <f t="shared" si="0"/>
        <v>52.376389109846698</v>
      </c>
      <c r="F57">
        <f t="shared" si="1"/>
        <v>0.17951397584327003</v>
      </c>
      <c r="G57" t="s">
        <v>17</v>
      </c>
      <c r="H57" t="s">
        <v>19</v>
      </c>
    </row>
    <row r="58" spans="1:8" x14ac:dyDescent="0.4">
      <c r="A58" t="s">
        <v>4</v>
      </c>
      <c r="B58" t="s">
        <v>6</v>
      </c>
      <c r="C58">
        <v>53.2440898095007</v>
      </c>
      <c r="D58">
        <v>791.30649596150499</v>
      </c>
      <c r="E58">
        <f t="shared" si="0"/>
        <v>53.2440898095007</v>
      </c>
      <c r="F58">
        <f t="shared" si="1"/>
        <v>0.17530050863125943</v>
      </c>
      <c r="G58" t="s">
        <v>17</v>
      </c>
      <c r="H58" t="s">
        <v>19</v>
      </c>
    </row>
    <row r="59" spans="1:8" x14ac:dyDescent="0.4">
      <c r="A59" t="s">
        <v>4</v>
      </c>
      <c r="B59" t="s">
        <v>6</v>
      </c>
      <c r="C59">
        <v>54.111679008165403</v>
      </c>
      <c r="D59">
        <v>772.78742051898905</v>
      </c>
      <c r="E59">
        <f t="shared" si="0"/>
        <v>54.111679008165403</v>
      </c>
      <c r="F59">
        <f t="shared" si="1"/>
        <v>0.17119792213535423</v>
      </c>
      <c r="G59" t="s">
        <v>17</v>
      </c>
      <c r="H59" t="s">
        <v>19</v>
      </c>
    </row>
    <row r="60" spans="1:8" x14ac:dyDescent="0.4">
      <c r="A60" t="s">
        <v>4</v>
      </c>
      <c r="B60" t="s">
        <v>6</v>
      </c>
      <c r="C60">
        <v>54.979268206830099</v>
      </c>
      <c r="D60">
        <v>754.268345076473</v>
      </c>
      <c r="E60">
        <f t="shared" si="0"/>
        <v>54.979268206830099</v>
      </c>
      <c r="F60">
        <f t="shared" si="1"/>
        <v>0.16709533563944903</v>
      </c>
      <c r="G60" t="s">
        <v>17</v>
      </c>
      <c r="H60" t="s">
        <v>19</v>
      </c>
    </row>
    <row r="61" spans="1:8" x14ac:dyDescent="0.4">
      <c r="A61" t="s">
        <v>4</v>
      </c>
      <c r="B61" t="s">
        <v>6</v>
      </c>
      <c r="C61">
        <v>55.846857405494703</v>
      </c>
      <c r="D61">
        <v>735.74926963395797</v>
      </c>
      <c r="E61">
        <f t="shared" si="0"/>
        <v>55.846857405494703</v>
      </c>
      <c r="F61">
        <f t="shared" si="1"/>
        <v>0.16299274914354409</v>
      </c>
      <c r="G61" t="s">
        <v>17</v>
      </c>
      <c r="H61" t="s">
        <v>19</v>
      </c>
    </row>
    <row r="62" spans="1:8" x14ac:dyDescent="0.4">
      <c r="A62" t="s">
        <v>4</v>
      </c>
      <c r="B62" t="s">
        <v>6</v>
      </c>
      <c r="C62">
        <v>56.714558105148797</v>
      </c>
      <c r="D62">
        <v>716.72967863894098</v>
      </c>
      <c r="E62">
        <f t="shared" si="0"/>
        <v>56.714558105148797</v>
      </c>
      <c r="F62">
        <f t="shared" si="1"/>
        <v>0.15877928193153323</v>
      </c>
      <c r="G62" t="s">
        <v>17</v>
      </c>
      <c r="H62" t="s">
        <v>19</v>
      </c>
    </row>
    <row r="63" spans="1:8" x14ac:dyDescent="0.4">
      <c r="A63" t="s">
        <v>4</v>
      </c>
      <c r="B63" t="s">
        <v>6</v>
      </c>
      <c r="C63">
        <v>57.582258804802898</v>
      </c>
      <c r="D63">
        <v>697.71008764392502</v>
      </c>
      <c r="E63">
        <f t="shared" si="0"/>
        <v>57.582258804802898</v>
      </c>
      <c r="F63">
        <f t="shared" si="1"/>
        <v>0.1545658147195226</v>
      </c>
      <c r="G63" t="s">
        <v>17</v>
      </c>
      <c r="H63" t="s">
        <v>19</v>
      </c>
    </row>
    <row r="64" spans="1:8" x14ac:dyDescent="0.4">
      <c r="A64" t="s">
        <v>4</v>
      </c>
      <c r="B64" t="s">
        <v>6</v>
      </c>
      <c r="C64">
        <v>58.094689476922603</v>
      </c>
      <c r="D64">
        <v>687.824905482041</v>
      </c>
      <c r="E64">
        <f t="shared" si="0"/>
        <v>58.094689476922603</v>
      </c>
      <c r="F64">
        <f t="shared" si="1"/>
        <v>0.15237592057643798</v>
      </c>
      <c r="G64" t="s">
        <v>17</v>
      </c>
      <c r="H64" t="s">
        <v>19</v>
      </c>
    </row>
    <row r="65" spans="1:8" x14ac:dyDescent="0.4">
      <c r="A65" t="s">
        <v>4</v>
      </c>
      <c r="B65" t="s">
        <v>7</v>
      </c>
      <c r="C65">
        <v>31.688551283649101</v>
      </c>
      <c r="D65">
        <v>651.91291459013496</v>
      </c>
      <c r="E65">
        <f t="shared" si="0"/>
        <v>31.688551283649101</v>
      </c>
      <c r="F65">
        <f t="shared" si="1"/>
        <v>0.14442022919586509</v>
      </c>
      <c r="G65" t="s">
        <v>17</v>
      </c>
      <c r="H65" t="s">
        <v>19</v>
      </c>
    </row>
    <row r="66" spans="1:8" x14ac:dyDescent="0.4">
      <c r="A66" t="s">
        <v>4</v>
      </c>
      <c r="B66" t="s">
        <v>7</v>
      </c>
      <c r="C66">
        <v>32.553631710051903</v>
      </c>
      <c r="D66">
        <v>644.655439078879</v>
      </c>
      <c r="E66">
        <f t="shared" si="0"/>
        <v>32.553631710051903</v>
      </c>
      <c r="F66">
        <f t="shared" si="1"/>
        <v>0.14281245881233473</v>
      </c>
      <c r="G66" t="s">
        <v>17</v>
      </c>
      <c r="H66" t="s">
        <v>19</v>
      </c>
    </row>
    <row r="67" spans="1:8" x14ac:dyDescent="0.4">
      <c r="A67" t="s">
        <v>4</v>
      </c>
      <c r="B67" t="s">
        <v>7</v>
      </c>
      <c r="C67">
        <v>33.418823637444</v>
      </c>
      <c r="D67">
        <v>636.89744801512302</v>
      </c>
      <c r="E67">
        <f t="shared" ref="E67:E96" si="2">C67</f>
        <v>33.418823637444</v>
      </c>
      <c r="F67">
        <f t="shared" ref="F67:F96" si="3">D67/4514</f>
        <v>0.14109380771269894</v>
      </c>
      <c r="G67" t="s">
        <v>17</v>
      </c>
      <c r="H67" t="s">
        <v>19</v>
      </c>
    </row>
    <row r="68" spans="1:8" x14ac:dyDescent="0.4">
      <c r="A68" t="s">
        <v>4</v>
      </c>
      <c r="B68" t="s">
        <v>7</v>
      </c>
      <c r="C68">
        <v>34.284015564836203</v>
      </c>
      <c r="D68">
        <v>629.13945695136601</v>
      </c>
      <c r="E68">
        <f t="shared" si="2"/>
        <v>34.284015564836203</v>
      </c>
      <c r="F68">
        <f t="shared" si="3"/>
        <v>0.13937515661306291</v>
      </c>
      <c r="G68" t="s">
        <v>17</v>
      </c>
      <c r="H68" t="s">
        <v>19</v>
      </c>
    </row>
    <row r="69" spans="1:8" x14ac:dyDescent="0.4">
      <c r="A69" t="s">
        <v>4</v>
      </c>
      <c r="B69" t="s">
        <v>7</v>
      </c>
      <c r="C69">
        <v>35.148984490249497</v>
      </c>
      <c r="D69">
        <v>622.38249699260996</v>
      </c>
      <c r="E69">
        <f t="shared" si="2"/>
        <v>35.148984490249497</v>
      </c>
      <c r="F69">
        <f t="shared" si="3"/>
        <v>0.13787826694563801</v>
      </c>
      <c r="G69" t="s">
        <v>17</v>
      </c>
      <c r="H69" t="s">
        <v>19</v>
      </c>
    </row>
    <row r="70" spans="1:8" x14ac:dyDescent="0.4">
      <c r="A70" t="s">
        <v>4</v>
      </c>
      <c r="B70" t="s">
        <v>7</v>
      </c>
      <c r="C70">
        <v>36.0141764176417</v>
      </c>
      <c r="D70">
        <v>614.62450592885398</v>
      </c>
      <c r="E70">
        <f t="shared" si="2"/>
        <v>36.0141764176417</v>
      </c>
      <c r="F70">
        <f t="shared" si="3"/>
        <v>0.1361596158460022</v>
      </c>
      <c r="G70" t="s">
        <v>17</v>
      </c>
      <c r="H70" t="s">
        <v>19</v>
      </c>
    </row>
    <row r="71" spans="1:8" x14ac:dyDescent="0.4">
      <c r="A71" t="s">
        <v>4</v>
      </c>
      <c r="B71" t="s">
        <v>7</v>
      </c>
      <c r="C71">
        <v>36.879312594539201</v>
      </c>
      <c r="D71">
        <v>607.11677264134698</v>
      </c>
      <c r="E71">
        <f t="shared" si="2"/>
        <v>36.879312594539201</v>
      </c>
      <c r="F71">
        <f t="shared" si="3"/>
        <v>0.1344964051044189</v>
      </c>
      <c r="G71" t="s">
        <v>17</v>
      </c>
      <c r="H71" t="s">
        <v>19</v>
      </c>
    </row>
    <row r="72" spans="1:8" x14ac:dyDescent="0.4">
      <c r="A72" t="s">
        <v>4</v>
      </c>
      <c r="B72" t="s">
        <v>7</v>
      </c>
      <c r="C72">
        <v>37.744393020941899</v>
      </c>
      <c r="D72">
        <v>599.85929713009102</v>
      </c>
      <c r="E72">
        <f t="shared" si="2"/>
        <v>37.744393020941899</v>
      </c>
      <c r="F72">
        <f t="shared" si="3"/>
        <v>0.13288863472088858</v>
      </c>
      <c r="G72" t="s">
        <v>17</v>
      </c>
      <c r="H72" t="s">
        <v>19</v>
      </c>
    </row>
    <row r="73" spans="1:8" x14ac:dyDescent="0.4">
      <c r="A73" t="s">
        <v>4</v>
      </c>
      <c r="B73" t="s">
        <v>7</v>
      </c>
      <c r="C73">
        <v>38.609584948334103</v>
      </c>
      <c r="D73">
        <v>592.10130606633402</v>
      </c>
      <c r="E73">
        <f t="shared" si="2"/>
        <v>38.609584948334103</v>
      </c>
      <c r="F73">
        <f t="shared" si="3"/>
        <v>0.13116998362125254</v>
      </c>
      <c r="G73" t="s">
        <v>17</v>
      </c>
      <c r="H73" t="s">
        <v>19</v>
      </c>
    </row>
    <row r="74" spans="1:8" x14ac:dyDescent="0.4">
      <c r="A74" t="s">
        <v>4</v>
      </c>
      <c r="B74" t="s">
        <v>7</v>
      </c>
      <c r="C74">
        <v>39.474721125231603</v>
      </c>
      <c r="D74">
        <v>584.59357277882805</v>
      </c>
      <c r="E74">
        <f t="shared" si="2"/>
        <v>39.474721125231603</v>
      </c>
      <c r="F74">
        <f t="shared" si="3"/>
        <v>0.1295067728796695</v>
      </c>
      <c r="G74" t="s">
        <v>17</v>
      </c>
      <c r="H74" t="s">
        <v>19</v>
      </c>
    </row>
    <row r="75" spans="1:8" x14ac:dyDescent="0.4">
      <c r="A75" t="s">
        <v>4</v>
      </c>
      <c r="B75" t="s">
        <v>7</v>
      </c>
      <c r="C75">
        <v>40.339801551634302</v>
      </c>
      <c r="D75">
        <v>577.33609726757095</v>
      </c>
      <c r="E75">
        <f t="shared" si="2"/>
        <v>40.339801551634302</v>
      </c>
      <c r="F75">
        <f t="shared" si="3"/>
        <v>0.12789900249613889</v>
      </c>
      <c r="G75" t="s">
        <v>17</v>
      </c>
      <c r="H75" t="s">
        <v>19</v>
      </c>
    </row>
    <row r="76" spans="1:8" x14ac:dyDescent="0.4">
      <c r="A76" t="s">
        <v>4</v>
      </c>
      <c r="B76" t="s">
        <v>7</v>
      </c>
      <c r="C76">
        <v>41.204993479026498</v>
      </c>
      <c r="D76">
        <v>569.57810620381497</v>
      </c>
      <c r="E76">
        <f t="shared" si="2"/>
        <v>41.204993479026498</v>
      </c>
      <c r="F76">
        <f t="shared" si="3"/>
        <v>0.1261803513965031</v>
      </c>
      <c r="G76" t="s">
        <v>17</v>
      </c>
      <c r="H76" t="s">
        <v>19</v>
      </c>
    </row>
    <row r="77" spans="1:8" x14ac:dyDescent="0.4">
      <c r="A77" t="s">
        <v>4</v>
      </c>
      <c r="B77" t="s">
        <v>7</v>
      </c>
      <c r="C77">
        <v>42.070073905429197</v>
      </c>
      <c r="D77">
        <v>562.32063069255901</v>
      </c>
      <c r="E77">
        <f t="shared" si="2"/>
        <v>42.070073905429197</v>
      </c>
      <c r="F77">
        <f t="shared" si="3"/>
        <v>0.12457258101297275</v>
      </c>
      <c r="G77" t="s">
        <v>17</v>
      </c>
      <c r="H77" t="s">
        <v>19</v>
      </c>
    </row>
    <row r="78" spans="1:8" x14ac:dyDescent="0.4">
      <c r="A78" t="s">
        <v>4</v>
      </c>
      <c r="B78" t="s">
        <v>7</v>
      </c>
      <c r="C78">
        <v>42.935154331832003</v>
      </c>
      <c r="D78">
        <v>555.06315518130202</v>
      </c>
      <c r="E78">
        <f t="shared" si="2"/>
        <v>42.935154331832003</v>
      </c>
      <c r="F78">
        <f t="shared" si="3"/>
        <v>0.12296481062944219</v>
      </c>
      <c r="G78" t="s">
        <v>17</v>
      </c>
      <c r="H78" t="s">
        <v>19</v>
      </c>
    </row>
    <row r="79" spans="1:8" x14ac:dyDescent="0.4">
      <c r="A79" t="s">
        <v>4</v>
      </c>
      <c r="B79" t="s">
        <v>7</v>
      </c>
      <c r="C79">
        <v>43.800346259224199</v>
      </c>
      <c r="D79">
        <v>547.30516411754502</v>
      </c>
      <c r="E79">
        <f t="shared" si="2"/>
        <v>43.800346259224199</v>
      </c>
      <c r="F79">
        <f t="shared" si="3"/>
        <v>0.12124615952980616</v>
      </c>
      <c r="G79" t="s">
        <v>17</v>
      </c>
      <c r="H79" t="s">
        <v>19</v>
      </c>
    </row>
    <row r="80" spans="1:8" x14ac:dyDescent="0.4">
      <c r="A80" t="s">
        <v>4</v>
      </c>
      <c r="B80" t="s">
        <v>7</v>
      </c>
      <c r="C80">
        <v>44.665426685626898</v>
      </c>
      <c r="D80">
        <v>540.04768860628997</v>
      </c>
      <c r="E80">
        <f t="shared" si="2"/>
        <v>44.665426685626898</v>
      </c>
      <c r="F80">
        <f t="shared" si="3"/>
        <v>0.11963838914627602</v>
      </c>
      <c r="G80" t="s">
        <v>17</v>
      </c>
      <c r="H80" t="s">
        <v>19</v>
      </c>
    </row>
    <row r="81" spans="1:8" x14ac:dyDescent="0.4">
      <c r="A81" t="s">
        <v>4</v>
      </c>
      <c r="B81" t="s">
        <v>7</v>
      </c>
      <c r="C81">
        <v>45.530618613019101</v>
      </c>
      <c r="D81">
        <v>532.28969754253296</v>
      </c>
      <c r="E81">
        <f t="shared" si="2"/>
        <v>45.530618613019101</v>
      </c>
      <c r="F81">
        <f t="shared" si="3"/>
        <v>0.11791973804664001</v>
      </c>
      <c r="G81" t="s">
        <v>17</v>
      </c>
      <c r="H81" t="s">
        <v>19</v>
      </c>
    </row>
    <row r="82" spans="1:8" x14ac:dyDescent="0.4">
      <c r="A82" t="s">
        <v>4</v>
      </c>
      <c r="B82" t="s">
        <v>7</v>
      </c>
      <c r="C82">
        <v>46.395810540411297</v>
      </c>
      <c r="D82">
        <v>524.53170647877596</v>
      </c>
      <c r="E82">
        <f t="shared" si="2"/>
        <v>46.395810540411297</v>
      </c>
      <c r="F82">
        <f t="shared" si="3"/>
        <v>0.11620108694700398</v>
      </c>
      <c r="G82" t="s">
        <v>17</v>
      </c>
      <c r="H82" t="s">
        <v>19</v>
      </c>
    </row>
    <row r="83" spans="1:8" x14ac:dyDescent="0.4">
      <c r="A83" t="s">
        <v>4</v>
      </c>
      <c r="B83" t="s">
        <v>7</v>
      </c>
      <c r="C83">
        <v>47.260779465824598</v>
      </c>
      <c r="D83">
        <v>517.77474652002002</v>
      </c>
      <c r="E83">
        <f t="shared" si="2"/>
        <v>47.260779465824598</v>
      </c>
      <c r="F83">
        <f t="shared" si="3"/>
        <v>0.11470419727957909</v>
      </c>
      <c r="G83" t="s">
        <v>17</v>
      </c>
      <c r="H83" t="s">
        <v>19</v>
      </c>
    </row>
    <row r="84" spans="1:8" x14ac:dyDescent="0.4">
      <c r="A84" t="s">
        <v>4</v>
      </c>
      <c r="B84" t="s">
        <v>7</v>
      </c>
      <c r="C84">
        <v>48.125971393216801</v>
      </c>
      <c r="D84">
        <v>510.01675545626301</v>
      </c>
      <c r="E84">
        <f t="shared" si="2"/>
        <v>48.125971393216801</v>
      </c>
      <c r="F84">
        <f t="shared" si="3"/>
        <v>0.11298554617994307</v>
      </c>
      <c r="G84" t="s">
        <v>17</v>
      </c>
      <c r="H84" t="s">
        <v>19</v>
      </c>
    </row>
    <row r="85" spans="1:8" x14ac:dyDescent="0.4">
      <c r="A85" t="s">
        <v>4</v>
      </c>
      <c r="B85" t="s">
        <v>7</v>
      </c>
      <c r="C85">
        <v>48.991107570114202</v>
      </c>
      <c r="D85">
        <v>502.50902216875699</v>
      </c>
      <c r="E85">
        <f t="shared" si="2"/>
        <v>48.991107570114202</v>
      </c>
      <c r="F85">
        <f t="shared" si="3"/>
        <v>0.11132233543835998</v>
      </c>
      <c r="G85" t="s">
        <v>17</v>
      </c>
      <c r="H85" t="s">
        <v>19</v>
      </c>
    </row>
    <row r="86" spans="1:8" x14ac:dyDescent="0.4">
      <c r="A86" t="s">
        <v>4</v>
      </c>
      <c r="B86" t="s">
        <v>7</v>
      </c>
      <c r="C86">
        <v>49.856187996517001</v>
      </c>
      <c r="D86">
        <v>495.25154665750102</v>
      </c>
      <c r="E86">
        <f t="shared" si="2"/>
        <v>49.856187996517001</v>
      </c>
      <c r="F86">
        <f t="shared" si="3"/>
        <v>0.10971456505482964</v>
      </c>
      <c r="G86" t="s">
        <v>17</v>
      </c>
      <c r="H86" t="s">
        <v>19</v>
      </c>
    </row>
    <row r="87" spans="1:8" x14ac:dyDescent="0.4">
      <c r="A87" t="s">
        <v>4</v>
      </c>
      <c r="B87" t="s">
        <v>7</v>
      </c>
      <c r="C87">
        <v>50.721379923909197</v>
      </c>
      <c r="D87">
        <v>487.49355559374402</v>
      </c>
      <c r="E87">
        <f t="shared" si="2"/>
        <v>50.721379923909197</v>
      </c>
      <c r="F87">
        <f t="shared" si="3"/>
        <v>0.10799591395519362</v>
      </c>
      <c r="G87" t="s">
        <v>17</v>
      </c>
      <c r="H87" t="s">
        <v>19</v>
      </c>
    </row>
    <row r="88" spans="1:8" x14ac:dyDescent="0.4">
      <c r="A88" t="s">
        <v>4</v>
      </c>
      <c r="B88" t="s">
        <v>7</v>
      </c>
      <c r="C88">
        <v>51.586516100806598</v>
      </c>
      <c r="D88">
        <v>479.98582230623799</v>
      </c>
      <c r="E88">
        <f t="shared" si="2"/>
        <v>51.586516100806598</v>
      </c>
      <c r="F88">
        <f t="shared" si="3"/>
        <v>0.10633270321361055</v>
      </c>
      <c r="G88" t="s">
        <v>17</v>
      </c>
      <c r="H88" t="s">
        <v>19</v>
      </c>
    </row>
    <row r="89" spans="1:8" x14ac:dyDescent="0.4">
      <c r="A89" t="s">
        <v>4</v>
      </c>
      <c r="B89" t="s">
        <v>7</v>
      </c>
      <c r="C89">
        <v>52.451652277704099</v>
      </c>
      <c r="D89">
        <v>472.478089018731</v>
      </c>
      <c r="E89">
        <f t="shared" si="2"/>
        <v>52.451652277704099</v>
      </c>
      <c r="F89">
        <f t="shared" si="3"/>
        <v>0.10466949247202725</v>
      </c>
      <c r="G89" t="s">
        <v>17</v>
      </c>
      <c r="H89" t="s">
        <v>19</v>
      </c>
    </row>
    <row r="90" spans="1:8" x14ac:dyDescent="0.4">
      <c r="A90" t="s">
        <v>4</v>
      </c>
      <c r="B90" t="s">
        <v>7</v>
      </c>
      <c r="C90">
        <v>53.3167884546015</v>
      </c>
      <c r="D90">
        <v>464.97035573122503</v>
      </c>
      <c r="E90">
        <f t="shared" si="2"/>
        <v>53.3167884546015</v>
      </c>
      <c r="F90">
        <f t="shared" si="3"/>
        <v>0.10300628173044418</v>
      </c>
      <c r="G90" t="s">
        <v>17</v>
      </c>
      <c r="H90" t="s">
        <v>19</v>
      </c>
    </row>
    <row r="91" spans="1:8" x14ac:dyDescent="0.4">
      <c r="A91" t="s">
        <v>4</v>
      </c>
      <c r="B91" t="s">
        <v>7</v>
      </c>
      <c r="C91">
        <v>54.181868881004299</v>
      </c>
      <c r="D91">
        <v>457.71288021996901</v>
      </c>
      <c r="E91">
        <f t="shared" si="2"/>
        <v>54.181868881004299</v>
      </c>
      <c r="F91">
        <f t="shared" si="3"/>
        <v>0.10139851134691383</v>
      </c>
      <c r="G91" t="s">
        <v>17</v>
      </c>
      <c r="H91" t="s">
        <v>19</v>
      </c>
    </row>
    <row r="92" spans="1:8" x14ac:dyDescent="0.4">
      <c r="A92" t="s">
        <v>4</v>
      </c>
      <c r="B92" t="s">
        <v>7</v>
      </c>
      <c r="C92">
        <v>55.046949307406997</v>
      </c>
      <c r="D92">
        <v>450.45540470871202</v>
      </c>
      <c r="E92">
        <f t="shared" si="2"/>
        <v>55.046949307406997</v>
      </c>
      <c r="F92">
        <f t="shared" si="3"/>
        <v>9.9790740963383251E-2</v>
      </c>
      <c r="G92" t="s">
        <v>17</v>
      </c>
      <c r="H92" t="s">
        <v>19</v>
      </c>
    </row>
    <row r="93" spans="1:8" x14ac:dyDescent="0.4">
      <c r="A93" t="s">
        <v>4</v>
      </c>
      <c r="B93" t="s">
        <v>7</v>
      </c>
      <c r="C93">
        <v>55.912141234799201</v>
      </c>
      <c r="D93">
        <v>442.69741364495599</v>
      </c>
      <c r="E93">
        <f t="shared" si="2"/>
        <v>55.912141234799201</v>
      </c>
      <c r="F93">
        <f t="shared" si="3"/>
        <v>9.807208986374745E-2</v>
      </c>
      <c r="G93" t="s">
        <v>17</v>
      </c>
      <c r="H93" t="s">
        <v>19</v>
      </c>
    </row>
    <row r="94" spans="1:8" x14ac:dyDescent="0.4">
      <c r="A94" t="s">
        <v>4</v>
      </c>
      <c r="B94" t="s">
        <v>7</v>
      </c>
      <c r="C94">
        <v>56.777221661201999</v>
      </c>
      <c r="D94">
        <v>435.43993813370002</v>
      </c>
      <c r="E94">
        <f t="shared" si="2"/>
        <v>56.777221661201999</v>
      </c>
      <c r="F94">
        <f t="shared" si="3"/>
        <v>9.6464319480217109E-2</v>
      </c>
      <c r="G94" t="s">
        <v>17</v>
      </c>
      <c r="H94" t="s">
        <v>19</v>
      </c>
    </row>
    <row r="95" spans="1:8" x14ac:dyDescent="0.4">
      <c r="A95" t="s">
        <v>4</v>
      </c>
      <c r="B95" t="s">
        <v>7</v>
      </c>
      <c r="C95">
        <v>57.642413588594202</v>
      </c>
      <c r="D95">
        <v>427.68194706994302</v>
      </c>
      <c r="E95">
        <f t="shared" si="2"/>
        <v>57.642413588594202</v>
      </c>
      <c r="F95">
        <f t="shared" si="3"/>
        <v>9.4745668380581086E-2</v>
      </c>
      <c r="G95" t="s">
        <v>17</v>
      </c>
      <c r="H95" t="s">
        <v>19</v>
      </c>
    </row>
    <row r="96" spans="1:8" x14ac:dyDescent="0.4">
      <c r="A96" t="s">
        <v>4</v>
      </c>
      <c r="B96" t="s">
        <v>7</v>
      </c>
      <c r="C96">
        <v>58.153868627056397</v>
      </c>
      <c r="D96">
        <v>422.17627599243798</v>
      </c>
      <c r="E96">
        <f t="shared" si="2"/>
        <v>58.153868627056397</v>
      </c>
      <c r="F96">
        <f t="shared" si="3"/>
        <v>9.3525980503420023E-2</v>
      </c>
      <c r="G96" t="s">
        <v>17</v>
      </c>
      <c r="H96" t="s">
        <v>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6710F-A118-432A-A8CD-9EA4E1D40C2A}">
  <dimension ref="A1:D96"/>
  <sheetViews>
    <sheetView topLeftCell="A43" workbookViewId="0">
      <selection activeCell="B71" sqref="B71"/>
    </sheetView>
  </sheetViews>
  <sheetFormatPr defaultRowHeight="14.6" x14ac:dyDescent="0.4"/>
  <sheetData>
    <row r="1" spans="1:4" x14ac:dyDescent="0.4">
      <c r="A1" t="s">
        <v>0</v>
      </c>
      <c r="B1" t="s">
        <v>1</v>
      </c>
      <c r="C1" t="s">
        <v>2</v>
      </c>
      <c r="D1" t="s">
        <v>9</v>
      </c>
    </row>
    <row r="2" spans="1:4" x14ac:dyDescent="0.4">
      <c r="A2" t="s">
        <v>8</v>
      </c>
      <c r="B2" t="s">
        <v>5</v>
      </c>
      <c r="C2">
        <v>30.3822660680529</v>
      </c>
      <c r="D2">
        <v>8123.2864197405997</v>
      </c>
    </row>
    <row r="3" spans="1:4" x14ac:dyDescent="0.4">
      <c r="A3" t="s">
        <v>8</v>
      </c>
      <c r="B3" t="s">
        <v>5</v>
      </c>
      <c r="C3">
        <v>31.290701795841201</v>
      </c>
      <c r="D3">
        <v>8250.0640649798297</v>
      </c>
    </row>
    <row r="4" spans="1:4" x14ac:dyDescent="0.4">
      <c r="A4" t="s">
        <v>8</v>
      </c>
      <c r="B4" t="s">
        <v>5</v>
      </c>
      <c r="C4">
        <v>32.199137523629403</v>
      </c>
      <c r="D4">
        <v>8378.7260040637593</v>
      </c>
    </row>
    <row r="5" spans="1:4" x14ac:dyDescent="0.4">
      <c r="A5" t="s">
        <v>8</v>
      </c>
      <c r="B5" t="s">
        <v>5</v>
      </c>
      <c r="C5">
        <v>33.107573251417698</v>
      </c>
      <c r="D5">
        <v>8488.5450047006198</v>
      </c>
    </row>
    <row r="6" spans="1:4" x14ac:dyDescent="0.4">
      <c r="A6" t="s">
        <v>8</v>
      </c>
      <c r="B6" t="s">
        <v>5</v>
      </c>
      <c r="C6">
        <v>34.016008979205999</v>
      </c>
      <c r="D6">
        <v>8614.3805030174899</v>
      </c>
    </row>
    <row r="7" spans="1:4" x14ac:dyDescent="0.4">
      <c r="A7" t="s">
        <v>8</v>
      </c>
      <c r="B7" t="s">
        <v>5</v>
      </c>
      <c r="C7">
        <v>34.907927693761799</v>
      </c>
      <c r="D7">
        <v>8729.7228399866508</v>
      </c>
    </row>
    <row r="8" spans="1:4" x14ac:dyDescent="0.4">
      <c r="A8" t="s">
        <v>8</v>
      </c>
      <c r="B8" t="s">
        <v>5</v>
      </c>
      <c r="C8">
        <v>36.080635633270298</v>
      </c>
      <c r="D8">
        <v>8891.5483507374393</v>
      </c>
    </row>
    <row r="9" spans="1:4" x14ac:dyDescent="0.4">
      <c r="A9" t="s">
        <v>8</v>
      </c>
      <c r="B9" t="s">
        <v>5</v>
      </c>
      <c r="C9">
        <v>36.989071361058599</v>
      </c>
      <c r="D9">
        <v>9010.7888205978306</v>
      </c>
    </row>
    <row r="10" spans="1:4" x14ac:dyDescent="0.4">
      <c r="A10" t="s">
        <v>8</v>
      </c>
      <c r="B10" t="s">
        <v>5</v>
      </c>
      <c r="C10">
        <v>37.897507088846801</v>
      </c>
      <c r="D10">
        <v>9122.4921150793998</v>
      </c>
    </row>
    <row r="11" spans="1:4" x14ac:dyDescent="0.4">
      <c r="A11" t="s">
        <v>8</v>
      </c>
      <c r="B11" t="s">
        <v>5</v>
      </c>
      <c r="C11">
        <v>38.805942816635103</v>
      </c>
      <c r="D11">
        <v>9237.9639972503792</v>
      </c>
    </row>
    <row r="12" spans="1:4" x14ac:dyDescent="0.4">
      <c r="A12" t="s">
        <v>8</v>
      </c>
      <c r="B12" t="s">
        <v>5</v>
      </c>
      <c r="C12">
        <v>39.714378544423397</v>
      </c>
      <c r="D12">
        <v>9375.1052586354999</v>
      </c>
    </row>
    <row r="13" spans="1:4" x14ac:dyDescent="0.4">
      <c r="A13" t="s">
        <v>8</v>
      </c>
      <c r="B13" t="s">
        <v>5</v>
      </c>
      <c r="C13">
        <v>40.622814272211698</v>
      </c>
      <c r="D13">
        <v>9483.9821123500096</v>
      </c>
    </row>
    <row r="14" spans="1:4" x14ac:dyDescent="0.4">
      <c r="A14" t="s">
        <v>8</v>
      </c>
      <c r="B14" t="s">
        <v>5</v>
      </c>
      <c r="C14">
        <v>41.53125</v>
      </c>
      <c r="D14">
        <v>9613.58619835629</v>
      </c>
    </row>
    <row r="15" spans="1:4" x14ac:dyDescent="0.4">
      <c r="A15" t="s">
        <v>8</v>
      </c>
      <c r="B15" t="s">
        <v>5</v>
      </c>
      <c r="C15">
        <v>42.439685727788202</v>
      </c>
      <c r="D15">
        <v>9746.9588720520005</v>
      </c>
    </row>
    <row r="16" spans="1:4" x14ac:dyDescent="0.4">
      <c r="A16" t="s">
        <v>8</v>
      </c>
      <c r="B16" t="s">
        <v>5</v>
      </c>
      <c r="C16">
        <v>43.355003544423397</v>
      </c>
      <c r="D16">
        <v>9876.3813984951194</v>
      </c>
    </row>
    <row r="17" spans="1:4" x14ac:dyDescent="0.4">
      <c r="A17" t="s">
        <v>8</v>
      </c>
      <c r="B17" t="s">
        <v>5</v>
      </c>
      <c r="C17">
        <v>44.256557183364798</v>
      </c>
      <c r="D17">
        <v>10086.249532464601</v>
      </c>
    </row>
    <row r="18" spans="1:4" x14ac:dyDescent="0.4">
      <c r="A18" t="s">
        <v>8</v>
      </c>
      <c r="B18" t="s">
        <v>5</v>
      </c>
      <c r="C18">
        <v>45.164992911153099</v>
      </c>
      <c r="D18">
        <v>10217.737912315601</v>
      </c>
    </row>
    <row r="19" spans="1:4" x14ac:dyDescent="0.4">
      <c r="A19" t="s">
        <v>8</v>
      </c>
      <c r="B19" t="s">
        <v>5</v>
      </c>
      <c r="C19">
        <v>46.073428638941301</v>
      </c>
      <c r="D19">
        <v>10349.226292166601</v>
      </c>
    </row>
    <row r="20" spans="1:4" x14ac:dyDescent="0.4">
      <c r="A20" t="s">
        <v>8</v>
      </c>
      <c r="B20" t="s">
        <v>5</v>
      </c>
      <c r="C20">
        <v>46.981864366729603</v>
      </c>
      <c r="D20">
        <v>10480.714672017601</v>
      </c>
    </row>
    <row r="21" spans="1:4" x14ac:dyDescent="0.4">
      <c r="A21" t="s">
        <v>8</v>
      </c>
      <c r="B21" t="s">
        <v>5</v>
      </c>
      <c r="C21">
        <v>47.890300094517897</v>
      </c>
      <c r="D21">
        <v>10615.0294926356</v>
      </c>
    </row>
    <row r="22" spans="1:4" x14ac:dyDescent="0.4">
      <c r="A22" t="s">
        <v>8</v>
      </c>
      <c r="B22" t="s">
        <v>5</v>
      </c>
      <c r="C22">
        <v>48.798735822306199</v>
      </c>
      <c r="D22">
        <v>10749.3443132537</v>
      </c>
    </row>
    <row r="23" spans="1:4" x14ac:dyDescent="0.4">
      <c r="A23" t="s">
        <v>8</v>
      </c>
      <c r="B23" t="s">
        <v>5</v>
      </c>
      <c r="C23">
        <v>49.7071715500945</v>
      </c>
      <c r="D23">
        <v>10880.8326931047</v>
      </c>
    </row>
    <row r="24" spans="1:4" x14ac:dyDescent="0.4">
      <c r="A24" t="s">
        <v>8</v>
      </c>
      <c r="B24" t="s">
        <v>5</v>
      </c>
      <c r="C24">
        <v>50.615607277882802</v>
      </c>
      <c r="D24">
        <v>11012.321072955699</v>
      </c>
    </row>
    <row r="25" spans="1:4" x14ac:dyDescent="0.4">
      <c r="A25" t="s">
        <v>8</v>
      </c>
      <c r="B25" t="s">
        <v>5</v>
      </c>
      <c r="C25">
        <v>51.524043005670997</v>
      </c>
      <c r="D25">
        <v>11143.809452806699</v>
      </c>
    </row>
    <row r="26" spans="1:4" x14ac:dyDescent="0.4">
      <c r="A26" t="s">
        <v>8</v>
      </c>
      <c r="B26" t="s">
        <v>5</v>
      </c>
      <c r="C26">
        <v>52.432478733459298</v>
      </c>
      <c r="D26">
        <v>11275.297832657699</v>
      </c>
    </row>
    <row r="27" spans="1:4" x14ac:dyDescent="0.4">
      <c r="A27" t="s">
        <v>8</v>
      </c>
      <c r="B27" t="s">
        <v>5</v>
      </c>
      <c r="C27">
        <v>53.3409144612476</v>
      </c>
      <c r="D27">
        <v>11406.786212508699</v>
      </c>
    </row>
    <row r="28" spans="1:4" x14ac:dyDescent="0.4">
      <c r="A28" t="s">
        <v>8</v>
      </c>
      <c r="B28" t="s">
        <v>5</v>
      </c>
      <c r="C28">
        <v>54.249350189035901</v>
      </c>
      <c r="D28">
        <v>11538.274592359699</v>
      </c>
    </row>
    <row r="29" spans="1:4" x14ac:dyDescent="0.4">
      <c r="A29" t="s">
        <v>8</v>
      </c>
      <c r="B29" t="s">
        <v>5</v>
      </c>
      <c r="C29">
        <v>55.157785916824103</v>
      </c>
      <c r="D29">
        <v>11675.4158537448</v>
      </c>
    </row>
    <row r="30" spans="1:4" x14ac:dyDescent="0.4">
      <c r="A30" t="s">
        <v>8</v>
      </c>
      <c r="B30" t="s">
        <v>5</v>
      </c>
      <c r="C30">
        <v>56.066221644612398</v>
      </c>
      <c r="D30">
        <v>11806.9042335958</v>
      </c>
    </row>
    <row r="31" spans="1:4" x14ac:dyDescent="0.4">
      <c r="A31" t="s">
        <v>8</v>
      </c>
      <c r="B31" t="s">
        <v>5</v>
      </c>
      <c r="C31">
        <v>56.974657372400699</v>
      </c>
      <c r="D31">
        <v>11935.566172679701</v>
      </c>
    </row>
    <row r="32" spans="1:4" x14ac:dyDescent="0.4">
      <c r="A32" t="s">
        <v>8</v>
      </c>
      <c r="B32" t="s">
        <v>5</v>
      </c>
      <c r="C32">
        <v>57.841800567107697</v>
      </c>
      <c r="D32">
        <v>12065.317469142599</v>
      </c>
    </row>
    <row r="33" spans="1:4" x14ac:dyDescent="0.4">
      <c r="A33" t="s">
        <v>8</v>
      </c>
      <c r="B33" t="s">
        <v>6</v>
      </c>
      <c r="C33">
        <v>30.3822660680529</v>
      </c>
      <c r="D33">
        <v>8476.5915156232604</v>
      </c>
    </row>
    <row r="34" spans="1:4" x14ac:dyDescent="0.4">
      <c r="A34" t="s">
        <v>8</v>
      </c>
      <c r="B34" t="s">
        <v>6</v>
      </c>
      <c r="C34">
        <v>31.290701795841201</v>
      </c>
      <c r="D34">
        <v>8537.4188762977192</v>
      </c>
    </row>
    <row r="35" spans="1:4" x14ac:dyDescent="0.4">
      <c r="A35" t="s">
        <v>8</v>
      </c>
      <c r="B35" t="s">
        <v>6</v>
      </c>
      <c r="C35">
        <v>32.199137523629403</v>
      </c>
      <c r="D35">
        <v>8592.5933554380608</v>
      </c>
    </row>
    <row r="36" spans="1:4" x14ac:dyDescent="0.4">
      <c r="A36" t="s">
        <v>8</v>
      </c>
      <c r="B36" t="s">
        <v>6</v>
      </c>
      <c r="C36">
        <v>33.107573251417698</v>
      </c>
      <c r="D36">
        <v>8644.9413938113503</v>
      </c>
    </row>
    <row r="37" spans="1:4" x14ac:dyDescent="0.4">
      <c r="A37" t="s">
        <v>8</v>
      </c>
      <c r="B37" t="s">
        <v>6</v>
      </c>
      <c r="C37">
        <v>34.016008979205999</v>
      </c>
      <c r="D37">
        <v>8697.2894321846306</v>
      </c>
    </row>
    <row r="38" spans="1:4" x14ac:dyDescent="0.4">
      <c r="A38" t="s">
        <v>8</v>
      </c>
      <c r="B38" t="s">
        <v>6</v>
      </c>
      <c r="C38">
        <v>34.924444706994301</v>
      </c>
      <c r="D38">
        <v>8755.2903520920299</v>
      </c>
    </row>
    <row r="39" spans="1:4" x14ac:dyDescent="0.4">
      <c r="A39" t="s">
        <v>8</v>
      </c>
      <c r="B39" t="s">
        <v>6</v>
      </c>
      <c r="C39">
        <v>35.832880434782602</v>
      </c>
      <c r="D39">
        <v>8821.7705943006094</v>
      </c>
    </row>
    <row r="40" spans="1:4" x14ac:dyDescent="0.4">
      <c r="A40" t="s">
        <v>8</v>
      </c>
      <c r="B40" t="s">
        <v>6</v>
      </c>
      <c r="C40">
        <v>36.741316162570797</v>
      </c>
      <c r="D40">
        <v>8885.4243957421404</v>
      </c>
    </row>
    <row r="41" spans="1:4" x14ac:dyDescent="0.4">
      <c r="A41" t="s">
        <v>8</v>
      </c>
      <c r="B41" t="s">
        <v>6</v>
      </c>
      <c r="C41">
        <v>37.649751890359099</v>
      </c>
      <c r="D41">
        <v>8929.2931118142405</v>
      </c>
    </row>
    <row r="42" spans="1:4" x14ac:dyDescent="0.4">
      <c r="A42" t="s">
        <v>8</v>
      </c>
      <c r="B42" t="s">
        <v>6</v>
      </c>
      <c r="C42">
        <v>38.5581876181474</v>
      </c>
      <c r="D42">
        <v>8981.6411501875209</v>
      </c>
    </row>
    <row r="43" spans="1:4" x14ac:dyDescent="0.4">
      <c r="A43" t="s">
        <v>8</v>
      </c>
      <c r="B43" t="s">
        <v>6</v>
      </c>
      <c r="C43">
        <v>39.466623345935702</v>
      </c>
      <c r="D43">
        <v>9045.2949516290391</v>
      </c>
    </row>
    <row r="44" spans="1:4" x14ac:dyDescent="0.4">
      <c r="A44" t="s">
        <v>8</v>
      </c>
      <c r="B44" t="s">
        <v>6</v>
      </c>
      <c r="C44">
        <v>40.375059073724003</v>
      </c>
      <c r="D44">
        <v>9103.2958715364493</v>
      </c>
    </row>
    <row r="45" spans="1:4" x14ac:dyDescent="0.4">
      <c r="A45" t="s">
        <v>8</v>
      </c>
      <c r="B45" t="s">
        <v>6</v>
      </c>
      <c r="C45">
        <v>41.283494801512198</v>
      </c>
      <c r="D45">
        <v>9158.4703506767892</v>
      </c>
    </row>
    <row r="46" spans="1:4" x14ac:dyDescent="0.4">
      <c r="A46" t="s">
        <v>8</v>
      </c>
      <c r="B46" t="s">
        <v>6</v>
      </c>
      <c r="C46">
        <v>42.1919305293005</v>
      </c>
      <c r="D46">
        <v>9213.6448298171308</v>
      </c>
    </row>
    <row r="47" spans="1:4" x14ac:dyDescent="0.4">
      <c r="A47" t="s">
        <v>8</v>
      </c>
      <c r="B47" t="s">
        <v>6</v>
      </c>
      <c r="C47">
        <v>43.100366257088801</v>
      </c>
      <c r="D47">
        <v>9263.1664274233499</v>
      </c>
    </row>
    <row r="48" spans="1:4" x14ac:dyDescent="0.4">
      <c r="A48" t="s">
        <v>8</v>
      </c>
      <c r="B48" t="s">
        <v>6</v>
      </c>
      <c r="C48">
        <v>44.008801984877103</v>
      </c>
      <c r="D48">
        <v>9326.8202288648699</v>
      </c>
    </row>
    <row r="49" spans="1:4" x14ac:dyDescent="0.4">
      <c r="A49" t="s">
        <v>8</v>
      </c>
      <c r="B49" t="s">
        <v>6</v>
      </c>
      <c r="C49">
        <v>44.917237712665397</v>
      </c>
      <c r="D49">
        <v>9387.6475895393396</v>
      </c>
    </row>
    <row r="50" spans="1:4" x14ac:dyDescent="0.4">
      <c r="A50" t="s">
        <v>8</v>
      </c>
      <c r="B50" t="s">
        <v>6</v>
      </c>
      <c r="C50">
        <v>45.825673440453599</v>
      </c>
      <c r="D50">
        <v>9442.8220686796794</v>
      </c>
    </row>
    <row r="51" spans="1:4" x14ac:dyDescent="0.4">
      <c r="A51" t="s">
        <v>8</v>
      </c>
      <c r="B51" t="s">
        <v>6</v>
      </c>
      <c r="C51">
        <v>46.734109168241901</v>
      </c>
      <c r="D51">
        <v>9495.1701070529598</v>
      </c>
    </row>
    <row r="52" spans="1:4" x14ac:dyDescent="0.4">
      <c r="A52" t="s">
        <v>8</v>
      </c>
      <c r="B52" t="s">
        <v>6</v>
      </c>
      <c r="C52">
        <v>47.642544896030202</v>
      </c>
      <c r="D52">
        <v>9553.1710269603609</v>
      </c>
    </row>
    <row r="53" spans="1:4" x14ac:dyDescent="0.4">
      <c r="A53" t="s">
        <v>8</v>
      </c>
      <c r="B53" t="s">
        <v>6</v>
      </c>
      <c r="C53">
        <v>48.550980623818504</v>
      </c>
      <c r="D53">
        <v>9611.1719468677602</v>
      </c>
    </row>
    <row r="54" spans="1:4" x14ac:dyDescent="0.4">
      <c r="A54" t="s">
        <v>8</v>
      </c>
      <c r="B54" t="s">
        <v>6</v>
      </c>
      <c r="C54">
        <v>49.459416351606798</v>
      </c>
      <c r="D54">
        <v>9671.9993075422299</v>
      </c>
    </row>
    <row r="55" spans="1:4" x14ac:dyDescent="0.4">
      <c r="A55" t="s">
        <v>8</v>
      </c>
      <c r="B55" t="s">
        <v>6</v>
      </c>
      <c r="C55">
        <v>50.367852079395</v>
      </c>
      <c r="D55">
        <v>9724.3473459155102</v>
      </c>
    </row>
    <row r="56" spans="1:4" x14ac:dyDescent="0.4">
      <c r="A56" t="s">
        <v>8</v>
      </c>
      <c r="B56" t="s">
        <v>6</v>
      </c>
      <c r="C56">
        <v>51.276287807183301</v>
      </c>
      <c r="D56">
        <v>9779.5218250558501</v>
      </c>
    </row>
    <row r="57" spans="1:4" x14ac:dyDescent="0.4">
      <c r="A57" t="s">
        <v>8</v>
      </c>
      <c r="B57" t="s">
        <v>6</v>
      </c>
      <c r="C57">
        <v>52.184723534971603</v>
      </c>
      <c r="D57">
        <v>9837.5227449632494</v>
      </c>
    </row>
    <row r="58" spans="1:4" x14ac:dyDescent="0.4">
      <c r="A58" t="s">
        <v>8</v>
      </c>
      <c r="B58" t="s">
        <v>6</v>
      </c>
      <c r="C58">
        <v>53.093159262759897</v>
      </c>
      <c r="D58">
        <v>9895.5236648706596</v>
      </c>
    </row>
    <row r="59" spans="1:4" x14ac:dyDescent="0.4">
      <c r="A59" t="s">
        <v>8</v>
      </c>
      <c r="B59" t="s">
        <v>6</v>
      </c>
      <c r="C59">
        <v>54.001594990548199</v>
      </c>
      <c r="D59">
        <v>9956.3510255451201</v>
      </c>
    </row>
    <row r="60" spans="1:4" x14ac:dyDescent="0.4">
      <c r="A60" t="s">
        <v>8</v>
      </c>
      <c r="B60" t="s">
        <v>6</v>
      </c>
      <c r="C60">
        <v>54.910030718336401</v>
      </c>
      <c r="D60">
        <v>10008.6990639184</v>
      </c>
    </row>
    <row r="61" spans="1:4" x14ac:dyDescent="0.4">
      <c r="A61" t="s">
        <v>8</v>
      </c>
      <c r="B61" t="s">
        <v>6</v>
      </c>
      <c r="C61">
        <v>55.818466446124702</v>
      </c>
      <c r="D61">
        <v>10061.047102291601</v>
      </c>
    </row>
    <row r="62" spans="1:4" x14ac:dyDescent="0.4">
      <c r="A62" t="s">
        <v>8</v>
      </c>
      <c r="B62" t="s">
        <v>6</v>
      </c>
      <c r="C62">
        <v>56.726902173912997</v>
      </c>
      <c r="D62">
        <v>10119.048022199</v>
      </c>
    </row>
    <row r="63" spans="1:4" x14ac:dyDescent="0.4">
      <c r="A63" t="s">
        <v>8</v>
      </c>
      <c r="B63" t="s">
        <v>6</v>
      </c>
      <c r="C63">
        <v>57.635337901701298</v>
      </c>
      <c r="D63">
        <v>10179.875382873501</v>
      </c>
    </row>
    <row r="64" spans="1:4" x14ac:dyDescent="0.4">
      <c r="A64" t="s">
        <v>8</v>
      </c>
      <c r="B64" t="s">
        <v>6</v>
      </c>
      <c r="C64">
        <v>58.172140831758</v>
      </c>
      <c r="D64">
        <v>10218.002891137499</v>
      </c>
    </row>
    <row r="65" spans="1:4" x14ac:dyDescent="0.4">
      <c r="A65" t="s">
        <v>8</v>
      </c>
      <c r="B65" t="s">
        <v>7</v>
      </c>
      <c r="C65">
        <v>30.3822660680529</v>
      </c>
      <c r="D65">
        <v>14804.9923930734</v>
      </c>
    </row>
    <row r="66" spans="1:4" x14ac:dyDescent="0.4">
      <c r="A66" t="s">
        <v>8</v>
      </c>
      <c r="B66" t="s">
        <v>7</v>
      </c>
      <c r="C66">
        <v>31.290701795841201</v>
      </c>
      <c r="D66">
        <v>14761.241445366501</v>
      </c>
    </row>
    <row r="67" spans="1:4" x14ac:dyDescent="0.4">
      <c r="A67" t="s">
        <v>8</v>
      </c>
      <c r="B67" t="s">
        <v>7</v>
      </c>
      <c r="C67">
        <v>32.199137523629403</v>
      </c>
      <c r="D67">
        <v>14720.3169384268</v>
      </c>
    </row>
    <row r="68" spans="1:4" x14ac:dyDescent="0.4">
      <c r="A68" t="s">
        <v>8</v>
      </c>
      <c r="B68" t="s">
        <v>7</v>
      </c>
      <c r="C68">
        <v>33.107573251417698</v>
      </c>
      <c r="D68">
        <v>14685.045313021201</v>
      </c>
    </row>
    <row r="69" spans="1:4" x14ac:dyDescent="0.4">
      <c r="A69" t="s">
        <v>8</v>
      </c>
      <c r="B69" t="s">
        <v>7</v>
      </c>
      <c r="C69">
        <v>34.016008979205999</v>
      </c>
      <c r="D69">
        <v>14649.7736876156</v>
      </c>
    </row>
    <row r="70" spans="1:4" x14ac:dyDescent="0.4">
      <c r="A70" t="s">
        <v>8</v>
      </c>
      <c r="B70" t="s">
        <v>7</v>
      </c>
      <c r="C70">
        <v>34.924444706994301</v>
      </c>
      <c r="D70">
        <v>14611.675621442901</v>
      </c>
    </row>
    <row r="71" spans="1:4" x14ac:dyDescent="0.4">
      <c r="A71" t="s">
        <v>8</v>
      </c>
      <c r="B71" t="s">
        <v>7</v>
      </c>
      <c r="C71">
        <v>35.832880434782602</v>
      </c>
      <c r="D71">
        <v>14570.7511145032</v>
      </c>
    </row>
    <row r="72" spans="1:4" x14ac:dyDescent="0.4">
      <c r="A72" t="s">
        <v>8</v>
      </c>
      <c r="B72" t="s">
        <v>7</v>
      </c>
      <c r="C72">
        <v>36.741316162570797</v>
      </c>
      <c r="D72">
        <v>14538.3059298646</v>
      </c>
    </row>
    <row r="73" spans="1:4" x14ac:dyDescent="0.4">
      <c r="A73" t="s">
        <v>8</v>
      </c>
      <c r="B73" t="s">
        <v>7</v>
      </c>
      <c r="C73">
        <v>37.649751890359099</v>
      </c>
      <c r="D73">
        <v>14497.3814229249</v>
      </c>
    </row>
    <row r="74" spans="1:4" x14ac:dyDescent="0.4">
      <c r="A74" t="s">
        <v>8</v>
      </c>
      <c r="B74" t="s">
        <v>7</v>
      </c>
      <c r="C74">
        <v>38.5581876181474</v>
      </c>
      <c r="D74">
        <v>14456.4569159851</v>
      </c>
    </row>
    <row r="75" spans="1:4" x14ac:dyDescent="0.4">
      <c r="A75" t="s">
        <v>8</v>
      </c>
      <c r="B75" t="s">
        <v>7</v>
      </c>
      <c r="C75">
        <v>39.466623345935702</v>
      </c>
      <c r="D75">
        <v>14421.1852905795</v>
      </c>
    </row>
    <row r="76" spans="1:4" x14ac:dyDescent="0.4">
      <c r="A76" t="s">
        <v>8</v>
      </c>
      <c r="B76" t="s">
        <v>7</v>
      </c>
      <c r="C76">
        <v>40.375059073724003</v>
      </c>
      <c r="D76">
        <v>14388.7401059409</v>
      </c>
    </row>
    <row r="77" spans="1:4" x14ac:dyDescent="0.4">
      <c r="A77" t="s">
        <v>8</v>
      </c>
      <c r="B77" t="s">
        <v>7</v>
      </c>
      <c r="C77">
        <v>41.283494801512198</v>
      </c>
      <c r="D77">
        <v>14347.8155990012</v>
      </c>
    </row>
    <row r="78" spans="1:4" x14ac:dyDescent="0.4">
      <c r="A78" t="s">
        <v>8</v>
      </c>
      <c r="B78" t="s">
        <v>7</v>
      </c>
      <c r="C78">
        <v>42.1919305293005</v>
      </c>
      <c r="D78">
        <v>14304.0646512944</v>
      </c>
    </row>
    <row r="79" spans="1:4" x14ac:dyDescent="0.4">
      <c r="A79" t="s">
        <v>8</v>
      </c>
      <c r="B79" t="s">
        <v>7</v>
      </c>
      <c r="C79">
        <v>43.100366257088801</v>
      </c>
      <c r="D79">
        <v>14271.6194666558</v>
      </c>
    </row>
    <row r="80" spans="1:4" x14ac:dyDescent="0.4">
      <c r="A80" t="s">
        <v>8</v>
      </c>
      <c r="B80" t="s">
        <v>7</v>
      </c>
      <c r="C80">
        <v>44.008801984877103</v>
      </c>
      <c r="D80">
        <v>14233.5214004832</v>
      </c>
    </row>
    <row r="81" spans="1:4" x14ac:dyDescent="0.4">
      <c r="A81" t="s">
        <v>8</v>
      </c>
      <c r="B81" t="s">
        <v>7</v>
      </c>
      <c r="C81">
        <v>44.917237712665397</v>
      </c>
      <c r="D81">
        <v>14195.423334310501</v>
      </c>
    </row>
    <row r="82" spans="1:4" x14ac:dyDescent="0.4">
      <c r="A82" t="s">
        <v>8</v>
      </c>
      <c r="B82" t="s">
        <v>7</v>
      </c>
      <c r="C82">
        <v>45.825673440453599</v>
      </c>
      <c r="D82">
        <v>14154.4988273707</v>
      </c>
    </row>
    <row r="83" spans="1:4" x14ac:dyDescent="0.4">
      <c r="A83" t="s">
        <v>8</v>
      </c>
      <c r="B83" t="s">
        <v>7</v>
      </c>
      <c r="C83">
        <v>46.734109168241901</v>
      </c>
      <c r="D83">
        <v>14124.8800834992</v>
      </c>
    </row>
    <row r="84" spans="1:4" x14ac:dyDescent="0.4">
      <c r="A84" t="s">
        <v>8</v>
      </c>
      <c r="B84" t="s">
        <v>7</v>
      </c>
      <c r="C84">
        <v>47.642544896030202</v>
      </c>
      <c r="D84">
        <v>14081.1291357924</v>
      </c>
    </row>
    <row r="85" spans="1:4" x14ac:dyDescent="0.4">
      <c r="A85" t="s">
        <v>8</v>
      </c>
      <c r="B85" t="s">
        <v>7</v>
      </c>
      <c r="C85">
        <v>48.550980623818504</v>
      </c>
      <c r="D85">
        <v>14040.2046288527</v>
      </c>
    </row>
    <row r="86" spans="1:4" x14ac:dyDescent="0.4">
      <c r="A86" t="s">
        <v>8</v>
      </c>
      <c r="B86" t="s">
        <v>7</v>
      </c>
      <c r="C86">
        <v>49.459416351606798</v>
      </c>
      <c r="D86">
        <v>14004.9330034471</v>
      </c>
    </row>
    <row r="87" spans="1:4" x14ac:dyDescent="0.4">
      <c r="A87" t="s">
        <v>8</v>
      </c>
      <c r="B87" t="s">
        <v>7</v>
      </c>
      <c r="C87">
        <v>50.367852079395</v>
      </c>
      <c r="D87">
        <v>13969.661378041499</v>
      </c>
    </row>
    <row r="88" spans="1:4" x14ac:dyDescent="0.4">
      <c r="A88" t="s">
        <v>8</v>
      </c>
      <c r="B88" t="s">
        <v>7</v>
      </c>
      <c r="C88">
        <v>51.276287807183301</v>
      </c>
      <c r="D88">
        <v>13931.5633118688</v>
      </c>
    </row>
    <row r="89" spans="1:4" x14ac:dyDescent="0.4">
      <c r="A89" t="s">
        <v>8</v>
      </c>
      <c r="B89" t="s">
        <v>7</v>
      </c>
      <c r="C89">
        <v>52.184723534971603</v>
      </c>
      <c r="D89">
        <v>13890.638804929</v>
      </c>
    </row>
    <row r="90" spans="1:4" x14ac:dyDescent="0.4">
      <c r="A90" t="s">
        <v>8</v>
      </c>
      <c r="B90" t="s">
        <v>7</v>
      </c>
      <c r="C90">
        <v>53.093159262759897</v>
      </c>
      <c r="D90">
        <v>13858.1936202905</v>
      </c>
    </row>
    <row r="91" spans="1:4" x14ac:dyDescent="0.4">
      <c r="A91" t="s">
        <v>8</v>
      </c>
      <c r="B91" t="s">
        <v>7</v>
      </c>
      <c r="C91">
        <v>54.001594990548199</v>
      </c>
      <c r="D91">
        <v>13817.2691133507</v>
      </c>
    </row>
    <row r="92" spans="1:4" x14ac:dyDescent="0.4">
      <c r="A92" t="s">
        <v>8</v>
      </c>
      <c r="B92" t="s">
        <v>7</v>
      </c>
      <c r="C92">
        <v>54.910030718336401</v>
      </c>
      <c r="D92">
        <v>13776.344606410999</v>
      </c>
    </row>
    <row r="93" spans="1:4" x14ac:dyDescent="0.4">
      <c r="A93" t="s">
        <v>8</v>
      </c>
      <c r="B93" t="s">
        <v>7</v>
      </c>
      <c r="C93">
        <v>55.818466446124702</v>
      </c>
      <c r="D93">
        <v>13741.0729810054</v>
      </c>
    </row>
    <row r="94" spans="1:4" x14ac:dyDescent="0.4">
      <c r="A94" t="s">
        <v>8</v>
      </c>
      <c r="B94" t="s">
        <v>7</v>
      </c>
      <c r="C94">
        <v>56.726902173912997</v>
      </c>
      <c r="D94">
        <v>13708.6277963668</v>
      </c>
    </row>
    <row r="95" spans="1:4" x14ac:dyDescent="0.4">
      <c r="A95" t="s">
        <v>8</v>
      </c>
      <c r="B95" t="s">
        <v>7</v>
      </c>
      <c r="C95">
        <v>57.635337901701298</v>
      </c>
      <c r="D95">
        <v>13667.7032894271</v>
      </c>
    </row>
    <row r="96" spans="1:4" x14ac:dyDescent="0.4">
      <c r="A96" t="s">
        <v>8</v>
      </c>
      <c r="B96" t="s">
        <v>7</v>
      </c>
      <c r="C96">
        <v>58.172140831758</v>
      </c>
      <c r="D96">
        <v>13637.9962192816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1CC1-201E-4382-9072-96958FE21E5E}">
  <dimension ref="A1:D97"/>
  <sheetViews>
    <sheetView topLeftCell="A49" workbookViewId="0">
      <selection activeCell="B74" sqref="B74"/>
    </sheetView>
  </sheetViews>
  <sheetFormatPr defaultRowHeight="14.6" x14ac:dyDescent="0.4"/>
  <sheetData>
    <row r="1" spans="1:4" x14ac:dyDescent="0.4">
      <c r="A1" t="s">
        <v>0</v>
      </c>
      <c r="B1" t="s">
        <v>1</v>
      </c>
      <c r="C1" t="s">
        <v>2</v>
      </c>
      <c r="D1" t="s">
        <v>10</v>
      </c>
    </row>
    <row r="2" spans="1:4" x14ac:dyDescent="0.4">
      <c r="A2" t="s">
        <v>11</v>
      </c>
      <c r="B2" t="s">
        <v>5</v>
      </c>
      <c r="C2">
        <v>31.836928722339501</v>
      </c>
      <c r="D2">
        <v>9.3584254393502195E-2</v>
      </c>
    </row>
    <row r="3" spans="1:4" x14ac:dyDescent="0.4">
      <c r="A3" t="s">
        <v>11</v>
      </c>
      <c r="B3" t="s">
        <v>5</v>
      </c>
      <c r="C3">
        <v>32.691927054375597</v>
      </c>
      <c r="D3">
        <v>9.3347168079159895E-2</v>
      </c>
    </row>
    <row r="4" spans="1:4" x14ac:dyDescent="0.4">
      <c r="A4" t="s">
        <v>11</v>
      </c>
      <c r="B4" t="s">
        <v>5</v>
      </c>
      <c r="C4">
        <v>33.546925386411601</v>
      </c>
      <c r="D4">
        <v>9.3110081764817595E-2</v>
      </c>
    </row>
    <row r="5" spans="1:4" x14ac:dyDescent="0.4">
      <c r="A5" t="s">
        <v>11</v>
      </c>
      <c r="B5" t="s">
        <v>5</v>
      </c>
      <c r="C5">
        <v>34.401923718447598</v>
      </c>
      <c r="D5">
        <v>9.2872995450475296E-2</v>
      </c>
    </row>
    <row r="6" spans="1:4" x14ac:dyDescent="0.4">
      <c r="A6" t="s">
        <v>11</v>
      </c>
      <c r="B6" t="s">
        <v>5</v>
      </c>
      <c r="C6">
        <v>35.256922050483702</v>
      </c>
      <c r="D6">
        <v>9.2635909136132899E-2</v>
      </c>
    </row>
    <row r="7" spans="1:4" x14ac:dyDescent="0.4">
      <c r="A7" t="s">
        <v>11</v>
      </c>
      <c r="B7" t="s">
        <v>5</v>
      </c>
      <c r="C7">
        <v>36.111920382519699</v>
      </c>
      <c r="D7">
        <v>9.2398822821790599E-2</v>
      </c>
    </row>
    <row r="8" spans="1:4" x14ac:dyDescent="0.4">
      <c r="A8" t="s">
        <v>11</v>
      </c>
      <c r="B8" t="s">
        <v>5</v>
      </c>
      <c r="C8">
        <v>36.966918714555703</v>
      </c>
      <c r="D8">
        <v>9.2181493700310202E-2</v>
      </c>
    </row>
    <row r="9" spans="1:4" x14ac:dyDescent="0.4">
      <c r="A9" t="s">
        <v>11</v>
      </c>
      <c r="B9" t="s">
        <v>5</v>
      </c>
      <c r="C9">
        <v>37.8219170465917</v>
      </c>
      <c r="D9">
        <v>9.1944407385967902E-2</v>
      </c>
    </row>
    <row r="10" spans="1:4" x14ac:dyDescent="0.4">
      <c r="A10" t="s">
        <v>11</v>
      </c>
      <c r="B10" t="s">
        <v>5</v>
      </c>
      <c r="C10">
        <v>38.676915378627797</v>
      </c>
      <c r="D10">
        <v>9.1707321071625603E-2</v>
      </c>
    </row>
    <row r="11" spans="1:4" x14ac:dyDescent="0.4">
      <c r="A11" t="s">
        <v>11</v>
      </c>
      <c r="B11" t="s">
        <v>5</v>
      </c>
      <c r="C11">
        <v>39.531913710663801</v>
      </c>
      <c r="D11">
        <v>9.1470234757283303E-2</v>
      </c>
    </row>
    <row r="12" spans="1:4" x14ac:dyDescent="0.4">
      <c r="A12" t="s">
        <v>11</v>
      </c>
      <c r="B12" t="s">
        <v>5</v>
      </c>
      <c r="C12">
        <v>40.386912042699798</v>
      </c>
      <c r="D12">
        <v>9.1213391250079101E-2</v>
      </c>
    </row>
    <row r="13" spans="1:4" x14ac:dyDescent="0.4">
      <c r="A13" t="s">
        <v>11</v>
      </c>
      <c r="B13" t="s">
        <v>5</v>
      </c>
      <c r="C13">
        <v>41.241910374735902</v>
      </c>
      <c r="D13">
        <v>9.0996062128598704E-2</v>
      </c>
    </row>
    <row r="14" spans="1:4" x14ac:dyDescent="0.4">
      <c r="A14" t="s">
        <v>11</v>
      </c>
      <c r="B14" t="s">
        <v>5</v>
      </c>
      <c r="C14">
        <v>42.096908706771899</v>
      </c>
      <c r="D14">
        <v>9.0739218621394502E-2</v>
      </c>
    </row>
    <row r="15" spans="1:4" x14ac:dyDescent="0.4">
      <c r="A15" t="s">
        <v>11</v>
      </c>
      <c r="B15" t="s">
        <v>5</v>
      </c>
      <c r="C15">
        <v>42.951907038807903</v>
      </c>
      <c r="D15">
        <v>9.0541646692775896E-2</v>
      </c>
    </row>
    <row r="16" spans="1:4" x14ac:dyDescent="0.4">
      <c r="A16" t="s">
        <v>11</v>
      </c>
      <c r="B16" t="s">
        <v>5</v>
      </c>
      <c r="C16">
        <v>43.8069053708439</v>
      </c>
      <c r="D16">
        <v>9.0265045992709902E-2</v>
      </c>
    </row>
    <row r="17" spans="1:4" x14ac:dyDescent="0.4">
      <c r="A17" t="s">
        <v>11</v>
      </c>
      <c r="B17" t="s">
        <v>5</v>
      </c>
      <c r="C17">
        <v>44.661903702879997</v>
      </c>
      <c r="D17">
        <v>9.0067474064091296E-2</v>
      </c>
    </row>
    <row r="18" spans="1:4" x14ac:dyDescent="0.4">
      <c r="A18" t="s">
        <v>11</v>
      </c>
      <c r="B18" t="s">
        <v>5</v>
      </c>
      <c r="C18">
        <v>45.516902034916001</v>
      </c>
      <c r="D18">
        <v>8.9790873364025206E-2</v>
      </c>
    </row>
    <row r="19" spans="1:4" x14ac:dyDescent="0.4">
      <c r="A19" t="s">
        <v>11</v>
      </c>
      <c r="B19" t="s">
        <v>5</v>
      </c>
      <c r="C19">
        <v>46.371900366951998</v>
      </c>
      <c r="D19">
        <v>8.9593301435406697E-2</v>
      </c>
    </row>
    <row r="20" spans="1:4" x14ac:dyDescent="0.4">
      <c r="A20" t="s">
        <v>11</v>
      </c>
      <c r="B20" t="s">
        <v>5</v>
      </c>
      <c r="C20">
        <v>47.226898698988002</v>
      </c>
      <c r="D20">
        <v>8.9316700735340607E-2</v>
      </c>
    </row>
    <row r="21" spans="1:4" x14ac:dyDescent="0.4">
      <c r="A21" t="s">
        <v>11</v>
      </c>
      <c r="B21" t="s">
        <v>5</v>
      </c>
      <c r="C21">
        <v>48.081897031024099</v>
      </c>
      <c r="D21">
        <v>8.9119128806722001E-2</v>
      </c>
    </row>
    <row r="22" spans="1:4" x14ac:dyDescent="0.4">
      <c r="A22" t="s">
        <v>11</v>
      </c>
      <c r="B22" t="s">
        <v>5</v>
      </c>
      <c r="C22">
        <v>48.936895363060103</v>
      </c>
      <c r="D22">
        <v>8.8862285299517896E-2</v>
      </c>
    </row>
    <row r="23" spans="1:4" x14ac:dyDescent="0.4">
      <c r="A23" t="s">
        <v>11</v>
      </c>
      <c r="B23" t="s">
        <v>5</v>
      </c>
      <c r="C23">
        <v>49.7918936950961</v>
      </c>
      <c r="D23">
        <v>8.8644956178037401E-2</v>
      </c>
    </row>
    <row r="24" spans="1:4" x14ac:dyDescent="0.4">
      <c r="A24" t="s">
        <v>11</v>
      </c>
      <c r="B24" t="s">
        <v>5</v>
      </c>
      <c r="C24">
        <v>50.646892027132203</v>
      </c>
      <c r="D24">
        <v>8.8407869863695102E-2</v>
      </c>
    </row>
    <row r="25" spans="1:4" x14ac:dyDescent="0.4">
      <c r="A25" t="s">
        <v>11</v>
      </c>
      <c r="B25" t="s">
        <v>5</v>
      </c>
      <c r="C25">
        <v>51.5018903591682</v>
      </c>
      <c r="D25">
        <v>8.8131269163629095E-2</v>
      </c>
    </row>
    <row r="26" spans="1:4" x14ac:dyDescent="0.4">
      <c r="A26" t="s">
        <v>11</v>
      </c>
      <c r="B26" t="s">
        <v>5</v>
      </c>
      <c r="C26">
        <v>52.356888691204198</v>
      </c>
      <c r="D26">
        <v>8.7933697235010502E-2</v>
      </c>
    </row>
    <row r="27" spans="1:4" x14ac:dyDescent="0.4">
      <c r="A27" t="s">
        <v>11</v>
      </c>
      <c r="B27" t="s">
        <v>5</v>
      </c>
      <c r="C27">
        <v>53.211887023240202</v>
      </c>
      <c r="D27">
        <v>8.7657096534944495E-2</v>
      </c>
    </row>
    <row r="28" spans="1:4" x14ac:dyDescent="0.4">
      <c r="A28" t="s">
        <v>11</v>
      </c>
      <c r="B28" t="s">
        <v>5</v>
      </c>
      <c r="C28">
        <v>54.066885355276298</v>
      </c>
      <c r="D28">
        <v>8.7479281799187694E-2</v>
      </c>
    </row>
    <row r="29" spans="1:4" x14ac:dyDescent="0.4">
      <c r="A29" t="s">
        <v>11</v>
      </c>
      <c r="B29" t="s">
        <v>5</v>
      </c>
      <c r="C29">
        <v>54.921883687312302</v>
      </c>
      <c r="D29">
        <v>8.7202681099121701E-2</v>
      </c>
    </row>
    <row r="30" spans="1:4" x14ac:dyDescent="0.4">
      <c r="A30" t="s">
        <v>11</v>
      </c>
      <c r="B30" t="s">
        <v>5</v>
      </c>
      <c r="C30">
        <v>55.776882019348299</v>
      </c>
      <c r="D30">
        <v>8.7005109170503095E-2</v>
      </c>
    </row>
    <row r="31" spans="1:4" x14ac:dyDescent="0.4">
      <c r="A31" t="s">
        <v>11</v>
      </c>
      <c r="B31" t="s">
        <v>5</v>
      </c>
      <c r="C31">
        <v>56.631880351384297</v>
      </c>
      <c r="D31">
        <v>8.6728508470437102E-2</v>
      </c>
    </row>
    <row r="32" spans="1:4" x14ac:dyDescent="0.4">
      <c r="A32" t="s">
        <v>11</v>
      </c>
      <c r="B32" t="s">
        <v>5</v>
      </c>
      <c r="C32">
        <v>57.4868786834204</v>
      </c>
      <c r="D32">
        <v>8.6530936541818496E-2</v>
      </c>
    </row>
    <row r="33" spans="1:4" x14ac:dyDescent="0.4">
      <c r="A33" t="s">
        <v>11</v>
      </c>
      <c r="B33" t="s">
        <v>5</v>
      </c>
      <c r="C33">
        <v>57.992104970532601</v>
      </c>
      <c r="D33">
        <v>8.6343243209630799E-2</v>
      </c>
    </row>
    <row r="34" spans="1:4" x14ac:dyDescent="0.4">
      <c r="A34" t="s">
        <v>11</v>
      </c>
      <c r="B34" t="s">
        <v>6</v>
      </c>
      <c r="C34">
        <v>31.836928722339501</v>
      </c>
      <c r="D34">
        <v>7.9675190618753403E-2</v>
      </c>
    </row>
    <row r="35" spans="1:4" x14ac:dyDescent="0.4">
      <c r="A35" t="s">
        <v>11</v>
      </c>
      <c r="B35" t="s">
        <v>6</v>
      </c>
      <c r="C35">
        <v>32.691927054375597</v>
      </c>
      <c r="D35">
        <v>7.8331701504147005E-2</v>
      </c>
    </row>
    <row r="36" spans="1:4" x14ac:dyDescent="0.4">
      <c r="A36" t="s">
        <v>11</v>
      </c>
      <c r="B36" t="s">
        <v>6</v>
      </c>
      <c r="C36">
        <v>33.546925386411601</v>
      </c>
      <c r="D36">
        <v>7.7027726775264302E-2</v>
      </c>
    </row>
    <row r="37" spans="1:4" x14ac:dyDescent="0.4">
      <c r="A37" t="s">
        <v>11</v>
      </c>
      <c r="B37" t="s">
        <v>6</v>
      </c>
      <c r="C37">
        <v>34.401923718447598</v>
      </c>
      <c r="D37">
        <v>7.5703994853519696E-2</v>
      </c>
    </row>
    <row r="38" spans="1:4" x14ac:dyDescent="0.4">
      <c r="A38" t="s">
        <v>11</v>
      </c>
      <c r="B38" t="s">
        <v>6</v>
      </c>
      <c r="C38">
        <v>35.256922050483702</v>
      </c>
      <c r="D38">
        <v>7.4380262931775201E-2</v>
      </c>
    </row>
    <row r="39" spans="1:4" x14ac:dyDescent="0.4">
      <c r="A39" t="s">
        <v>11</v>
      </c>
      <c r="B39" t="s">
        <v>6</v>
      </c>
      <c r="C39">
        <v>36.111920382519699</v>
      </c>
      <c r="D39">
        <v>7.3036773817168693E-2</v>
      </c>
    </row>
    <row r="40" spans="1:4" x14ac:dyDescent="0.4">
      <c r="A40" t="s">
        <v>11</v>
      </c>
      <c r="B40" t="s">
        <v>6</v>
      </c>
      <c r="C40">
        <v>36.966918714555703</v>
      </c>
      <c r="D40">
        <v>7.1732799088286003E-2</v>
      </c>
    </row>
    <row r="41" spans="1:4" x14ac:dyDescent="0.4">
      <c r="A41" t="s">
        <v>11</v>
      </c>
      <c r="B41" t="s">
        <v>6</v>
      </c>
      <c r="C41">
        <v>37.8219170465917</v>
      </c>
      <c r="D41">
        <v>7.0409067166541495E-2</v>
      </c>
    </row>
    <row r="42" spans="1:4" x14ac:dyDescent="0.4">
      <c r="A42" t="s">
        <v>11</v>
      </c>
      <c r="B42" t="s">
        <v>6</v>
      </c>
      <c r="C42">
        <v>38.676915378627797</v>
      </c>
      <c r="D42">
        <v>6.9085335244796903E-2</v>
      </c>
    </row>
    <row r="43" spans="1:4" x14ac:dyDescent="0.4">
      <c r="A43" t="s">
        <v>11</v>
      </c>
      <c r="B43" t="s">
        <v>6</v>
      </c>
      <c r="C43">
        <v>39.531913710663801</v>
      </c>
      <c r="D43">
        <v>6.7781360515914199E-2</v>
      </c>
    </row>
    <row r="44" spans="1:4" x14ac:dyDescent="0.4">
      <c r="A44" t="s">
        <v>11</v>
      </c>
      <c r="B44" t="s">
        <v>6</v>
      </c>
      <c r="C44">
        <v>40.386912042699798</v>
      </c>
      <c r="D44">
        <v>6.6437871401307802E-2</v>
      </c>
    </row>
    <row r="45" spans="1:4" x14ac:dyDescent="0.4">
      <c r="A45" t="s">
        <v>11</v>
      </c>
      <c r="B45" t="s">
        <v>6</v>
      </c>
      <c r="C45">
        <v>41.241910374735902</v>
      </c>
      <c r="D45">
        <v>6.5114139479563293E-2</v>
      </c>
    </row>
    <row r="46" spans="1:4" x14ac:dyDescent="0.4">
      <c r="A46" t="s">
        <v>11</v>
      </c>
      <c r="B46" t="s">
        <v>6</v>
      </c>
      <c r="C46">
        <v>42.096908706771899</v>
      </c>
      <c r="D46">
        <v>6.3810164750680604E-2</v>
      </c>
    </row>
    <row r="47" spans="1:4" x14ac:dyDescent="0.4">
      <c r="A47" t="s">
        <v>11</v>
      </c>
      <c r="B47" t="s">
        <v>6</v>
      </c>
      <c r="C47">
        <v>42.951907038807903</v>
      </c>
      <c r="D47">
        <v>6.2466675636074102E-2</v>
      </c>
    </row>
    <row r="48" spans="1:4" x14ac:dyDescent="0.4">
      <c r="A48" t="s">
        <v>11</v>
      </c>
      <c r="B48" t="s">
        <v>6</v>
      </c>
      <c r="C48">
        <v>43.8069053708439</v>
      </c>
      <c r="D48">
        <v>6.1162700907191399E-2</v>
      </c>
    </row>
    <row r="49" spans="1:4" x14ac:dyDescent="0.4">
      <c r="A49" t="s">
        <v>11</v>
      </c>
      <c r="B49" t="s">
        <v>6</v>
      </c>
      <c r="C49">
        <v>44.661903702879997</v>
      </c>
      <c r="D49">
        <v>5.9838968985446897E-2</v>
      </c>
    </row>
    <row r="50" spans="1:4" x14ac:dyDescent="0.4">
      <c r="A50" t="s">
        <v>11</v>
      </c>
      <c r="B50" t="s">
        <v>6</v>
      </c>
      <c r="C50">
        <v>45.516902034916001</v>
      </c>
      <c r="D50">
        <v>5.8515237063702298E-2</v>
      </c>
    </row>
    <row r="51" spans="1:4" x14ac:dyDescent="0.4">
      <c r="A51" t="s">
        <v>11</v>
      </c>
      <c r="B51" t="s">
        <v>6</v>
      </c>
      <c r="C51">
        <v>46.371900366951998</v>
      </c>
      <c r="D51">
        <v>5.7191505141957803E-2</v>
      </c>
    </row>
    <row r="52" spans="1:4" x14ac:dyDescent="0.4">
      <c r="A52" t="s">
        <v>11</v>
      </c>
      <c r="B52" t="s">
        <v>6</v>
      </c>
      <c r="C52">
        <v>47.226898698988002</v>
      </c>
      <c r="D52">
        <v>5.5867773220213197E-2</v>
      </c>
    </row>
    <row r="53" spans="1:4" x14ac:dyDescent="0.4">
      <c r="A53" t="s">
        <v>11</v>
      </c>
      <c r="B53" t="s">
        <v>6</v>
      </c>
      <c r="C53">
        <v>48.081897031024099</v>
      </c>
      <c r="D53">
        <v>5.4563798491330501E-2</v>
      </c>
    </row>
    <row r="54" spans="1:4" x14ac:dyDescent="0.4">
      <c r="A54" t="s">
        <v>11</v>
      </c>
      <c r="B54" t="s">
        <v>6</v>
      </c>
      <c r="C54">
        <v>48.936895363060103</v>
      </c>
      <c r="D54">
        <v>5.3220309376724097E-2</v>
      </c>
    </row>
    <row r="55" spans="1:4" x14ac:dyDescent="0.4">
      <c r="A55" t="s">
        <v>11</v>
      </c>
      <c r="B55" t="s">
        <v>6</v>
      </c>
      <c r="C55">
        <v>49.7918936950961</v>
      </c>
      <c r="D55">
        <v>5.19163346478414E-2</v>
      </c>
    </row>
    <row r="56" spans="1:4" x14ac:dyDescent="0.4">
      <c r="A56" t="s">
        <v>11</v>
      </c>
      <c r="B56" t="s">
        <v>6</v>
      </c>
      <c r="C56">
        <v>50.646892027132203</v>
      </c>
      <c r="D56">
        <v>5.0592602726096801E-2</v>
      </c>
    </row>
    <row r="57" spans="1:4" x14ac:dyDescent="0.4">
      <c r="A57" t="s">
        <v>11</v>
      </c>
      <c r="B57" t="s">
        <v>6</v>
      </c>
      <c r="C57">
        <v>51.5018903591682</v>
      </c>
      <c r="D57">
        <v>4.9268870804352299E-2</v>
      </c>
    </row>
    <row r="58" spans="1:4" x14ac:dyDescent="0.4">
      <c r="A58" t="s">
        <v>11</v>
      </c>
      <c r="B58" t="s">
        <v>6</v>
      </c>
      <c r="C58">
        <v>52.356888691204198</v>
      </c>
      <c r="D58">
        <v>4.79451388826077E-2</v>
      </c>
    </row>
    <row r="59" spans="1:4" x14ac:dyDescent="0.4">
      <c r="A59" t="s">
        <v>11</v>
      </c>
      <c r="B59" t="s">
        <v>6</v>
      </c>
      <c r="C59">
        <v>53.211887023240202</v>
      </c>
      <c r="D59">
        <v>4.6621406960863199E-2</v>
      </c>
    </row>
    <row r="60" spans="1:4" x14ac:dyDescent="0.4">
      <c r="A60" t="s">
        <v>11</v>
      </c>
      <c r="B60" t="s">
        <v>6</v>
      </c>
      <c r="C60">
        <v>54.066885355276298</v>
      </c>
      <c r="D60">
        <v>4.5317432231980502E-2</v>
      </c>
    </row>
    <row r="61" spans="1:4" x14ac:dyDescent="0.4">
      <c r="A61" t="s">
        <v>11</v>
      </c>
      <c r="B61" t="s">
        <v>6</v>
      </c>
      <c r="C61">
        <v>54.921883687312302</v>
      </c>
      <c r="D61">
        <v>4.3973943117374098E-2</v>
      </c>
    </row>
    <row r="62" spans="1:4" x14ac:dyDescent="0.4">
      <c r="A62" t="s">
        <v>11</v>
      </c>
      <c r="B62" t="s">
        <v>6</v>
      </c>
      <c r="C62">
        <v>55.776882019348299</v>
      </c>
      <c r="D62">
        <v>4.2650211195629499E-2</v>
      </c>
    </row>
    <row r="63" spans="1:4" x14ac:dyDescent="0.4">
      <c r="A63" t="s">
        <v>11</v>
      </c>
      <c r="B63" t="s">
        <v>6</v>
      </c>
      <c r="C63">
        <v>56.631880351384297</v>
      </c>
      <c r="D63">
        <v>4.1346236466746802E-2</v>
      </c>
    </row>
    <row r="64" spans="1:4" x14ac:dyDescent="0.4">
      <c r="A64" t="s">
        <v>11</v>
      </c>
      <c r="B64" t="s">
        <v>6</v>
      </c>
      <c r="C64">
        <v>57.4868786834204</v>
      </c>
      <c r="D64">
        <v>4.0002747352140398E-2</v>
      </c>
    </row>
    <row r="65" spans="1:4" x14ac:dyDescent="0.4">
      <c r="A65" t="s">
        <v>11</v>
      </c>
      <c r="B65" t="s">
        <v>6</v>
      </c>
      <c r="C65">
        <v>57.992104970532601</v>
      </c>
      <c r="D65">
        <v>3.9182823848373197E-2</v>
      </c>
    </row>
    <row r="66" spans="1:4" x14ac:dyDescent="0.4">
      <c r="A66" t="s">
        <v>11</v>
      </c>
      <c r="B66" t="s">
        <v>7</v>
      </c>
      <c r="C66">
        <v>31.836928722339501</v>
      </c>
      <c r="D66">
        <v>8.99291737140583E-2</v>
      </c>
    </row>
    <row r="67" spans="1:4" x14ac:dyDescent="0.4">
      <c r="A67" t="s">
        <v>11</v>
      </c>
      <c r="B67" t="s">
        <v>7</v>
      </c>
      <c r="C67">
        <v>32.691927054375597</v>
      </c>
      <c r="D67">
        <v>8.8684470563761095E-2</v>
      </c>
    </row>
    <row r="68" spans="1:4" x14ac:dyDescent="0.4">
      <c r="A68" t="s">
        <v>11</v>
      </c>
      <c r="B68" t="s">
        <v>7</v>
      </c>
      <c r="C68">
        <v>33.546925386411601</v>
      </c>
      <c r="D68">
        <v>8.7420010220602196E-2</v>
      </c>
    </row>
    <row r="69" spans="1:4" x14ac:dyDescent="0.4">
      <c r="A69" t="s">
        <v>11</v>
      </c>
      <c r="B69" t="s">
        <v>7</v>
      </c>
      <c r="C69">
        <v>34.401923718447598</v>
      </c>
      <c r="D69">
        <v>8.6195064263166907E-2</v>
      </c>
    </row>
    <row r="70" spans="1:4" x14ac:dyDescent="0.4">
      <c r="A70" t="s">
        <v>11</v>
      </c>
      <c r="B70" t="s">
        <v>7</v>
      </c>
      <c r="C70">
        <v>35.256922050483702</v>
      </c>
      <c r="D70">
        <v>8.4989875498593506E-2</v>
      </c>
    </row>
    <row r="71" spans="1:4" x14ac:dyDescent="0.4">
      <c r="A71" t="s">
        <v>11</v>
      </c>
      <c r="B71" t="s">
        <v>7</v>
      </c>
      <c r="C71">
        <v>36.111920382519699</v>
      </c>
      <c r="D71">
        <v>8.3725415155434496E-2</v>
      </c>
    </row>
    <row r="72" spans="1:4" x14ac:dyDescent="0.4">
      <c r="A72" t="s">
        <v>11</v>
      </c>
      <c r="B72" t="s">
        <v>7</v>
      </c>
      <c r="C72">
        <v>36.966918714555703</v>
      </c>
      <c r="D72">
        <v>8.2480712005137402E-2</v>
      </c>
    </row>
    <row r="73" spans="1:4" x14ac:dyDescent="0.4">
      <c r="A73" t="s">
        <v>11</v>
      </c>
      <c r="B73" t="s">
        <v>7</v>
      </c>
      <c r="C73">
        <v>37.8219170465917</v>
      </c>
      <c r="D73">
        <v>8.1295280433425807E-2</v>
      </c>
    </row>
    <row r="74" spans="1:4" x14ac:dyDescent="0.4">
      <c r="A74" t="s">
        <v>11</v>
      </c>
      <c r="B74" t="s">
        <v>7</v>
      </c>
      <c r="C74">
        <v>38.676915378627797</v>
      </c>
      <c r="D74">
        <v>7.9991305704543103E-2</v>
      </c>
    </row>
    <row r="75" spans="1:4" x14ac:dyDescent="0.4">
      <c r="A75" t="s">
        <v>11</v>
      </c>
      <c r="B75" t="s">
        <v>7</v>
      </c>
      <c r="C75">
        <v>39.531913710663801</v>
      </c>
      <c r="D75">
        <v>7.8786116939969703E-2</v>
      </c>
    </row>
    <row r="76" spans="1:4" x14ac:dyDescent="0.4">
      <c r="A76" t="s">
        <v>11</v>
      </c>
      <c r="B76" t="s">
        <v>7</v>
      </c>
      <c r="C76">
        <v>40.386912042699798</v>
      </c>
      <c r="D76">
        <v>7.7561170982534497E-2</v>
      </c>
    </row>
    <row r="77" spans="1:4" x14ac:dyDescent="0.4">
      <c r="A77" t="s">
        <v>11</v>
      </c>
      <c r="B77" t="s">
        <v>7</v>
      </c>
      <c r="C77">
        <v>41.241910374735902</v>
      </c>
      <c r="D77">
        <v>7.6296710639375501E-2</v>
      </c>
    </row>
    <row r="78" spans="1:4" x14ac:dyDescent="0.4">
      <c r="A78" t="s">
        <v>11</v>
      </c>
      <c r="B78" t="s">
        <v>7</v>
      </c>
      <c r="C78">
        <v>42.096908706771899</v>
      </c>
      <c r="D78">
        <v>7.50915218748021E-2</v>
      </c>
    </row>
    <row r="79" spans="1:4" x14ac:dyDescent="0.4">
      <c r="A79" t="s">
        <v>11</v>
      </c>
      <c r="B79" t="s">
        <v>7</v>
      </c>
      <c r="C79">
        <v>42.951907038807903</v>
      </c>
      <c r="D79">
        <v>7.3846818724505006E-2</v>
      </c>
    </row>
    <row r="80" spans="1:4" x14ac:dyDescent="0.4">
      <c r="A80" t="s">
        <v>11</v>
      </c>
      <c r="B80" t="s">
        <v>7</v>
      </c>
      <c r="C80">
        <v>43.8069053708439</v>
      </c>
      <c r="D80">
        <v>7.2602115574207801E-2</v>
      </c>
    </row>
    <row r="81" spans="1:4" x14ac:dyDescent="0.4">
      <c r="A81" t="s">
        <v>11</v>
      </c>
      <c r="B81" t="s">
        <v>7</v>
      </c>
      <c r="C81">
        <v>44.661903702879997</v>
      </c>
      <c r="D81">
        <v>7.1396926809634498E-2</v>
      </c>
    </row>
    <row r="82" spans="1:4" x14ac:dyDescent="0.4">
      <c r="A82" t="s">
        <v>11</v>
      </c>
      <c r="B82" t="s">
        <v>7</v>
      </c>
      <c r="C82">
        <v>45.516902034916001</v>
      </c>
      <c r="D82">
        <v>7.0112709273613599E-2</v>
      </c>
    </row>
    <row r="83" spans="1:4" x14ac:dyDescent="0.4">
      <c r="A83" t="s">
        <v>11</v>
      </c>
      <c r="B83" t="s">
        <v>7</v>
      </c>
      <c r="C83">
        <v>46.371900366951998</v>
      </c>
      <c r="D83">
        <v>6.8907520509040199E-2</v>
      </c>
    </row>
    <row r="84" spans="1:4" x14ac:dyDescent="0.4">
      <c r="A84" t="s">
        <v>11</v>
      </c>
      <c r="B84" t="s">
        <v>7</v>
      </c>
      <c r="C84">
        <v>47.226898698988002</v>
      </c>
      <c r="D84">
        <v>6.7682574551604896E-2</v>
      </c>
    </row>
    <row r="85" spans="1:4" x14ac:dyDescent="0.4">
      <c r="A85" t="s">
        <v>11</v>
      </c>
      <c r="B85" t="s">
        <v>7</v>
      </c>
      <c r="C85">
        <v>48.081897031024099</v>
      </c>
      <c r="D85">
        <v>6.6398357015584095E-2</v>
      </c>
    </row>
    <row r="86" spans="1:4" x14ac:dyDescent="0.4">
      <c r="A86" t="s">
        <v>11</v>
      </c>
      <c r="B86" t="s">
        <v>7</v>
      </c>
      <c r="C86">
        <v>48.936895363060103</v>
      </c>
      <c r="D86">
        <v>6.5212925443872596E-2</v>
      </c>
    </row>
    <row r="87" spans="1:4" x14ac:dyDescent="0.4">
      <c r="A87" t="s">
        <v>11</v>
      </c>
      <c r="B87" t="s">
        <v>7</v>
      </c>
      <c r="C87">
        <v>49.7918936950961</v>
      </c>
      <c r="D87">
        <v>6.39484651007136E-2</v>
      </c>
    </row>
    <row r="88" spans="1:4" x14ac:dyDescent="0.4">
      <c r="A88" t="s">
        <v>11</v>
      </c>
      <c r="B88" t="s">
        <v>7</v>
      </c>
      <c r="C88">
        <v>50.646892027132203</v>
      </c>
      <c r="D88">
        <v>6.2703761950416506E-2</v>
      </c>
    </row>
    <row r="89" spans="1:4" x14ac:dyDescent="0.4">
      <c r="A89" t="s">
        <v>11</v>
      </c>
      <c r="B89" t="s">
        <v>7</v>
      </c>
      <c r="C89">
        <v>51.5018903591682</v>
      </c>
      <c r="D89">
        <v>6.1518330378704897E-2</v>
      </c>
    </row>
    <row r="90" spans="1:4" x14ac:dyDescent="0.4">
      <c r="A90" t="s">
        <v>11</v>
      </c>
      <c r="B90" t="s">
        <v>7</v>
      </c>
      <c r="C90">
        <v>52.356888691204198</v>
      </c>
      <c r="D90">
        <v>6.0234112842684102E-2</v>
      </c>
    </row>
    <row r="91" spans="1:4" x14ac:dyDescent="0.4">
      <c r="A91" t="s">
        <v>11</v>
      </c>
      <c r="B91" t="s">
        <v>7</v>
      </c>
      <c r="C91">
        <v>53.211887023240202</v>
      </c>
      <c r="D91">
        <v>5.90091668852488E-2</v>
      </c>
    </row>
    <row r="92" spans="1:4" x14ac:dyDescent="0.4">
      <c r="A92" t="s">
        <v>11</v>
      </c>
      <c r="B92" t="s">
        <v>7</v>
      </c>
      <c r="C92">
        <v>54.066885355276298</v>
      </c>
      <c r="D92">
        <v>5.7803978120675399E-2</v>
      </c>
    </row>
    <row r="93" spans="1:4" x14ac:dyDescent="0.4">
      <c r="A93" t="s">
        <v>11</v>
      </c>
      <c r="B93" t="s">
        <v>7</v>
      </c>
      <c r="C93">
        <v>54.921883687312302</v>
      </c>
      <c r="D93">
        <v>5.6519760584654598E-2</v>
      </c>
    </row>
    <row r="94" spans="1:4" x14ac:dyDescent="0.4">
      <c r="A94" t="s">
        <v>11</v>
      </c>
      <c r="B94" t="s">
        <v>7</v>
      </c>
      <c r="C94">
        <v>55.776882019348299</v>
      </c>
      <c r="D94">
        <v>5.5314571820081197E-2</v>
      </c>
    </row>
    <row r="95" spans="1:4" x14ac:dyDescent="0.4">
      <c r="A95" t="s">
        <v>11</v>
      </c>
      <c r="B95" t="s">
        <v>7</v>
      </c>
      <c r="C95">
        <v>56.631880351384297</v>
      </c>
      <c r="D95">
        <v>5.4069868669783999E-2</v>
      </c>
    </row>
    <row r="96" spans="1:4" x14ac:dyDescent="0.4">
      <c r="A96" t="s">
        <v>11</v>
      </c>
      <c r="B96" t="s">
        <v>7</v>
      </c>
      <c r="C96">
        <v>57.4868786834204</v>
      </c>
      <c r="D96">
        <v>5.2825165519486898E-2</v>
      </c>
    </row>
    <row r="97" spans="1:4" x14ac:dyDescent="0.4">
      <c r="A97" t="s">
        <v>11</v>
      </c>
      <c r="B97" t="s">
        <v>7</v>
      </c>
      <c r="C97">
        <v>57.992104970532601</v>
      </c>
      <c r="D97">
        <v>5.2113906576459999E-2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1460-7AF3-428A-B9A6-EB9DFA71CBD3}">
  <dimension ref="A1:D96"/>
  <sheetViews>
    <sheetView workbookViewId="0">
      <selection activeCell="A66" sqref="A66:B96"/>
    </sheetView>
  </sheetViews>
  <sheetFormatPr defaultRowHeight="14.6" x14ac:dyDescent="0.4"/>
  <sheetData>
    <row r="1" spans="1:4" x14ac:dyDescent="0.4">
      <c r="A1" t="s">
        <v>0</v>
      </c>
      <c r="B1" t="s">
        <v>1</v>
      </c>
      <c r="C1" t="s">
        <v>2</v>
      </c>
      <c r="D1" t="s">
        <v>12</v>
      </c>
    </row>
    <row r="2" spans="1:4" x14ac:dyDescent="0.4">
      <c r="A2" t="s">
        <v>13</v>
      </c>
      <c r="B2" t="s">
        <v>5</v>
      </c>
      <c r="C2">
        <v>30.3822660680529</v>
      </c>
      <c r="D2">
        <v>234.41408413053</v>
      </c>
    </row>
    <row r="3" spans="1:4" x14ac:dyDescent="0.4">
      <c r="A3" t="s">
        <v>13</v>
      </c>
      <c r="B3" t="s">
        <v>5</v>
      </c>
      <c r="C3">
        <v>31.290701795841201</v>
      </c>
      <c r="D3">
        <v>235.049659435292</v>
      </c>
    </row>
    <row r="4" spans="1:4" x14ac:dyDescent="0.4">
      <c r="A4" t="s">
        <v>13</v>
      </c>
      <c r="B4" t="s">
        <v>5</v>
      </c>
      <c r="C4">
        <v>32.199137523629403</v>
      </c>
      <c r="D4">
        <v>236.47970387100801</v>
      </c>
    </row>
    <row r="5" spans="1:4" x14ac:dyDescent="0.4">
      <c r="A5" t="s">
        <v>13</v>
      </c>
      <c r="B5" t="s">
        <v>5</v>
      </c>
      <c r="C5">
        <v>33.107573251417698</v>
      </c>
      <c r="D5">
        <v>236.797491523389</v>
      </c>
    </row>
    <row r="6" spans="1:4" x14ac:dyDescent="0.4">
      <c r="A6" t="s">
        <v>13</v>
      </c>
      <c r="B6" t="s">
        <v>5</v>
      </c>
      <c r="C6">
        <v>34.016008979205999</v>
      </c>
      <c r="D6">
        <v>238.22753595910399</v>
      </c>
    </row>
    <row r="7" spans="1:4" x14ac:dyDescent="0.4">
      <c r="A7" t="s">
        <v>13</v>
      </c>
      <c r="B7" t="s">
        <v>5</v>
      </c>
      <c r="C7">
        <v>34.924444706994301</v>
      </c>
      <c r="D7">
        <v>239.02200509005701</v>
      </c>
    </row>
    <row r="8" spans="1:4" x14ac:dyDescent="0.4">
      <c r="A8" t="s">
        <v>13</v>
      </c>
      <c r="B8" t="s">
        <v>5</v>
      </c>
      <c r="C8">
        <v>35.832880434782602</v>
      </c>
      <c r="D8">
        <v>240.293155699583</v>
      </c>
    </row>
    <row r="9" spans="1:4" x14ac:dyDescent="0.4">
      <c r="A9" t="s">
        <v>13</v>
      </c>
      <c r="B9" t="s">
        <v>5</v>
      </c>
      <c r="C9">
        <v>36.741316162570797</v>
      </c>
      <c r="D9">
        <v>240.928731004345</v>
      </c>
    </row>
    <row r="10" spans="1:4" x14ac:dyDescent="0.4">
      <c r="A10" t="s">
        <v>13</v>
      </c>
      <c r="B10" t="s">
        <v>5</v>
      </c>
      <c r="C10">
        <v>37.649751890359099</v>
      </c>
      <c r="D10">
        <v>242.040987787679</v>
      </c>
    </row>
    <row r="11" spans="1:4" x14ac:dyDescent="0.4">
      <c r="A11" t="s">
        <v>13</v>
      </c>
      <c r="B11" t="s">
        <v>5</v>
      </c>
      <c r="C11">
        <v>38.5581876181474</v>
      </c>
      <c r="D11">
        <v>243.47103222339501</v>
      </c>
    </row>
    <row r="12" spans="1:4" x14ac:dyDescent="0.4">
      <c r="A12" t="s">
        <v>13</v>
      </c>
      <c r="B12" t="s">
        <v>5</v>
      </c>
      <c r="C12">
        <v>39.466623345935702</v>
      </c>
      <c r="D12">
        <v>243.788819875776</v>
      </c>
    </row>
    <row r="13" spans="1:4" x14ac:dyDescent="0.4">
      <c r="A13" t="s">
        <v>13</v>
      </c>
      <c r="B13" t="s">
        <v>5</v>
      </c>
      <c r="C13">
        <v>40.375059073724003</v>
      </c>
      <c r="D13">
        <v>245.21886431149099</v>
      </c>
    </row>
    <row r="14" spans="1:4" x14ac:dyDescent="0.4">
      <c r="A14" t="s">
        <v>13</v>
      </c>
      <c r="B14" t="s">
        <v>5</v>
      </c>
      <c r="C14">
        <v>41.283494801512198</v>
      </c>
      <c r="D14">
        <v>246.01333344244401</v>
      </c>
    </row>
    <row r="15" spans="1:4" x14ac:dyDescent="0.4">
      <c r="A15" t="s">
        <v>13</v>
      </c>
      <c r="B15" t="s">
        <v>5</v>
      </c>
      <c r="C15">
        <v>42.1919305293005</v>
      </c>
      <c r="D15">
        <v>247.28448405197</v>
      </c>
    </row>
    <row r="16" spans="1:4" x14ac:dyDescent="0.4">
      <c r="A16" t="s">
        <v>13</v>
      </c>
      <c r="B16" t="s">
        <v>5</v>
      </c>
      <c r="C16">
        <v>43.100366257088801</v>
      </c>
      <c r="D16">
        <v>247.76116553054101</v>
      </c>
    </row>
    <row r="17" spans="1:4" x14ac:dyDescent="0.4">
      <c r="A17" t="s">
        <v>13</v>
      </c>
      <c r="B17" t="s">
        <v>5</v>
      </c>
      <c r="C17">
        <v>44.008801984877103</v>
      </c>
      <c r="D17">
        <v>249.032316140066</v>
      </c>
    </row>
    <row r="18" spans="1:4" x14ac:dyDescent="0.4">
      <c r="A18" t="s">
        <v>13</v>
      </c>
      <c r="B18" t="s">
        <v>5</v>
      </c>
      <c r="C18">
        <v>44.917237712665397</v>
      </c>
      <c r="D18">
        <v>250.303466749591</v>
      </c>
    </row>
    <row r="19" spans="1:4" x14ac:dyDescent="0.4">
      <c r="A19" t="s">
        <v>13</v>
      </c>
      <c r="B19" t="s">
        <v>5</v>
      </c>
      <c r="C19">
        <v>45.825673440453599</v>
      </c>
      <c r="D19">
        <v>250.780148228163</v>
      </c>
    </row>
    <row r="20" spans="1:4" x14ac:dyDescent="0.4">
      <c r="A20" t="s">
        <v>13</v>
      </c>
      <c r="B20" t="s">
        <v>5</v>
      </c>
      <c r="C20">
        <v>46.734109168241901</v>
      </c>
      <c r="D20">
        <v>252.21019266387799</v>
      </c>
    </row>
    <row r="21" spans="1:4" x14ac:dyDescent="0.4">
      <c r="A21" t="s">
        <v>13</v>
      </c>
      <c r="B21" t="s">
        <v>5</v>
      </c>
      <c r="C21">
        <v>47.642544896030202</v>
      </c>
      <c r="D21">
        <v>252.84576796864101</v>
      </c>
    </row>
    <row r="22" spans="1:4" x14ac:dyDescent="0.4">
      <c r="A22" t="s">
        <v>13</v>
      </c>
      <c r="B22" t="s">
        <v>5</v>
      </c>
      <c r="C22">
        <v>48.550980623818504</v>
      </c>
      <c r="D22">
        <v>254.275812404357</v>
      </c>
    </row>
    <row r="23" spans="1:4" x14ac:dyDescent="0.4">
      <c r="A23" t="s">
        <v>13</v>
      </c>
      <c r="B23" t="s">
        <v>5</v>
      </c>
      <c r="C23">
        <v>49.459416351606798</v>
      </c>
      <c r="D23">
        <v>254.75249388292801</v>
      </c>
    </row>
    <row r="24" spans="1:4" x14ac:dyDescent="0.4">
      <c r="A24" t="s">
        <v>13</v>
      </c>
      <c r="B24" t="s">
        <v>5</v>
      </c>
      <c r="C24">
        <v>50.367852079395</v>
      </c>
      <c r="D24">
        <v>256.023644492453</v>
      </c>
    </row>
    <row r="25" spans="1:4" x14ac:dyDescent="0.4">
      <c r="A25" t="s">
        <v>13</v>
      </c>
      <c r="B25" t="s">
        <v>5</v>
      </c>
      <c r="C25">
        <v>51.276287807183301</v>
      </c>
      <c r="D25">
        <v>257.29479510197802</v>
      </c>
    </row>
    <row r="26" spans="1:4" x14ac:dyDescent="0.4">
      <c r="A26" t="s">
        <v>13</v>
      </c>
      <c r="B26" t="s">
        <v>5</v>
      </c>
      <c r="C26">
        <v>52.184723534971603</v>
      </c>
      <c r="D26">
        <v>257.77147658054997</v>
      </c>
    </row>
    <row r="27" spans="1:4" x14ac:dyDescent="0.4">
      <c r="A27" t="s">
        <v>13</v>
      </c>
      <c r="B27" t="s">
        <v>5</v>
      </c>
      <c r="C27">
        <v>53.093159262759897</v>
      </c>
      <c r="D27">
        <v>259.042627190075</v>
      </c>
    </row>
    <row r="28" spans="1:4" x14ac:dyDescent="0.4">
      <c r="A28" t="s">
        <v>13</v>
      </c>
      <c r="B28" t="s">
        <v>5</v>
      </c>
      <c r="C28">
        <v>54.001594990548199</v>
      </c>
      <c r="D28">
        <v>259.83709632102801</v>
      </c>
    </row>
    <row r="29" spans="1:4" x14ac:dyDescent="0.4">
      <c r="A29" t="s">
        <v>13</v>
      </c>
      <c r="B29" t="s">
        <v>5</v>
      </c>
      <c r="C29">
        <v>54.910030718336401</v>
      </c>
      <c r="D29">
        <v>261.26714075674403</v>
      </c>
    </row>
    <row r="30" spans="1:4" x14ac:dyDescent="0.4">
      <c r="A30" t="s">
        <v>13</v>
      </c>
      <c r="B30" t="s">
        <v>5</v>
      </c>
      <c r="C30">
        <v>55.818466446124702</v>
      </c>
      <c r="D30">
        <v>261.74382223531501</v>
      </c>
    </row>
    <row r="31" spans="1:4" x14ac:dyDescent="0.4">
      <c r="A31" t="s">
        <v>13</v>
      </c>
      <c r="B31" t="s">
        <v>5</v>
      </c>
      <c r="C31">
        <v>56.726902173912997</v>
      </c>
      <c r="D31">
        <v>263.01497284483997</v>
      </c>
    </row>
    <row r="32" spans="1:4" x14ac:dyDescent="0.4">
      <c r="A32" t="s">
        <v>13</v>
      </c>
      <c r="B32" t="s">
        <v>5</v>
      </c>
      <c r="C32">
        <v>57.635337901701298</v>
      </c>
      <c r="D32">
        <v>264.12722962817497</v>
      </c>
    </row>
    <row r="33" spans="1:4" x14ac:dyDescent="0.4">
      <c r="A33" t="s">
        <v>13</v>
      </c>
      <c r="B33" t="s">
        <v>5</v>
      </c>
      <c r="C33">
        <v>58.172140831758</v>
      </c>
      <c r="D33">
        <v>264.762804932937</v>
      </c>
    </row>
    <row r="34" spans="1:4" x14ac:dyDescent="0.4">
      <c r="A34" t="s">
        <v>13</v>
      </c>
      <c r="B34" t="s">
        <v>6</v>
      </c>
      <c r="C34">
        <v>30.3822660680529</v>
      </c>
      <c r="D34">
        <v>366.13706604254799</v>
      </c>
    </row>
    <row r="35" spans="1:4" x14ac:dyDescent="0.4">
      <c r="A35" t="s">
        <v>13</v>
      </c>
      <c r="B35" t="s">
        <v>6</v>
      </c>
      <c r="C35">
        <v>31.290701795841201</v>
      </c>
      <c r="D35">
        <v>382.66202396637198</v>
      </c>
    </row>
    <row r="36" spans="1:4" x14ac:dyDescent="0.4">
      <c r="A36" t="s">
        <v>13</v>
      </c>
      <c r="B36" t="s">
        <v>6</v>
      </c>
      <c r="C36">
        <v>32.199137523629403</v>
      </c>
      <c r="D36">
        <v>398.710300411623</v>
      </c>
    </row>
    <row r="37" spans="1:4" x14ac:dyDescent="0.4">
      <c r="A37" t="s">
        <v>13</v>
      </c>
      <c r="B37" t="s">
        <v>6</v>
      </c>
      <c r="C37">
        <v>33.107573251417698</v>
      </c>
      <c r="D37">
        <v>415.076364509256</v>
      </c>
    </row>
    <row r="38" spans="1:4" x14ac:dyDescent="0.4">
      <c r="A38" t="s">
        <v>13</v>
      </c>
      <c r="B38" t="s">
        <v>6</v>
      </c>
      <c r="C38">
        <v>34.016008979205999</v>
      </c>
      <c r="D38">
        <v>431.60132243307999</v>
      </c>
    </row>
    <row r="39" spans="1:4" x14ac:dyDescent="0.4">
      <c r="A39" t="s">
        <v>13</v>
      </c>
      <c r="B39" t="s">
        <v>6</v>
      </c>
      <c r="C39">
        <v>34.924444706994301</v>
      </c>
      <c r="D39">
        <v>447.64959887833197</v>
      </c>
    </row>
    <row r="40" spans="1:4" x14ac:dyDescent="0.4">
      <c r="A40" t="s">
        <v>13</v>
      </c>
      <c r="B40" t="s">
        <v>6</v>
      </c>
      <c r="C40">
        <v>35.832880434782602</v>
      </c>
      <c r="D40">
        <v>464.01566297596497</v>
      </c>
    </row>
    <row r="41" spans="1:4" x14ac:dyDescent="0.4">
      <c r="A41" t="s">
        <v>13</v>
      </c>
      <c r="B41" t="s">
        <v>6</v>
      </c>
      <c r="C41">
        <v>36.741316162570797</v>
      </c>
      <c r="D41">
        <v>480.54062089978902</v>
      </c>
    </row>
    <row r="42" spans="1:4" x14ac:dyDescent="0.4">
      <c r="A42" t="s">
        <v>13</v>
      </c>
      <c r="B42" t="s">
        <v>6</v>
      </c>
      <c r="C42">
        <v>37.649751890359099</v>
      </c>
      <c r="D42">
        <v>496.588897345041</v>
      </c>
    </row>
    <row r="43" spans="1:4" x14ac:dyDescent="0.4">
      <c r="A43" t="s">
        <v>13</v>
      </c>
      <c r="B43" t="s">
        <v>6</v>
      </c>
      <c r="C43">
        <v>38.5581876181474</v>
      </c>
      <c r="D43">
        <v>512.95496144267395</v>
      </c>
    </row>
    <row r="44" spans="1:4" x14ac:dyDescent="0.4">
      <c r="A44" t="s">
        <v>13</v>
      </c>
      <c r="B44" t="s">
        <v>6</v>
      </c>
      <c r="C44">
        <v>39.466623345935702</v>
      </c>
      <c r="D44">
        <v>529.47991936649703</v>
      </c>
    </row>
    <row r="45" spans="1:4" x14ac:dyDescent="0.4">
      <c r="A45" t="s">
        <v>13</v>
      </c>
      <c r="B45" t="s">
        <v>6</v>
      </c>
      <c r="C45">
        <v>40.375059073724003</v>
      </c>
      <c r="D45">
        <v>545.52819581174901</v>
      </c>
    </row>
    <row r="46" spans="1:4" x14ac:dyDescent="0.4">
      <c r="A46" t="s">
        <v>13</v>
      </c>
      <c r="B46" t="s">
        <v>6</v>
      </c>
      <c r="C46">
        <v>41.283494801512198</v>
      </c>
      <c r="D46">
        <v>561.89425990938196</v>
      </c>
    </row>
    <row r="47" spans="1:4" x14ac:dyDescent="0.4">
      <c r="A47" t="s">
        <v>13</v>
      </c>
      <c r="B47" t="s">
        <v>6</v>
      </c>
      <c r="C47">
        <v>42.1919305293005</v>
      </c>
      <c r="D47">
        <v>578.41921783320595</v>
      </c>
    </row>
    <row r="48" spans="1:4" x14ac:dyDescent="0.4">
      <c r="A48" t="s">
        <v>13</v>
      </c>
      <c r="B48" t="s">
        <v>6</v>
      </c>
      <c r="C48">
        <v>43.100366257088801</v>
      </c>
      <c r="D48">
        <v>594.46749427845805</v>
      </c>
    </row>
    <row r="49" spans="1:4" x14ac:dyDescent="0.4">
      <c r="A49" t="s">
        <v>13</v>
      </c>
      <c r="B49" t="s">
        <v>6</v>
      </c>
      <c r="C49">
        <v>44.008801984877103</v>
      </c>
      <c r="D49">
        <v>610.83355837609099</v>
      </c>
    </row>
    <row r="50" spans="1:4" x14ac:dyDescent="0.4">
      <c r="A50" t="s">
        <v>13</v>
      </c>
      <c r="B50" t="s">
        <v>6</v>
      </c>
      <c r="C50">
        <v>44.917237712665397</v>
      </c>
      <c r="D50">
        <v>627.35851629991498</v>
      </c>
    </row>
    <row r="51" spans="1:4" x14ac:dyDescent="0.4">
      <c r="A51" t="s">
        <v>13</v>
      </c>
      <c r="B51" t="s">
        <v>6</v>
      </c>
      <c r="C51">
        <v>45.825673440453599</v>
      </c>
      <c r="D51">
        <v>643.40679274516697</v>
      </c>
    </row>
    <row r="52" spans="1:4" x14ac:dyDescent="0.4">
      <c r="A52" t="s">
        <v>13</v>
      </c>
      <c r="B52" t="s">
        <v>6</v>
      </c>
      <c r="C52">
        <v>46.734109168241901</v>
      </c>
      <c r="D52">
        <v>659.77285684280002</v>
      </c>
    </row>
    <row r="53" spans="1:4" x14ac:dyDescent="0.4">
      <c r="A53" t="s">
        <v>13</v>
      </c>
      <c r="B53" t="s">
        <v>6</v>
      </c>
      <c r="C53">
        <v>47.642544896030202</v>
      </c>
      <c r="D53">
        <v>676.29781476662299</v>
      </c>
    </row>
    <row r="54" spans="1:4" x14ac:dyDescent="0.4">
      <c r="A54" t="s">
        <v>13</v>
      </c>
      <c r="B54" t="s">
        <v>6</v>
      </c>
      <c r="C54">
        <v>48.550980623818504</v>
      </c>
      <c r="D54">
        <v>692.34609121187498</v>
      </c>
    </row>
    <row r="55" spans="1:4" x14ac:dyDescent="0.4">
      <c r="A55" t="s">
        <v>13</v>
      </c>
      <c r="B55" t="s">
        <v>6</v>
      </c>
      <c r="C55">
        <v>49.459416351606798</v>
      </c>
      <c r="D55">
        <v>708.71215530950803</v>
      </c>
    </row>
    <row r="56" spans="1:4" x14ac:dyDescent="0.4">
      <c r="A56" t="s">
        <v>13</v>
      </c>
      <c r="B56" t="s">
        <v>6</v>
      </c>
      <c r="C56">
        <v>50.367852079395</v>
      </c>
      <c r="D56">
        <v>725.23711323333202</v>
      </c>
    </row>
    <row r="57" spans="1:4" x14ac:dyDescent="0.4">
      <c r="A57" t="s">
        <v>13</v>
      </c>
      <c r="B57" t="s">
        <v>6</v>
      </c>
      <c r="C57">
        <v>51.276287807183301</v>
      </c>
      <c r="D57">
        <v>741.28538967858401</v>
      </c>
    </row>
    <row r="58" spans="1:4" x14ac:dyDescent="0.4">
      <c r="A58" t="s">
        <v>13</v>
      </c>
      <c r="B58" t="s">
        <v>6</v>
      </c>
      <c r="C58">
        <v>52.184723534971603</v>
      </c>
      <c r="D58">
        <v>757.65145377621695</v>
      </c>
    </row>
    <row r="59" spans="1:4" x14ac:dyDescent="0.4">
      <c r="A59" t="s">
        <v>13</v>
      </c>
      <c r="B59" t="s">
        <v>6</v>
      </c>
      <c r="C59">
        <v>53.093159262759897</v>
      </c>
      <c r="D59">
        <v>774.17641170004094</v>
      </c>
    </row>
    <row r="60" spans="1:4" x14ac:dyDescent="0.4">
      <c r="A60" t="s">
        <v>13</v>
      </c>
      <c r="B60" t="s">
        <v>6</v>
      </c>
      <c r="C60">
        <v>54.001594990548199</v>
      </c>
      <c r="D60">
        <v>790.22468814529202</v>
      </c>
    </row>
    <row r="61" spans="1:4" x14ac:dyDescent="0.4">
      <c r="A61" t="s">
        <v>13</v>
      </c>
      <c r="B61" t="s">
        <v>6</v>
      </c>
      <c r="C61">
        <v>54.910030718336401</v>
      </c>
      <c r="D61">
        <v>806.59075224292599</v>
      </c>
    </row>
    <row r="62" spans="1:4" x14ac:dyDescent="0.4">
      <c r="A62" t="s">
        <v>13</v>
      </c>
      <c r="B62" t="s">
        <v>6</v>
      </c>
      <c r="C62">
        <v>55.818466446124702</v>
      </c>
      <c r="D62">
        <v>823.11571016674895</v>
      </c>
    </row>
    <row r="63" spans="1:4" x14ac:dyDescent="0.4">
      <c r="A63" t="s">
        <v>13</v>
      </c>
      <c r="B63" t="s">
        <v>6</v>
      </c>
      <c r="C63">
        <v>56.726902173912997</v>
      </c>
      <c r="D63">
        <v>839.16398661200105</v>
      </c>
    </row>
    <row r="64" spans="1:4" x14ac:dyDescent="0.4">
      <c r="A64" t="s">
        <v>13</v>
      </c>
      <c r="B64" t="s">
        <v>6</v>
      </c>
      <c r="C64">
        <v>57.635337901701298</v>
      </c>
      <c r="D64">
        <v>855.530050709634</v>
      </c>
    </row>
    <row r="65" spans="1:4" x14ac:dyDescent="0.4">
      <c r="A65" t="s">
        <v>13</v>
      </c>
      <c r="B65" t="s">
        <v>6</v>
      </c>
      <c r="C65">
        <v>58.172140831758</v>
      </c>
      <c r="D65">
        <v>865.14312719416603</v>
      </c>
    </row>
    <row r="66" spans="1:4" x14ac:dyDescent="0.4">
      <c r="A66" t="s">
        <v>13</v>
      </c>
      <c r="B66" t="s">
        <v>7</v>
      </c>
      <c r="C66">
        <v>30.4648511342155</v>
      </c>
      <c r="D66">
        <v>482.367899900981</v>
      </c>
    </row>
    <row r="67" spans="1:4" x14ac:dyDescent="0.4">
      <c r="A67" t="s">
        <v>13</v>
      </c>
      <c r="B67" t="s">
        <v>7</v>
      </c>
      <c r="C67">
        <v>31.373286862003699</v>
      </c>
      <c r="D67">
        <v>491.107060341465</v>
      </c>
    </row>
    <row r="68" spans="1:4" x14ac:dyDescent="0.4">
      <c r="A68" t="s">
        <v>13</v>
      </c>
      <c r="B68" t="s">
        <v>7</v>
      </c>
      <c r="C68">
        <v>32.4377166036546</v>
      </c>
      <c r="D68">
        <v>499.94332256462002</v>
      </c>
    </row>
    <row r="69" spans="1:4" x14ac:dyDescent="0.4">
      <c r="A69" t="s">
        <v>13</v>
      </c>
      <c r="B69" t="s">
        <v>7</v>
      </c>
      <c r="C69">
        <v>33.402519916284</v>
      </c>
      <c r="D69">
        <v>510.20836816137898</v>
      </c>
    </row>
    <row r="70" spans="1:4" x14ac:dyDescent="0.4">
      <c r="A70" t="s">
        <v>13</v>
      </c>
      <c r="B70" t="s">
        <v>7</v>
      </c>
      <c r="C70">
        <v>34.284410444234403</v>
      </c>
      <c r="D70">
        <v>516.01366759684299</v>
      </c>
    </row>
    <row r="71" spans="1:4" x14ac:dyDescent="0.4">
      <c r="A71" t="s">
        <v>13</v>
      </c>
      <c r="B71" t="s">
        <v>7</v>
      </c>
      <c r="C71">
        <v>35.263961090107102</v>
      </c>
      <c r="D71">
        <v>525.96660032072703</v>
      </c>
    </row>
    <row r="72" spans="1:4" x14ac:dyDescent="0.4">
      <c r="A72" t="s">
        <v>13</v>
      </c>
      <c r="B72" t="s">
        <v>7</v>
      </c>
      <c r="C72">
        <v>36.139624966243503</v>
      </c>
      <c r="D72">
        <v>533.67925620153505</v>
      </c>
    </row>
    <row r="73" spans="1:4" x14ac:dyDescent="0.4">
      <c r="A73" t="s">
        <v>13</v>
      </c>
      <c r="B73" t="s">
        <v>7</v>
      </c>
      <c r="C73">
        <v>37.079914933837401</v>
      </c>
      <c r="D73">
        <v>541.26984126984098</v>
      </c>
    </row>
    <row r="74" spans="1:4" x14ac:dyDescent="0.4">
      <c r="A74" t="s">
        <v>13</v>
      </c>
      <c r="B74" t="s">
        <v>7</v>
      </c>
      <c r="C74">
        <v>38.004867674858197</v>
      </c>
      <c r="D74">
        <v>549.83421850151501</v>
      </c>
    </row>
    <row r="75" spans="1:4" x14ac:dyDescent="0.4">
      <c r="A75" t="s">
        <v>13</v>
      </c>
      <c r="B75" t="s">
        <v>7</v>
      </c>
      <c r="C75">
        <v>38.888527882797703</v>
      </c>
      <c r="D75">
        <v>557.92191425461704</v>
      </c>
    </row>
    <row r="76" spans="1:4" x14ac:dyDescent="0.4">
      <c r="A76" t="s">
        <v>13</v>
      </c>
      <c r="B76" t="s">
        <v>7</v>
      </c>
      <c r="C76">
        <v>39.796963610585998</v>
      </c>
      <c r="D76">
        <v>565.86660556414802</v>
      </c>
    </row>
    <row r="77" spans="1:4" x14ac:dyDescent="0.4">
      <c r="A77" t="s">
        <v>13</v>
      </c>
      <c r="B77" t="s">
        <v>7</v>
      </c>
      <c r="C77">
        <v>40.7053993383742</v>
      </c>
      <c r="D77">
        <v>573.97019069986902</v>
      </c>
    </row>
    <row r="78" spans="1:4" x14ac:dyDescent="0.4">
      <c r="A78" t="s">
        <v>13</v>
      </c>
      <c r="B78" t="s">
        <v>7</v>
      </c>
      <c r="C78">
        <v>41.613835066162501</v>
      </c>
      <c r="D78">
        <v>582.55045731416203</v>
      </c>
    </row>
    <row r="79" spans="1:4" x14ac:dyDescent="0.4">
      <c r="A79" t="s">
        <v>13</v>
      </c>
      <c r="B79" t="s">
        <v>7</v>
      </c>
      <c r="C79">
        <v>42.476390201638303</v>
      </c>
      <c r="D79">
        <v>590.63638758030595</v>
      </c>
    </row>
    <row r="80" spans="1:4" x14ac:dyDescent="0.4">
      <c r="A80" t="s">
        <v>13</v>
      </c>
      <c r="B80" t="s">
        <v>7</v>
      </c>
      <c r="C80">
        <v>43.907864681789498</v>
      </c>
      <c r="D80">
        <v>601.51178723957503</v>
      </c>
    </row>
    <row r="81" spans="1:4" x14ac:dyDescent="0.4">
      <c r="A81" t="s">
        <v>13</v>
      </c>
      <c r="B81" t="s">
        <v>7</v>
      </c>
      <c r="C81">
        <v>44.752067580340203</v>
      </c>
      <c r="D81">
        <v>610.19798307132896</v>
      </c>
    </row>
    <row r="82" spans="1:4" x14ac:dyDescent="0.4">
      <c r="A82" t="s">
        <v>13</v>
      </c>
      <c r="B82" t="s">
        <v>7</v>
      </c>
      <c r="C82">
        <v>45.660503308128497</v>
      </c>
      <c r="D82">
        <v>618.30156820704997</v>
      </c>
    </row>
    <row r="83" spans="1:4" x14ac:dyDescent="0.4">
      <c r="A83" t="s">
        <v>13</v>
      </c>
      <c r="B83" t="s">
        <v>7</v>
      </c>
      <c r="C83">
        <v>46.568939035916799</v>
      </c>
      <c r="D83">
        <v>626.24625951658004</v>
      </c>
    </row>
    <row r="84" spans="1:4" x14ac:dyDescent="0.4">
      <c r="A84" t="s">
        <v>13</v>
      </c>
      <c r="B84" t="s">
        <v>7</v>
      </c>
      <c r="C84">
        <v>47.4773747637051</v>
      </c>
      <c r="D84">
        <v>634.82652613087305</v>
      </c>
    </row>
    <row r="85" spans="1:4" x14ac:dyDescent="0.4">
      <c r="A85" t="s">
        <v>13</v>
      </c>
      <c r="B85" t="s">
        <v>7</v>
      </c>
      <c r="C85">
        <v>48.385810491493302</v>
      </c>
      <c r="D85">
        <v>642.45342978802296</v>
      </c>
    </row>
    <row r="86" spans="1:4" x14ac:dyDescent="0.4">
      <c r="A86" t="s">
        <v>13</v>
      </c>
      <c r="B86" t="s">
        <v>7</v>
      </c>
      <c r="C86">
        <v>49.294246219281597</v>
      </c>
      <c r="D86">
        <v>650.55701492374396</v>
      </c>
    </row>
    <row r="87" spans="1:4" x14ac:dyDescent="0.4">
      <c r="A87" t="s">
        <v>13</v>
      </c>
      <c r="B87" t="s">
        <v>7</v>
      </c>
      <c r="C87">
        <v>50.202681947069898</v>
      </c>
      <c r="D87">
        <v>659.13728153803697</v>
      </c>
    </row>
    <row r="88" spans="1:4" x14ac:dyDescent="0.4">
      <c r="A88" t="s">
        <v>13</v>
      </c>
      <c r="B88" t="s">
        <v>7</v>
      </c>
      <c r="C88">
        <v>51.1111176748582</v>
      </c>
      <c r="D88">
        <v>666.764185195187</v>
      </c>
    </row>
    <row r="89" spans="1:4" x14ac:dyDescent="0.4">
      <c r="A89" t="s">
        <v>13</v>
      </c>
      <c r="B89" t="s">
        <v>7</v>
      </c>
      <c r="C89">
        <v>52.019553402646501</v>
      </c>
      <c r="D89">
        <v>675.02666415709803</v>
      </c>
    </row>
    <row r="90" spans="1:4" x14ac:dyDescent="0.4">
      <c r="A90" t="s">
        <v>13</v>
      </c>
      <c r="B90" t="s">
        <v>7</v>
      </c>
      <c r="C90">
        <v>52.911472117202202</v>
      </c>
      <c r="D90">
        <v>683.71815644972503</v>
      </c>
    </row>
    <row r="91" spans="1:4" x14ac:dyDescent="0.4">
      <c r="A91" t="s">
        <v>13</v>
      </c>
      <c r="B91" t="s">
        <v>7</v>
      </c>
      <c r="C91">
        <v>53.753839792060397</v>
      </c>
      <c r="D91">
        <v>689.98538293704303</v>
      </c>
    </row>
    <row r="92" spans="1:4" x14ac:dyDescent="0.4">
      <c r="A92" t="s">
        <v>13</v>
      </c>
      <c r="B92" t="s">
        <v>7</v>
      </c>
      <c r="C92">
        <v>54.744860586011299</v>
      </c>
      <c r="D92">
        <v>698.66212080295202</v>
      </c>
    </row>
    <row r="93" spans="1:4" x14ac:dyDescent="0.4">
      <c r="A93" t="s">
        <v>13</v>
      </c>
      <c r="B93" t="s">
        <v>7</v>
      </c>
      <c r="C93">
        <v>55.653296313799601</v>
      </c>
      <c r="D93">
        <v>707.83823926545995</v>
      </c>
    </row>
    <row r="94" spans="1:4" x14ac:dyDescent="0.4">
      <c r="A94" t="s">
        <v>13</v>
      </c>
      <c r="B94" t="s">
        <v>7</v>
      </c>
      <c r="C94">
        <v>56.717726055450498</v>
      </c>
      <c r="D94">
        <v>716.67450148861599</v>
      </c>
    </row>
    <row r="95" spans="1:4" x14ac:dyDescent="0.4">
      <c r="A95" t="s">
        <v>13</v>
      </c>
      <c r="B95" t="s">
        <v>7</v>
      </c>
      <c r="C95">
        <v>57.682529368079898</v>
      </c>
      <c r="D95">
        <v>726.44016648877505</v>
      </c>
    </row>
    <row r="96" spans="1:4" x14ac:dyDescent="0.4">
      <c r="A96" t="s">
        <v>13</v>
      </c>
      <c r="B96" t="s">
        <v>7</v>
      </c>
      <c r="C96">
        <v>58.213433364839297</v>
      </c>
      <c r="D96">
        <v>727.93830827857198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2B</vt:lpstr>
      <vt:lpstr>2A</vt:lpstr>
      <vt:lpstr>2C</vt:lpstr>
      <vt:lpstr>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Elbert</dc:creator>
  <cp:lastModifiedBy>Don Elbert</cp:lastModifiedBy>
  <dcterms:created xsi:type="dcterms:W3CDTF">2025-07-31T14:51:21Z</dcterms:created>
  <dcterms:modified xsi:type="dcterms:W3CDTF">2025-07-31T15:28:35Z</dcterms:modified>
</cp:coreProperties>
</file>