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ber\Documents\git\JSON2SBML\"/>
    </mc:Choice>
  </mc:AlternateContent>
  <xr:revisionPtr revIDLastSave="0" documentId="13_ncr:9_{426D6EF2-8D83-4730-AECB-C3DF6148AC88}" xr6:coauthVersionLast="47" xr6:coauthVersionMax="47" xr10:uidLastSave="{00000000-0000-0000-0000-000000000000}"/>
  <bookViews>
    <workbookView xWindow="-103" yWindow="-103" windowWidth="33120" windowHeight="18000" xr2:uid="{96608801-79FE-4E93-B95B-7C7EFA946139}"/>
  </bookViews>
  <sheets>
    <sheet name="Geerts 2023 Figure 4A" sheetId="1" r:id="rId1"/>
  </sheets>
  <calcPr calcId="0"/>
</workbook>
</file>

<file path=xl/calcChain.xml><?xml version="1.0" encoding="utf-8"?>
<calcChain xmlns="http://schemas.openxmlformats.org/spreadsheetml/2006/main">
  <c r="G117" i="1" l="1"/>
  <c r="G118" i="1"/>
  <c r="G119" i="1"/>
  <c r="G120" i="1"/>
  <c r="G121" i="1"/>
  <c r="G12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2" i="1"/>
</calcChain>
</file>

<file path=xl/sharedStrings.xml><?xml version="1.0" encoding="utf-8"?>
<sst xmlns="http://schemas.openxmlformats.org/spreadsheetml/2006/main" count="369" uniqueCount="16">
  <si>
    <t>observation</t>
  </si>
  <si>
    <t>series</t>
  </si>
  <si>
    <t>Time (days)</t>
  </si>
  <si>
    <t>measurement</t>
  </si>
  <si>
    <t>time</t>
  </si>
  <si>
    <t>measurement_unit</t>
  </si>
  <si>
    <t>Gant300</t>
  </si>
  <si>
    <t>model</t>
  </si>
  <si>
    <t>nM</t>
  </si>
  <si>
    <t>data</t>
  </si>
  <si>
    <t>Gant301</t>
  </si>
  <si>
    <t>Gant302</t>
  </si>
  <si>
    <t>Gant303</t>
  </si>
  <si>
    <t>Gant304</t>
  </si>
  <si>
    <t>Gant305</t>
  </si>
  <si>
    <t>Gant306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</si>
</sst>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DD791-560B-4E26-A636-3F1F9BD37718}">
  <dimension ref="A1:G122"/>
  <sheetViews>
    <sheetView tabSelected="1" topLeftCell="A88" workbookViewId="0">
      <selection activeCell="E116" sqref="E116:G122"/>
    </sheetView>
  </sheetViews>
  <sheetFormatPr defaultRowHeight="14.6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4">
      <c r="A2" t="s">
        <v>6</v>
      </c>
      <c r="B2" t="s">
        <v>7</v>
      </c>
      <c r="C2">
        <v>0.36058969121235701</v>
      </c>
      <c r="D2">
        <v>4.9909488584685402</v>
      </c>
      <c r="E2">
        <v>70.000889580000006</v>
      </c>
      <c r="F2" t="s">
        <v>8</v>
      </c>
      <c r="G2">
        <f>70+(C2)/365</f>
        <v>70.000987916962231</v>
      </c>
    </row>
    <row r="3" spans="1:7" x14ac:dyDescent="0.4">
      <c r="A3" t="s">
        <v>6</v>
      </c>
      <c r="B3" t="s">
        <v>7</v>
      </c>
      <c r="C3">
        <v>0.30874952946904699</v>
      </c>
      <c r="D3">
        <v>3.9197780130070501</v>
      </c>
      <c r="E3">
        <v>70.000627690000002</v>
      </c>
      <c r="F3" t="s">
        <v>8</v>
      </c>
      <c r="G3">
        <f t="shared" ref="G3:G66" si="0">70+(C3)/365</f>
        <v>70.000845889121834</v>
      </c>
    </row>
    <row r="4" spans="1:7" x14ac:dyDescent="0.4">
      <c r="A4" t="s">
        <v>6</v>
      </c>
      <c r="B4" t="s">
        <v>7</v>
      </c>
      <c r="C4">
        <v>0.28857305351062101</v>
      </c>
      <c r="D4">
        <v>3.1279618417836699</v>
      </c>
      <c r="E4">
        <v>70.000397719999995</v>
      </c>
      <c r="F4" t="s">
        <v>8</v>
      </c>
      <c r="G4">
        <f t="shared" si="0"/>
        <v>70.000790611105515</v>
      </c>
    </row>
    <row r="5" spans="1:7" x14ac:dyDescent="0.4">
      <c r="A5" t="s">
        <v>6</v>
      </c>
      <c r="B5" t="s">
        <v>7</v>
      </c>
      <c r="C5">
        <v>0.221005320068453</v>
      </c>
      <c r="D5">
        <v>2.7005204847294202</v>
      </c>
      <c r="E5">
        <v>70.000524850000005</v>
      </c>
      <c r="F5" t="s">
        <v>8</v>
      </c>
      <c r="G5">
        <f t="shared" si="0"/>
        <v>70.000605494027582</v>
      </c>
    </row>
    <row r="6" spans="1:7" x14ac:dyDescent="0.4">
      <c r="A6" t="s">
        <v>6</v>
      </c>
      <c r="B6" t="s">
        <v>7</v>
      </c>
      <c r="C6">
        <v>0.25901217012967198</v>
      </c>
      <c r="D6">
        <v>2.24739811812274</v>
      </c>
      <c r="E6">
        <v>70.000313480000003</v>
      </c>
      <c r="F6" t="s">
        <v>8</v>
      </c>
      <c r="G6">
        <f t="shared" si="0"/>
        <v>70.000709622383923</v>
      </c>
    </row>
    <row r="7" spans="1:7" x14ac:dyDescent="0.4">
      <c r="A7" t="s">
        <v>6</v>
      </c>
      <c r="B7" t="s">
        <v>7</v>
      </c>
      <c r="C7">
        <v>0.193477724962381</v>
      </c>
      <c r="D7">
        <v>1.9849154584497699</v>
      </c>
      <c r="E7">
        <v>70.000000060000005</v>
      </c>
      <c r="F7" t="s">
        <v>8</v>
      </c>
      <c r="G7">
        <f t="shared" si="0"/>
        <v>70.000530075958807</v>
      </c>
    </row>
    <row r="8" spans="1:7" x14ac:dyDescent="0.4">
      <c r="A8" t="s">
        <v>6</v>
      </c>
      <c r="B8" t="s">
        <v>7</v>
      </c>
      <c r="C8">
        <v>0.174500367730168</v>
      </c>
      <c r="D8">
        <v>1.6053372343797301</v>
      </c>
      <c r="E8">
        <v>70.001263390000005</v>
      </c>
      <c r="F8" t="s">
        <v>8</v>
      </c>
      <c r="G8">
        <f t="shared" si="0"/>
        <v>70.000478083199255</v>
      </c>
    </row>
    <row r="9" spans="1:7" x14ac:dyDescent="0.4">
      <c r="A9" t="s">
        <v>6</v>
      </c>
      <c r="B9" t="s">
        <v>7</v>
      </c>
      <c r="C9">
        <v>0.48627123654511401</v>
      </c>
      <c r="D9">
        <v>8.4482243273909194</v>
      </c>
      <c r="E9">
        <v>70.001015559999999</v>
      </c>
      <c r="F9" t="s">
        <v>8</v>
      </c>
      <c r="G9">
        <f t="shared" si="0"/>
        <v>70.001332249963141</v>
      </c>
    </row>
    <row r="10" spans="1:7" x14ac:dyDescent="0.4">
      <c r="A10" t="s">
        <v>6</v>
      </c>
      <c r="B10" t="s">
        <v>7</v>
      </c>
      <c r="C10">
        <v>0.40848492613175502</v>
      </c>
      <c r="D10">
        <v>6.5060647118953003</v>
      </c>
      <c r="E10">
        <v>70.000703310000006</v>
      </c>
      <c r="F10" t="s">
        <v>8</v>
      </c>
      <c r="G10">
        <f t="shared" si="0"/>
        <v>70.001119136783927</v>
      </c>
    </row>
    <row r="11" spans="1:7" x14ac:dyDescent="0.4">
      <c r="A11" t="s">
        <v>6</v>
      </c>
      <c r="B11" t="s">
        <v>7</v>
      </c>
      <c r="C11">
        <v>0.75216278018327998</v>
      </c>
      <c r="D11">
        <v>14.4793809892531</v>
      </c>
      <c r="E11">
        <v>70.000961880000006</v>
      </c>
      <c r="F11" t="s">
        <v>8</v>
      </c>
      <c r="G11">
        <f t="shared" si="0"/>
        <v>70.002060719945703</v>
      </c>
    </row>
    <row r="12" spans="1:7" x14ac:dyDescent="0.4">
      <c r="A12" t="s">
        <v>6</v>
      </c>
      <c r="B12" t="s">
        <v>7</v>
      </c>
      <c r="C12">
        <v>0.67500209693142199</v>
      </c>
      <c r="D12">
        <v>11.2290159193413</v>
      </c>
      <c r="E12">
        <v>70.001927530000003</v>
      </c>
      <c r="F12" t="s">
        <v>8</v>
      </c>
      <c r="G12">
        <f t="shared" si="0"/>
        <v>70.001849320813506</v>
      </c>
    </row>
    <row r="13" spans="1:7" x14ac:dyDescent="0.4">
      <c r="A13" t="s">
        <v>6</v>
      </c>
      <c r="B13" t="s">
        <v>7</v>
      </c>
      <c r="C13">
        <v>0.96988103238582402</v>
      </c>
      <c r="D13">
        <v>18.795433699445301</v>
      </c>
      <c r="E13">
        <v>70.001680800000003</v>
      </c>
      <c r="F13" t="s">
        <v>8</v>
      </c>
      <c r="G13">
        <f t="shared" si="0"/>
        <v>70.002657208307909</v>
      </c>
    </row>
    <row r="14" spans="1:7" x14ac:dyDescent="0.4">
      <c r="A14" t="s">
        <v>6</v>
      </c>
      <c r="B14" t="s">
        <v>7</v>
      </c>
      <c r="C14">
        <v>1.17936186029526</v>
      </c>
      <c r="D14">
        <v>24.2723492505908</v>
      </c>
      <c r="E14">
        <v>70.002850080000002</v>
      </c>
      <c r="F14" t="s">
        <v>8</v>
      </c>
      <c r="G14">
        <f t="shared" si="0"/>
        <v>70.003231128384371</v>
      </c>
    </row>
    <row r="15" spans="1:7" x14ac:dyDescent="0.4">
      <c r="A15" t="s">
        <v>6</v>
      </c>
      <c r="B15" t="s">
        <v>7</v>
      </c>
      <c r="C15">
        <v>1.50948445918092</v>
      </c>
      <c r="D15">
        <v>30.935383892446598</v>
      </c>
      <c r="E15">
        <v>70.003487210000003</v>
      </c>
      <c r="F15" t="s">
        <v>8</v>
      </c>
      <c r="G15">
        <f t="shared" si="0"/>
        <v>70.004135573860765</v>
      </c>
    </row>
    <row r="16" spans="1:7" x14ac:dyDescent="0.4">
      <c r="A16" t="s">
        <v>6</v>
      </c>
      <c r="B16" t="s">
        <v>7</v>
      </c>
      <c r="C16">
        <v>1.8110367510246801</v>
      </c>
      <c r="D16">
        <v>35.087562460196601</v>
      </c>
      <c r="E16">
        <v>70.004348250000007</v>
      </c>
      <c r="F16" t="s">
        <v>8</v>
      </c>
      <c r="G16">
        <f t="shared" si="0"/>
        <v>70.004961744523357</v>
      </c>
    </row>
    <row r="17" spans="1:7" x14ac:dyDescent="0.4">
      <c r="A17" t="s">
        <v>6</v>
      </c>
      <c r="B17" t="s">
        <v>7</v>
      </c>
      <c r="C17">
        <v>2.3823907562659801</v>
      </c>
      <c r="D17">
        <v>47.487531026150698</v>
      </c>
      <c r="E17">
        <v>70.005448810000004</v>
      </c>
      <c r="F17" t="s">
        <v>8</v>
      </c>
      <c r="G17">
        <f t="shared" si="0"/>
        <v>70.006527097962376</v>
      </c>
    </row>
    <row r="18" spans="1:7" x14ac:dyDescent="0.4">
      <c r="A18" t="s">
        <v>6</v>
      </c>
      <c r="B18" t="s">
        <v>7</v>
      </c>
      <c r="C18">
        <v>3.30930953162735</v>
      </c>
      <c r="D18">
        <v>59.2316425300167</v>
      </c>
      <c r="E18">
        <v>70.007196440000001</v>
      </c>
      <c r="F18" t="s">
        <v>8</v>
      </c>
      <c r="G18">
        <f t="shared" si="0"/>
        <v>70.00906660145651</v>
      </c>
    </row>
    <row r="19" spans="1:7" x14ac:dyDescent="0.4">
      <c r="A19" t="s">
        <v>6</v>
      </c>
      <c r="B19" t="s">
        <v>7</v>
      </c>
      <c r="C19">
        <v>5.6326802670570002</v>
      </c>
      <c r="D19">
        <v>73.407837643728499</v>
      </c>
      <c r="E19">
        <v>70.009982469999997</v>
      </c>
      <c r="F19" t="s">
        <v>8</v>
      </c>
      <c r="G19">
        <f t="shared" si="0"/>
        <v>70.015432000731664</v>
      </c>
    </row>
    <row r="20" spans="1:7" x14ac:dyDescent="0.4">
      <c r="A20" t="s">
        <v>6</v>
      </c>
      <c r="B20" t="s">
        <v>7</v>
      </c>
      <c r="C20">
        <v>9.9915384516314099</v>
      </c>
      <c r="D20">
        <v>77.190927048465895</v>
      </c>
      <c r="E20">
        <v>70.017373640000002</v>
      </c>
      <c r="F20" t="s">
        <v>8</v>
      </c>
      <c r="G20">
        <f t="shared" si="0"/>
        <v>70.027374077949673</v>
      </c>
    </row>
    <row r="21" spans="1:7" x14ac:dyDescent="0.4">
      <c r="A21" t="s">
        <v>6</v>
      </c>
      <c r="B21" t="s">
        <v>7</v>
      </c>
      <c r="C21">
        <v>10.969726831209201</v>
      </c>
      <c r="D21">
        <v>75.869638814607001</v>
      </c>
      <c r="E21">
        <v>70.031021730000006</v>
      </c>
      <c r="F21" t="s">
        <v>8</v>
      </c>
      <c r="G21">
        <f t="shared" si="0"/>
        <v>70.030054046112909</v>
      </c>
    </row>
    <row r="22" spans="1:7" x14ac:dyDescent="0.4">
      <c r="A22" t="s">
        <v>6</v>
      </c>
      <c r="B22" t="s">
        <v>7</v>
      </c>
      <c r="C22">
        <v>14.0105104619209</v>
      </c>
      <c r="D22">
        <v>69.943499683926703</v>
      </c>
      <c r="E22">
        <v>70.034254309999994</v>
      </c>
      <c r="F22" t="s">
        <v>8</v>
      </c>
      <c r="G22">
        <f t="shared" si="0"/>
        <v>70.038384960169651</v>
      </c>
    </row>
    <row r="23" spans="1:7" x14ac:dyDescent="0.4">
      <c r="A23" t="s">
        <v>6</v>
      </c>
      <c r="B23" t="s">
        <v>7</v>
      </c>
      <c r="C23">
        <v>15.2045483372449</v>
      </c>
      <c r="D23">
        <v>67.324370533362796</v>
      </c>
      <c r="E23">
        <v>70.043265450000007</v>
      </c>
      <c r="F23" t="s">
        <v>8</v>
      </c>
      <c r="G23">
        <f t="shared" si="0"/>
        <v>70.041656296814367</v>
      </c>
    </row>
    <row r="24" spans="1:7" x14ac:dyDescent="0.4">
      <c r="A24" t="s">
        <v>6</v>
      </c>
      <c r="B24" t="s">
        <v>7</v>
      </c>
      <c r="C24">
        <v>16.398699962961899</v>
      </c>
      <c r="D24">
        <v>64.885812344310693</v>
      </c>
      <c r="E24">
        <v>70.047004479999998</v>
      </c>
      <c r="F24" t="s">
        <v>8</v>
      </c>
      <c r="G24">
        <f t="shared" si="0"/>
        <v>70.044927945104007</v>
      </c>
    </row>
    <row r="25" spans="1:7" x14ac:dyDescent="0.4">
      <c r="A25" t="s">
        <v>6</v>
      </c>
      <c r="B25" t="s">
        <v>7</v>
      </c>
      <c r="C25">
        <v>17.5924534623034</v>
      </c>
      <c r="D25">
        <v>62.257751858690398</v>
      </c>
      <c r="E25">
        <v>70.050743150000002</v>
      </c>
      <c r="F25" t="s">
        <v>8</v>
      </c>
      <c r="G25">
        <f t="shared" si="0"/>
        <v>70.048198502636453</v>
      </c>
    </row>
    <row r="26" spans="1:7" x14ac:dyDescent="0.4">
      <c r="A26" t="s">
        <v>6</v>
      </c>
      <c r="B26" t="s">
        <v>7</v>
      </c>
      <c r="C26">
        <v>18.7862638368414</v>
      </c>
      <c r="D26">
        <v>59.774145044522299</v>
      </c>
      <c r="E26">
        <v>70.054481289999998</v>
      </c>
      <c r="F26" t="s">
        <v>8</v>
      </c>
      <c r="G26">
        <f t="shared" si="0"/>
        <v>70.051469215991347</v>
      </c>
    </row>
    <row r="27" spans="1:7" x14ac:dyDescent="0.4">
      <c r="A27" t="s">
        <v>6</v>
      </c>
      <c r="B27" t="s">
        <v>7</v>
      </c>
      <c r="C27">
        <v>19.9800173361829</v>
      </c>
      <c r="D27">
        <v>57.3531216654874</v>
      </c>
      <c r="E27">
        <v>70.05821942</v>
      </c>
      <c r="F27" t="s">
        <v>8</v>
      </c>
      <c r="G27">
        <f t="shared" si="0"/>
        <v>70.054739773523792</v>
      </c>
    </row>
    <row r="28" spans="1:7" x14ac:dyDescent="0.4">
      <c r="A28" t="s">
        <v>6</v>
      </c>
      <c r="B28" t="s">
        <v>7</v>
      </c>
      <c r="C28">
        <v>21.120143212744399</v>
      </c>
      <c r="D28">
        <v>55.525935907738699</v>
      </c>
      <c r="E28">
        <v>70.061957199999995</v>
      </c>
      <c r="F28" t="s">
        <v>8</v>
      </c>
      <c r="G28">
        <f t="shared" si="0"/>
        <v>70.05786340606231</v>
      </c>
    </row>
    <row r="29" spans="1:7" x14ac:dyDescent="0.4">
      <c r="A29" t="s">
        <v>6</v>
      </c>
      <c r="B29" t="s">
        <v>7</v>
      </c>
      <c r="C29">
        <v>22.476212835377599</v>
      </c>
      <c r="D29">
        <v>52.700615093816999</v>
      </c>
      <c r="E29">
        <v>70.065696410000001</v>
      </c>
      <c r="F29" t="s">
        <v>8</v>
      </c>
      <c r="G29">
        <f t="shared" si="0"/>
        <v>70.061578665302406</v>
      </c>
    </row>
    <row r="30" spans="1:7" x14ac:dyDescent="0.4">
      <c r="A30" t="s">
        <v>6</v>
      </c>
      <c r="B30" t="s">
        <v>7</v>
      </c>
      <c r="C30">
        <v>23.669625083540101</v>
      </c>
      <c r="D30">
        <v>50.3734697526804</v>
      </c>
      <c r="E30">
        <v>70.069433470000007</v>
      </c>
      <c r="F30" t="s">
        <v>8</v>
      </c>
      <c r="G30">
        <f t="shared" si="0"/>
        <v>70.064848287900105</v>
      </c>
    </row>
    <row r="31" spans="1:7" x14ac:dyDescent="0.4">
      <c r="A31" t="s">
        <v>6</v>
      </c>
      <c r="B31" t="s">
        <v>7</v>
      </c>
      <c r="C31">
        <v>24.863378582881602</v>
      </c>
      <c r="D31">
        <v>48.333200538231502</v>
      </c>
      <c r="E31">
        <v>70.073169829999998</v>
      </c>
      <c r="F31" t="s">
        <v>8</v>
      </c>
      <c r="G31">
        <f t="shared" si="0"/>
        <v>70.068118845432551</v>
      </c>
    </row>
    <row r="32" spans="1:7" x14ac:dyDescent="0.4">
      <c r="A32" t="s">
        <v>6</v>
      </c>
      <c r="B32" t="s">
        <v>7</v>
      </c>
      <c r="C32">
        <v>26.056904581437099</v>
      </c>
      <c r="D32">
        <v>46.257721645566797</v>
      </c>
      <c r="E32">
        <v>70.076907430000006</v>
      </c>
      <c r="F32" t="s">
        <v>8</v>
      </c>
      <c r="G32">
        <f t="shared" si="0"/>
        <v>70.071388779675175</v>
      </c>
    </row>
    <row r="33" spans="1:7" x14ac:dyDescent="0.4">
      <c r="A33" t="s">
        <v>6</v>
      </c>
      <c r="B33" t="s">
        <v>7</v>
      </c>
      <c r="C33">
        <v>27.250544330385601</v>
      </c>
      <c r="D33">
        <v>44.327723122589802</v>
      </c>
      <c r="E33">
        <v>70.080644680000006</v>
      </c>
      <c r="F33" t="s">
        <v>8</v>
      </c>
      <c r="G33">
        <f t="shared" si="0"/>
        <v>70.074659025562696</v>
      </c>
    </row>
    <row r="34" spans="1:7" x14ac:dyDescent="0.4">
      <c r="A34" t="s">
        <v>6</v>
      </c>
      <c r="B34" t="s">
        <v>7</v>
      </c>
      <c r="C34">
        <v>28.444127204137601</v>
      </c>
      <c r="D34">
        <v>42.451237956380403</v>
      </c>
      <c r="E34">
        <v>70.08438228</v>
      </c>
      <c r="F34" t="s">
        <v>8</v>
      </c>
      <c r="G34">
        <f t="shared" si="0"/>
        <v>70.077929115627768</v>
      </c>
    </row>
    <row r="35" spans="1:7" x14ac:dyDescent="0.4">
      <c r="A35" t="s">
        <v>6</v>
      </c>
      <c r="B35" t="s">
        <v>7</v>
      </c>
      <c r="C35">
        <v>29.6377669530861</v>
      </c>
      <c r="D35">
        <v>40.680056332215599</v>
      </c>
      <c r="E35">
        <v>70.088119169999999</v>
      </c>
      <c r="F35" t="s">
        <v>8</v>
      </c>
      <c r="G35">
        <f t="shared" si="0"/>
        <v>70.081199361515303</v>
      </c>
    </row>
    <row r="36" spans="1:7" x14ac:dyDescent="0.4">
      <c r="A36" t="s">
        <v>6</v>
      </c>
      <c r="B36" t="s">
        <v>7</v>
      </c>
      <c r="C36">
        <v>30.831463577230998</v>
      </c>
      <c r="D36">
        <v>39.007577736461698</v>
      </c>
      <c r="E36">
        <v>70.091856770000007</v>
      </c>
      <c r="F36" t="s">
        <v>8</v>
      </c>
      <c r="G36">
        <f t="shared" si="0"/>
        <v>70.084469763225286</v>
      </c>
    </row>
    <row r="37" spans="1:7" x14ac:dyDescent="0.4">
      <c r="A37" t="s">
        <v>6</v>
      </c>
      <c r="B37" t="s">
        <v>7</v>
      </c>
      <c r="C37">
        <v>32.025160201376003</v>
      </c>
      <c r="D37">
        <v>37.403859730182099</v>
      </c>
      <c r="E37">
        <v>70.095594370000001</v>
      </c>
      <c r="F37" t="s">
        <v>8</v>
      </c>
      <c r="G37">
        <f t="shared" si="0"/>
        <v>70.087740164935283</v>
      </c>
    </row>
    <row r="38" spans="1:7" x14ac:dyDescent="0.4">
      <c r="A38" t="s">
        <v>6</v>
      </c>
      <c r="B38" t="s">
        <v>7</v>
      </c>
      <c r="C38">
        <v>33.218799950324502</v>
      </c>
      <c r="D38">
        <v>35.843268515032896</v>
      </c>
      <c r="E38">
        <v>70.099331800000002</v>
      </c>
      <c r="F38" t="s">
        <v>8</v>
      </c>
      <c r="G38">
        <f t="shared" si="0"/>
        <v>70.091010410822804</v>
      </c>
    </row>
    <row r="39" spans="1:7" x14ac:dyDescent="0.4">
      <c r="A39" t="s">
        <v>6</v>
      </c>
      <c r="B39" t="s">
        <v>7</v>
      </c>
      <c r="C39">
        <v>34.412212198486998</v>
      </c>
      <c r="D39">
        <v>34.2605071907604</v>
      </c>
      <c r="E39">
        <v>70.103069219999995</v>
      </c>
      <c r="F39" t="s">
        <v>8</v>
      </c>
      <c r="G39">
        <f t="shared" si="0"/>
        <v>70.094280033420517</v>
      </c>
    </row>
    <row r="40" spans="1:7" x14ac:dyDescent="0.4">
      <c r="A40" t="s">
        <v>6</v>
      </c>
      <c r="B40" t="s">
        <v>7</v>
      </c>
      <c r="C40">
        <v>35.605908822632003</v>
      </c>
      <c r="D40">
        <v>32.851955430451099</v>
      </c>
      <c r="E40">
        <v>70.106806469999995</v>
      </c>
      <c r="F40" t="s">
        <v>8</v>
      </c>
      <c r="G40">
        <f t="shared" si="0"/>
        <v>70.097550435130501</v>
      </c>
    </row>
    <row r="41" spans="1:7" x14ac:dyDescent="0.4">
      <c r="A41" t="s">
        <v>6</v>
      </c>
      <c r="B41" t="s">
        <v>7</v>
      </c>
      <c r="C41">
        <v>36.799548571580502</v>
      </c>
      <c r="D41">
        <v>31.481282098472299</v>
      </c>
      <c r="E41">
        <v>70.110543890000002</v>
      </c>
      <c r="F41" t="s">
        <v>8</v>
      </c>
      <c r="G41">
        <f t="shared" si="0"/>
        <v>70.100820681018035</v>
      </c>
    </row>
    <row r="42" spans="1:7" x14ac:dyDescent="0.4">
      <c r="A42" t="s">
        <v>6</v>
      </c>
      <c r="B42" t="s">
        <v>7</v>
      </c>
      <c r="C42">
        <v>37.993074570136002</v>
      </c>
      <c r="D42">
        <v>30.129442456532701</v>
      </c>
      <c r="E42">
        <v>70.114281309999996</v>
      </c>
      <c r="F42" t="s">
        <v>8</v>
      </c>
      <c r="G42">
        <f t="shared" si="0"/>
        <v>70.104090615260645</v>
      </c>
    </row>
    <row r="43" spans="1:7" x14ac:dyDescent="0.4">
      <c r="A43" t="s">
        <v>6</v>
      </c>
      <c r="B43" t="s">
        <v>7</v>
      </c>
      <c r="C43">
        <v>39.186771194281</v>
      </c>
      <c r="D43">
        <v>28.890731103749999</v>
      </c>
      <c r="E43">
        <v>70.118018559999996</v>
      </c>
      <c r="F43" t="s">
        <v>8</v>
      </c>
      <c r="G43">
        <f t="shared" si="0"/>
        <v>70.107361016970628</v>
      </c>
    </row>
    <row r="44" spans="1:7" x14ac:dyDescent="0.4">
      <c r="A44" t="s">
        <v>6</v>
      </c>
      <c r="B44" t="s">
        <v>7</v>
      </c>
      <c r="C44">
        <v>40.380410943229499</v>
      </c>
      <c r="D44">
        <v>27.685330872731399</v>
      </c>
      <c r="E44">
        <v>70.121755809999996</v>
      </c>
      <c r="F44" t="s">
        <v>8</v>
      </c>
      <c r="G44">
        <f t="shared" si="0"/>
        <v>70.110631262858163</v>
      </c>
    </row>
    <row r="45" spans="1:7" x14ac:dyDescent="0.4">
      <c r="A45" t="s">
        <v>6</v>
      </c>
      <c r="B45" t="s">
        <v>7</v>
      </c>
      <c r="C45">
        <v>41.5739938169814</v>
      </c>
      <c r="D45">
        <v>26.5133529536173</v>
      </c>
      <c r="E45">
        <v>70.125493050000003</v>
      </c>
      <c r="F45" t="s">
        <v>8</v>
      </c>
      <c r="G45">
        <f t="shared" si="0"/>
        <v>70.113901352923236</v>
      </c>
    </row>
    <row r="46" spans="1:7" x14ac:dyDescent="0.4">
      <c r="A46" t="s">
        <v>6</v>
      </c>
      <c r="B46" t="s">
        <v>7</v>
      </c>
      <c r="C46">
        <v>42.605368630314999</v>
      </c>
      <c r="D46">
        <v>25.699717920291199</v>
      </c>
      <c r="E46">
        <v>70.129230649999997</v>
      </c>
      <c r="F46" t="s">
        <v>8</v>
      </c>
      <c r="G46">
        <f t="shared" si="0"/>
        <v>70.116727037343324</v>
      </c>
    </row>
    <row r="47" spans="1:7" x14ac:dyDescent="0.4">
      <c r="A47" t="s">
        <v>6</v>
      </c>
      <c r="B47" t="s">
        <v>7</v>
      </c>
      <c r="C47">
        <v>44.720955314530798</v>
      </c>
      <c r="D47">
        <v>23.720330524335001</v>
      </c>
      <c r="E47">
        <v>70.132969149999994</v>
      </c>
      <c r="F47" t="s">
        <v>8</v>
      </c>
      <c r="G47">
        <f t="shared" si="0"/>
        <v>70.122523165245283</v>
      </c>
    </row>
    <row r="48" spans="1:7" x14ac:dyDescent="0.4">
      <c r="A48" t="s">
        <v>6</v>
      </c>
      <c r="B48" t="s">
        <v>7</v>
      </c>
      <c r="C48">
        <v>45.914424437889799</v>
      </c>
      <c r="D48">
        <v>22.687318576756901</v>
      </c>
      <c r="E48">
        <v>70.137727870000006</v>
      </c>
      <c r="F48" t="s">
        <v>8</v>
      </c>
      <c r="G48">
        <f t="shared" si="0"/>
        <v>70.125792943665445</v>
      </c>
    </row>
    <row r="49" spans="1:7" x14ac:dyDescent="0.4">
      <c r="A49" t="s">
        <v>6</v>
      </c>
      <c r="B49" t="s">
        <v>7</v>
      </c>
      <c r="C49">
        <v>47.108064186838298</v>
      </c>
      <c r="D49">
        <v>21.740741664064402</v>
      </c>
      <c r="E49">
        <v>70.141462090000005</v>
      </c>
      <c r="F49" t="s">
        <v>8</v>
      </c>
      <c r="G49">
        <f t="shared" si="0"/>
        <v>70.12906318955298</v>
      </c>
    </row>
    <row r="50" spans="1:7" x14ac:dyDescent="0.4">
      <c r="A50" t="s">
        <v>6</v>
      </c>
      <c r="B50" t="s">
        <v>7</v>
      </c>
      <c r="C50">
        <v>48.301703935786797</v>
      </c>
      <c r="D50">
        <v>20.833658526214101</v>
      </c>
      <c r="E50">
        <v>70.145199520000006</v>
      </c>
      <c r="F50" t="s">
        <v>8</v>
      </c>
      <c r="G50">
        <f t="shared" si="0"/>
        <v>70.132333435440515</v>
      </c>
    </row>
    <row r="51" spans="1:7" x14ac:dyDescent="0.4">
      <c r="A51" t="s">
        <v>6</v>
      </c>
      <c r="B51" t="s">
        <v>7</v>
      </c>
      <c r="C51">
        <v>49.495400559931802</v>
      </c>
      <c r="D51">
        <v>19.977124610140201</v>
      </c>
      <c r="E51">
        <v>70.148936759999998</v>
      </c>
      <c r="F51" t="s">
        <v>8</v>
      </c>
      <c r="G51">
        <f t="shared" si="0"/>
        <v>70.135603837150498</v>
      </c>
    </row>
    <row r="52" spans="1:7" x14ac:dyDescent="0.4">
      <c r="A52" t="s">
        <v>6</v>
      </c>
      <c r="B52" t="s">
        <v>7</v>
      </c>
      <c r="C52">
        <v>50.688926558487303</v>
      </c>
      <c r="D52">
        <v>19.1192856919067</v>
      </c>
      <c r="E52">
        <v>70.152674189999999</v>
      </c>
      <c r="F52" t="s">
        <v>8</v>
      </c>
      <c r="G52">
        <f t="shared" si="0"/>
        <v>70.138873771393122</v>
      </c>
    </row>
    <row r="53" spans="1:7" x14ac:dyDescent="0.4">
      <c r="A53" t="s">
        <v>6</v>
      </c>
      <c r="B53" t="s">
        <v>7</v>
      </c>
      <c r="C53">
        <v>51.882623182632301</v>
      </c>
      <c r="D53">
        <v>18.333234762559901</v>
      </c>
      <c r="E53">
        <v>70.156411790000007</v>
      </c>
      <c r="F53" t="s">
        <v>8</v>
      </c>
      <c r="G53">
        <f t="shared" si="0"/>
        <v>70.142144173103105</v>
      </c>
    </row>
    <row r="54" spans="1:7" x14ac:dyDescent="0.4">
      <c r="A54" t="s">
        <v>6</v>
      </c>
      <c r="B54" t="s">
        <v>7</v>
      </c>
      <c r="C54">
        <v>53.076149181187802</v>
      </c>
      <c r="D54">
        <v>17.545986217869299</v>
      </c>
      <c r="E54">
        <v>70.160148860000007</v>
      </c>
      <c r="F54" t="s">
        <v>8</v>
      </c>
      <c r="G54">
        <f t="shared" si="0"/>
        <v>70.145414107345715</v>
      </c>
    </row>
    <row r="55" spans="1:7" x14ac:dyDescent="0.4">
      <c r="A55" t="s">
        <v>6</v>
      </c>
      <c r="B55" t="s">
        <v>7</v>
      </c>
      <c r="C55">
        <v>54.269732054939702</v>
      </c>
      <c r="D55">
        <v>16.803227949566399</v>
      </c>
      <c r="E55">
        <v>70.163886099999999</v>
      </c>
      <c r="F55" t="s">
        <v>8</v>
      </c>
      <c r="G55">
        <f t="shared" si="0"/>
        <v>70.148684197410788</v>
      </c>
    </row>
    <row r="56" spans="1:7" x14ac:dyDescent="0.4">
      <c r="A56" t="s">
        <v>6</v>
      </c>
      <c r="B56" t="s">
        <v>7</v>
      </c>
      <c r="C56">
        <v>55.463485554281199</v>
      </c>
      <c r="D56">
        <v>16.1226492866871</v>
      </c>
      <c r="E56">
        <v>70.16762335</v>
      </c>
      <c r="F56" t="s">
        <v>8</v>
      </c>
      <c r="G56">
        <f t="shared" si="0"/>
        <v>70.151954754943233</v>
      </c>
    </row>
    <row r="57" spans="1:7" x14ac:dyDescent="0.4">
      <c r="A57" t="s">
        <v>6</v>
      </c>
      <c r="B57" t="s">
        <v>7</v>
      </c>
      <c r="C57">
        <v>56.656954677640201</v>
      </c>
      <c r="D57">
        <v>15.4205136514913</v>
      </c>
      <c r="E57">
        <v>70.171360770000007</v>
      </c>
      <c r="F57" t="s">
        <v>8</v>
      </c>
      <c r="G57">
        <f t="shared" si="0"/>
        <v>70.155224533363395</v>
      </c>
    </row>
    <row r="58" spans="1:7" x14ac:dyDescent="0.4">
      <c r="A58" t="s">
        <v>6</v>
      </c>
      <c r="B58" t="s">
        <v>7</v>
      </c>
      <c r="C58">
        <v>57.850708176981698</v>
      </c>
      <c r="D58">
        <v>14.795938861852999</v>
      </c>
      <c r="E58">
        <v>70.175098199999994</v>
      </c>
      <c r="F58" t="s">
        <v>8</v>
      </c>
      <c r="G58">
        <f t="shared" si="0"/>
        <v>70.15849509089584</v>
      </c>
    </row>
    <row r="59" spans="1:7" x14ac:dyDescent="0.4">
      <c r="A59" t="s">
        <v>6</v>
      </c>
      <c r="B59" t="s">
        <v>7</v>
      </c>
      <c r="C59">
        <v>59.044234175537198</v>
      </c>
      <c r="D59">
        <v>14.160585554748099</v>
      </c>
      <c r="E59">
        <v>70.17883544</v>
      </c>
      <c r="F59" t="s">
        <v>8</v>
      </c>
      <c r="G59">
        <f t="shared" si="0"/>
        <v>70.161765025138465</v>
      </c>
    </row>
    <row r="60" spans="1:7" x14ac:dyDescent="0.4">
      <c r="A60" t="s">
        <v>6</v>
      </c>
      <c r="B60" t="s">
        <v>7</v>
      </c>
      <c r="C60">
        <v>60.237987674878703</v>
      </c>
      <c r="D60">
        <v>13.5870414469514</v>
      </c>
      <c r="E60">
        <v>70.182573039999994</v>
      </c>
      <c r="F60" t="s">
        <v>8</v>
      </c>
      <c r="G60">
        <f t="shared" si="0"/>
        <v>70.165035582670896</v>
      </c>
    </row>
    <row r="61" spans="1:7" x14ac:dyDescent="0.4">
      <c r="A61" t="s">
        <v>6</v>
      </c>
      <c r="B61" t="s">
        <v>7</v>
      </c>
      <c r="C61">
        <v>61.431570548630702</v>
      </c>
      <c r="D61">
        <v>13.011873585129001</v>
      </c>
      <c r="E61">
        <v>70.186310289999994</v>
      </c>
      <c r="F61" t="s">
        <v>8</v>
      </c>
      <c r="G61">
        <f t="shared" si="0"/>
        <v>70.168305672735968</v>
      </c>
    </row>
    <row r="62" spans="1:7" x14ac:dyDescent="0.4">
      <c r="A62" t="s">
        <v>6</v>
      </c>
      <c r="B62" t="s">
        <v>7</v>
      </c>
      <c r="C62">
        <v>62.6252671727757</v>
      </c>
      <c r="D62">
        <v>12.476916605618801</v>
      </c>
      <c r="E62">
        <v>70.190047710000002</v>
      </c>
      <c r="F62" t="s">
        <v>8</v>
      </c>
      <c r="G62">
        <f t="shared" si="0"/>
        <v>70.171576074445966</v>
      </c>
    </row>
    <row r="63" spans="1:7" x14ac:dyDescent="0.4">
      <c r="A63" t="s">
        <v>6</v>
      </c>
      <c r="B63" t="s">
        <v>7</v>
      </c>
      <c r="C63">
        <v>64.306810794900599</v>
      </c>
      <c r="D63">
        <v>11.6968198317408</v>
      </c>
      <c r="E63">
        <v>70.193785140000003</v>
      </c>
      <c r="F63" t="s">
        <v>8</v>
      </c>
      <c r="G63">
        <f t="shared" si="0"/>
        <v>70.176183043273696</v>
      </c>
    </row>
    <row r="64" spans="1:7" x14ac:dyDescent="0.4">
      <c r="A64" t="s">
        <v>6</v>
      </c>
      <c r="B64" t="s">
        <v>7</v>
      </c>
      <c r="C64">
        <v>65.988866293794104</v>
      </c>
      <c r="D64">
        <v>11.028452757822899</v>
      </c>
      <c r="E64">
        <v>70.196844010000007</v>
      </c>
      <c r="F64" t="s">
        <v>8</v>
      </c>
      <c r="G64">
        <f t="shared" si="0"/>
        <v>70.180791414503545</v>
      </c>
    </row>
    <row r="65" spans="1:7" x14ac:dyDescent="0.4">
      <c r="A65" t="s">
        <v>6</v>
      </c>
      <c r="B65" t="s">
        <v>7</v>
      </c>
      <c r="C65">
        <v>67.182619793135601</v>
      </c>
      <c r="D65">
        <v>10.5817689626573</v>
      </c>
      <c r="E65">
        <v>70.200919279999994</v>
      </c>
      <c r="F65" t="s">
        <v>8</v>
      </c>
      <c r="G65">
        <f t="shared" si="0"/>
        <v>70.184061972035991</v>
      </c>
    </row>
    <row r="66" spans="1:7" x14ac:dyDescent="0.4">
      <c r="A66" t="s">
        <v>6</v>
      </c>
      <c r="B66" t="s">
        <v>7</v>
      </c>
      <c r="C66">
        <v>68.376145791691101</v>
      </c>
      <c r="D66">
        <v>10.1273765805166</v>
      </c>
      <c r="E66">
        <v>70.206016219999995</v>
      </c>
      <c r="F66" t="s">
        <v>8</v>
      </c>
      <c r="G66">
        <f t="shared" si="0"/>
        <v>70.187331906278601</v>
      </c>
    </row>
    <row r="67" spans="1:7" x14ac:dyDescent="0.4">
      <c r="A67" t="s">
        <v>6</v>
      </c>
      <c r="B67" t="s">
        <v>7</v>
      </c>
      <c r="C67">
        <v>69.569842415836007</v>
      </c>
      <c r="D67">
        <v>9.7110098866327803</v>
      </c>
      <c r="E67">
        <v>70.209753640000002</v>
      </c>
      <c r="F67" t="s">
        <v>8</v>
      </c>
      <c r="G67">
        <f t="shared" ref="G67:G116" si="1">70+(C67)/365</f>
        <v>70.190602307988598</v>
      </c>
    </row>
    <row r="68" spans="1:7" x14ac:dyDescent="0.4">
      <c r="A68" t="s">
        <v>6</v>
      </c>
      <c r="B68" t="s">
        <v>7</v>
      </c>
      <c r="C68">
        <v>70.763425289588</v>
      </c>
      <c r="D68">
        <v>9.2999225417947908</v>
      </c>
      <c r="E68">
        <v>70.213490890000003</v>
      </c>
      <c r="F68" t="s">
        <v>8</v>
      </c>
      <c r="G68">
        <f t="shared" si="1"/>
        <v>70.193872398053671</v>
      </c>
    </row>
    <row r="69" spans="1:7" x14ac:dyDescent="0.4">
      <c r="A69" t="s">
        <v>6</v>
      </c>
      <c r="B69" t="s">
        <v>7</v>
      </c>
      <c r="C69">
        <v>71.957121913733005</v>
      </c>
      <c r="D69">
        <v>8.9175749544094707</v>
      </c>
      <c r="E69">
        <v>70.217228309999996</v>
      </c>
      <c r="F69" t="s">
        <v>8</v>
      </c>
      <c r="G69">
        <f t="shared" si="1"/>
        <v>70.197142799763654</v>
      </c>
    </row>
    <row r="70" spans="1:7" x14ac:dyDescent="0.4">
      <c r="A70" t="s">
        <v>6</v>
      </c>
      <c r="B70" t="s">
        <v>7</v>
      </c>
      <c r="C70">
        <v>73.150534161895493</v>
      </c>
      <c r="D70">
        <v>8.5237941043672691</v>
      </c>
      <c r="E70">
        <v>70.220965919999998</v>
      </c>
      <c r="F70" t="s">
        <v>8</v>
      </c>
      <c r="G70">
        <f t="shared" si="1"/>
        <v>70.200412422361353</v>
      </c>
    </row>
    <row r="71" spans="1:7" x14ac:dyDescent="0.4">
      <c r="A71" t="s">
        <v>6</v>
      </c>
      <c r="B71" t="s">
        <v>7</v>
      </c>
      <c r="C71">
        <v>74.344230786040498</v>
      </c>
      <c r="D71">
        <v>8.1733554747413208</v>
      </c>
      <c r="E71">
        <v>70.224703160000004</v>
      </c>
      <c r="F71" t="s">
        <v>8</v>
      </c>
      <c r="G71">
        <f t="shared" si="1"/>
        <v>70.20368282407135</v>
      </c>
    </row>
    <row r="72" spans="1:7" x14ac:dyDescent="0.4">
      <c r="A72" t="s">
        <v>6</v>
      </c>
      <c r="B72" t="s">
        <v>7</v>
      </c>
      <c r="C72">
        <v>75.537927410185503</v>
      </c>
      <c r="D72">
        <v>7.8373244236690596</v>
      </c>
      <c r="E72">
        <v>70.228440410000005</v>
      </c>
      <c r="F72" t="s">
        <v>8</v>
      </c>
      <c r="G72">
        <f t="shared" si="1"/>
        <v>70.206953225781334</v>
      </c>
    </row>
    <row r="73" spans="1:7" x14ac:dyDescent="0.4">
      <c r="A73" t="s">
        <v>6</v>
      </c>
      <c r="B73" t="s">
        <v>7</v>
      </c>
      <c r="C73">
        <v>76.731567159134002</v>
      </c>
      <c r="D73">
        <v>7.5103298371723302</v>
      </c>
      <c r="E73">
        <v>70.232178009999998</v>
      </c>
      <c r="F73" t="s">
        <v>8</v>
      </c>
      <c r="G73">
        <f t="shared" si="1"/>
        <v>70.210223471668854</v>
      </c>
    </row>
    <row r="74" spans="1:7" x14ac:dyDescent="0.4">
      <c r="A74" t="s">
        <v>6</v>
      </c>
      <c r="B74" t="s">
        <v>7</v>
      </c>
      <c r="C74">
        <v>77.925093157689503</v>
      </c>
      <c r="D74">
        <v>7.1878283086076902</v>
      </c>
      <c r="E74">
        <v>70.235915250000005</v>
      </c>
      <c r="F74" t="s">
        <v>8</v>
      </c>
      <c r="G74">
        <f t="shared" si="1"/>
        <v>70.213493405911478</v>
      </c>
    </row>
    <row r="75" spans="1:7" x14ac:dyDescent="0.4">
      <c r="A75" t="s">
        <v>6</v>
      </c>
      <c r="B75" t="s">
        <v>7</v>
      </c>
      <c r="C75">
        <v>79.118732906638002</v>
      </c>
      <c r="D75">
        <v>6.8879324744523096</v>
      </c>
      <c r="E75">
        <v>70.239652320000005</v>
      </c>
      <c r="F75" t="s">
        <v>8</v>
      </c>
      <c r="G75">
        <f t="shared" si="1"/>
        <v>70.216763651799013</v>
      </c>
    </row>
    <row r="76" spans="1:7" x14ac:dyDescent="0.4">
      <c r="A76" t="s">
        <v>6</v>
      </c>
      <c r="B76" t="s">
        <v>7</v>
      </c>
      <c r="C76">
        <v>80.312372655586401</v>
      </c>
      <c r="D76">
        <v>6.6005491138121801</v>
      </c>
      <c r="E76">
        <v>70.243389919999998</v>
      </c>
      <c r="F76" t="s">
        <v>8</v>
      </c>
      <c r="G76">
        <f t="shared" si="1"/>
        <v>70.220033897686534</v>
      </c>
    </row>
    <row r="77" spans="1:7" x14ac:dyDescent="0.4">
      <c r="A77" t="s">
        <v>6</v>
      </c>
      <c r="B77" t="s">
        <v>7</v>
      </c>
      <c r="C77">
        <v>81.5060124045349</v>
      </c>
      <c r="D77">
        <v>6.3251561721082501</v>
      </c>
      <c r="E77">
        <v>70.24712735</v>
      </c>
      <c r="F77" t="s">
        <v>8</v>
      </c>
      <c r="G77">
        <f t="shared" si="1"/>
        <v>70.223304143574069</v>
      </c>
    </row>
    <row r="78" spans="1:7" x14ac:dyDescent="0.4">
      <c r="A78" t="s">
        <v>6</v>
      </c>
      <c r="B78" t="s">
        <v>7</v>
      </c>
      <c r="C78">
        <v>82.699595278286907</v>
      </c>
      <c r="D78">
        <v>6.0573990915540596</v>
      </c>
      <c r="E78">
        <v>70.250864239999999</v>
      </c>
      <c r="F78" t="s">
        <v>8</v>
      </c>
      <c r="G78">
        <f t="shared" si="1"/>
        <v>70.226574233639141</v>
      </c>
    </row>
    <row r="79" spans="1:7" x14ac:dyDescent="0.4">
      <c r="A79" t="s">
        <v>6</v>
      </c>
      <c r="B79" t="s">
        <v>7</v>
      </c>
      <c r="C79">
        <v>83.893007526449395</v>
      </c>
      <c r="D79">
        <v>5.7899174302827401</v>
      </c>
      <c r="E79">
        <v>70.254602019999993</v>
      </c>
      <c r="F79" t="s">
        <v>8</v>
      </c>
      <c r="G79">
        <f t="shared" si="1"/>
        <v>70.229843856236855</v>
      </c>
    </row>
    <row r="80" spans="1:7" x14ac:dyDescent="0.4">
      <c r="A80" t="s">
        <v>6</v>
      </c>
      <c r="B80" t="s">
        <v>7</v>
      </c>
      <c r="C80">
        <v>84.597776523880896</v>
      </c>
      <c r="D80">
        <v>5.61045325238599</v>
      </c>
      <c r="E80">
        <v>70.258339620000001</v>
      </c>
      <c r="F80" t="s">
        <v>8</v>
      </c>
      <c r="G80">
        <f t="shared" si="1"/>
        <v>70.231774730202417</v>
      </c>
    </row>
    <row r="81" spans="1:7" x14ac:dyDescent="0.4">
      <c r="A81" t="s">
        <v>6</v>
      </c>
      <c r="B81" t="s">
        <v>9</v>
      </c>
      <c r="C81">
        <v>0.488750573814769</v>
      </c>
      <c r="D81">
        <v>6.1934767049660104</v>
      </c>
      <c r="E81">
        <v>70.000539489999994</v>
      </c>
      <c r="F81" t="s">
        <v>8</v>
      </c>
      <c r="G81">
        <f t="shared" si="1"/>
        <v>70.001339042667979</v>
      </c>
    </row>
    <row r="82" spans="1:7" x14ac:dyDescent="0.4">
      <c r="A82" t="s">
        <v>6</v>
      </c>
      <c r="B82" t="s">
        <v>9</v>
      </c>
      <c r="C82">
        <v>0.38900110881641897</v>
      </c>
      <c r="D82">
        <v>14.8556656881909</v>
      </c>
      <c r="E82">
        <v>70.000660449999998</v>
      </c>
      <c r="F82" t="s">
        <v>8</v>
      </c>
      <c r="G82">
        <f t="shared" si="1"/>
        <v>70.001065756462509</v>
      </c>
    </row>
    <row r="83" spans="1:7" x14ac:dyDescent="0.4">
      <c r="A83" t="s">
        <v>6</v>
      </c>
      <c r="B83" t="s">
        <v>9</v>
      </c>
      <c r="C83">
        <v>0.75037527400756299</v>
      </c>
      <c r="D83">
        <v>10.9336575426337</v>
      </c>
      <c r="E83">
        <v>70.001748460000002</v>
      </c>
      <c r="F83" t="s">
        <v>8</v>
      </c>
      <c r="G83">
        <f t="shared" si="1"/>
        <v>70.00205582266851</v>
      </c>
    </row>
    <row r="84" spans="1:7" x14ac:dyDescent="0.4">
      <c r="A84" t="s">
        <v>6</v>
      </c>
      <c r="B84" t="s">
        <v>9</v>
      </c>
      <c r="C84">
        <v>1.1189608163270801</v>
      </c>
      <c r="D84">
        <v>41.733003329023397</v>
      </c>
      <c r="E84">
        <v>70.001304270000006</v>
      </c>
      <c r="F84" t="s">
        <v>8</v>
      </c>
      <c r="G84">
        <f t="shared" si="1"/>
        <v>70.00306564607213</v>
      </c>
    </row>
    <row r="85" spans="1:7" x14ac:dyDescent="0.4">
      <c r="A85" t="s">
        <v>6</v>
      </c>
      <c r="B85" t="s">
        <v>9</v>
      </c>
      <c r="C85">
        <v>0.92441879198337695</v>
      </c>
      <c r="D85">
        <v>24.018930844228599</v>
      </c>
      <c r="E85">
        <v>70.003295789999996</v>
      </c>
      <c r="F85" t="s">
        <v>8</v>
      </c>
      <c r="G85">
        <f t="shared" si="1"/>
        <v>70.002532654224609</v>
      </c>
    </row>
    <row r="86" spans="1:7" x14ac:dyDescent="0.4">
      <c r="A86" t="s">
        <v>6</v>
      </c>
      <c r="B86" t="s">
        <v>9</v>
      </c>
      <c r="C86">
        <v>0.90948715706220895</v>
      </c>
      <c r="D86">
        <v>4.0090008849830001</v>
      </c>
      <c r="E86">
        <v>70.002475340000004</v>
      </c>
      <c r="F86" t="s">
        <v>8</v>
      </c>
      <c r="G86">
        <f t="shared" si="1"/>
        <v>70.00249174563578</v>
      </c>
    </row>
    <row r="87" spans="1:7" x14ac:dyDescent="0.4">
      <c r="A87" t="s">
        <v>6</v>
      </c>
      <c r="B87" t="s">
        <v>9</v>
      </c>
      <c r="C87">
        <v>0.73652210114574101</v>
      </c>
      <c r="D87">
        <v>3.5977970089869999</v>
      </c>
      <c r="E87">
        <v>70.003125150000002</v>
      </c>
      <c r="F87" t="s">
        <v>8</v>
      </c>
      <c r="G87">
        <f t="shared" si="1"/>
        <v>70.002017868770267</v>
      </c>
    </row>
    <row r="88" spans="1:7" x14ac:dyDescent="0.4">
      <c r="A88" t="s">
        <v>6</v>
      </c>
      <c r="B88" t="s">
        <v>9</v>
      </c>
      <c r="C88">
        <v>1.11565216101569</v>
      </c>
      <c r="D88">
        <v>6.47578674190708</v>
      </c>
      <c r="E88">
        <v>70.002983630000003</v>
      </c>
      <c r="F88" t="s">
        <v>8</v>
      </c>
      <c r="G88">
        <f t="shared" si="1"/>
        <v>70.003056581263053</v>
      </c>
    </row>
    <row r="89" spans="1:7" x14ac:dyDescent="0.4">
      <c r="A89" t="s">
        <v>6</v>
      </c>
      <c r="B89" t="s">
        <v>9</v>
      </c>
      <c r="C89">
        <v>1.40737316889299</v>
      </c>
      <c r="D89">
        <v>14.8161202595054</v>
      </c>
      <c r="E89">
        <v>70.004142740000006</v>
      </c>
      <c r="F89" t="s">
        <v>8</v>
      </c>
      <c r="G89">
        <f t="shared" si="1"/>
        <v>70.00385581690108</v>
      </c>
    </row>
    <row r="90" spans="1:7" x14ac:dyDescent="0.4">
      <c r="A90" t="s">
        <v>6</v>
      </c>
      <c r="B90" t="s">
        <v>9</v>
      </c>
      <c r="C90">
        <v>1.43726623050492</v>
      </c>
      <c r="D90">
        <v>11.260487731010899</v>
      </c>
      <c r="E90">
        <v>70.004080470000005</v>
      </c>
      <c r="F90" t="s">
        <v>8</v>
      </c>
      <c r="G90">
        <f t="shared" si="1"/>
        <v>70.003937715700019</v>
      </c>
    </row>
    <row r="91" spans="1:7" x14ac:dyDescent="0.4">
      <c r="A91" t="s">
        <v>6</v>
      </c>
      <c r="B91" t="s">
        <v>9</v>
      </c>
      <c r="C91">
        <v>2.2843862614167598</v>
      </c>
      <c r="D91">
        <v>47.470920408222099</v>
      </c>
      <c r="E91">
        <v>70.003706320000006</v>
      </c>
      <c r="F91" t="s">
        <v>8</v>
      </c>
      <c r="G91">
        <f t="shared" si="1"/>
        <v>70.006258592497034</v>
      </c>
    </row>
    <row r="92" spans="1:7" x14ac:dyDescent="0.4">
      <c r="A92" t="s">
        <v>6</v>
      </c>
      <c r="B92" t="s">
        <v>9</v>
      </c>
      <c r="C92">
        <v>2.0985124317346502</v>
      </c>
      <c r="D92">
        <v>41.648832422170699</v>
      </c>
      <c r="E92">
        <v>70.006536269999998</v>
      </c>
      <c r="F92" t="s">
        <v>8</v>
      </c>
      <c r="G92">
        <f t="shared" si="1"/>
        <v>70.005749349128038</v>
      </c>
    </row>
    <row r="93" spans="1:7" x14ac:dyDescent="0.4">
      <c r="A93" t="s">
        <v>6</v>
      </c>
      <c r="B93" t="s">
        <v>9</v>
      </c>
      <c r="C93">
        <v>1.8900221801642501</v>
      </c>
      <c r="D93">
        <v>25.121894354141201</v>
      </c>
      <c r="E93">
        <v>70.005825799999997</v>
      </c>
      <c r="F93" t="s">
        <v>8</v>
      </c>
      <c r="G93">
        <f t="shared" si="1"/>
        <v>70.005178142959352</v>
      </c>
    </row>
    <row r="94" spans="1:7" x14ac:dyDescent="0.4">
      <c r="A94" t="s">
        <v>6</v>
      </c>
      <c r="B94" t="s">
        <v>9</v>
      </c>
      <c r="C94">
        <v>1.7181311175417</v>
      </c>
      <c r="D94">
        <v>22.817571919362202</v>
      </c>
      <c r="E94">
        <v>70.005286179999999</v>
      </c>
      <c r="F94" t="s">
        <v>8</v>
      </c>
      <c r="G94">
        <f t="shared" si="1"/>
        <v>70.004707208541205</v>
      </c>
    </row>
    <row r="95" spans="1:7" x14ac:dyDescent="0.4">
      <c r="A95" t="s">
        <v>6</v>
      </c>
      <c r="B95" t="s">
        <v>9</v>
      </c>
      <c r="C95">
        <v>3.1421743940010201</v>
      </c>
      <c r="D95">
        <v>64.956167938578105</v>
      </c>
      <c r="E95">
        <v>70.007676050000001</v>
      </c>
      <c r="F95" t="s">
        <v>8</v>
      </c>
      <c r="G95">
        <f t="shared" si="1"/>
        <v>70.008608696969873</v>
      </c>
    </row>
    <row r="96" spans="1:7" x14ac:dyDescent="0.4">
      <c r="A96" t="s">
        <v>6</v>
      </c>
      <c r="B96" t="s">
        <v>9</v>
      </c>
      <c r="C96">
        <v>3.03382503817949</v>
      </c>
      <c r="D96">
        <v>46.582522127993798</v>
      </c>
      <c r="E96">
        <v>70.009984770000003</v>
      </c>
      <c r="F96" t="s">
        <v>8</v>
      </c>
      <c r="G96">
        <f t="shared" si="1"/>
        <v>70.00831184941967</v>
      </c>
    </row>
    <row r="97" spans="1:7" x14ac:dyDescent="0.4">
      <c r="A97" t="s">
        <v>6</v>
      </c>
      <c r="B97" t="s">
        <v>9</v>
      </c>
      <c r="C97">
        <v>4.1395087540788804</v>
      </c>
      <c r="D97">
        <v>78.270432917097594</v>
      </c>
      <c r="E97">
        <v>70.009411749999998</v>
      </c>
      <c r="F97" t="s">
        <v>8</v>
      </c>
      <c r="G97">
        <f t="shared" si="1"/>
        <v>70.011341119874189</v>
      </c>
    </row>
    <row r="98" spans="1:7" x14ac:dyDescent="0.4">
      <c r="A98" t="s">
        <v>6</v>
      </c>
      <c r="B98" t="s">
        <v>9</v>
      </c>
      <c r="C98">
        <v>3.9247181161577198</v>
      </c>
      <c r="D98">
        <v>58.272457647902201</v>
      </c>
      <c r="E98">
        <v>70.012884779999993</v>
      </c>
      <c r="F98" t="s">
        <v>8</v>
      </c>
      <c r="G98">
        <f t="shared" si="1"/>
        <v>70.010752652373029</v>
      </c>
    </row>
    <row r="99" spans="1:7" x14ac:dyDescent="0.4">
      <c r="A99" t="s">
        <v>6</v>
      </c>
      <c r="B99" t="s">
        <v>9</v>
      </c>
      <c r="C99">
        <v>4.8279449867484097</v>
      </c>
      <c r="D99">
        <v>91.280522098847001</v>
      </c>
      <c r="E99">
        <v>70.012374500000007</v>
      </c>
      <c r="F99" t="s">
        <v>8</v>
      </c>
      <c r="G99">
        <f t="shared" si="1"/>
        <v>70.013227246539032</v>
      </c>
    </row>
    <row r="100" spans="1:7" x14ac:dyDescent="0.4">
      <c r="A100" t="s">
        <v>6</v>
      </c>
      <c r="B100" t="s">
        <v>9</v>
      </c>
      <c r="C100">
        <v>5.3907710979430599</v>
      </c>
      <c r="D100">
        <v>75.9328627874918</v>
      </c>
      <c r="E100">
        <v>70.016111649999999</v>
      </c>
      <c r="F100" t="s">
        <v>8</v>
      </c>
      <c r="G100">
        <f t="shared" si="1"/>
        <v>70.014769235884771</v>
      </c>
    </row>
    <row r="101" spans="1:7" x14ac:dyDescent="0.4">
      <c r="A101" t="s">
        <v>6</v>
      </c>
      <c r="B101" t="s">
        <v>9</v>
      </c>
      <c r="C101">
        <v>5.6351596043266499</v>
      </c>
      <c r="D101">
        <v>98.919899384306305</v>
      </c>
      <c r="E101">
        <v>70.014995519999999</v>
      </c>
      <c r="F101" t="s">
        <v>8</v>
      </c>
      <c r="G101">
        <f t="shared" si="1"/>
        <v>70.015438793436516</v>
      </c>
    </row>
    <row r="102" spans="1:7" x14ac:dyDescent="0.4">
      <c r="A102" t="s">
        <v>6</v>
      </c>
      <c r="B102" t="s">
        <v>9</v>
      </c>
      <c r="C102">
        <v>6.7260755863341002</v>
      </c>
      <c r="D102">
        <v>77.459810225323693</v>
      </c>
      <c r="E102">
        <v>70.019750450000004</v>
      </c>
      <c r="F102" t="s">
        <v>8</v>
      </c>
      <c r="G102">
        <f t="shared" si="1"/>
        <v>70.018427604346115</v>
      </c>
    </row>
    <row r="103" spans="1:7" x14ac:dyDescent="0.4">
      <c r="A103" t="s">
        <v>6</v>
      </c>
      <c r="B103" t="s">
        <v>9</v>
      </c>
      <c r="C103">
        <v>6.6499500316585403</v>
      </c>
      <c r="D103">
        <v>95.934545070008994</v>
      </c>
      <c r="E103">
        <v>70.021456240000006</v>
      </c>
      <c r="F103" t="s">
        <v>8</v>
      </c>
      <c r="G103">
        <f t="shared" si="1"/>
        <v>70.018219041182633</v>
      </c>
    </row>
    <row r="104" spans="1:7" x14ac:dyDescent="0.4">
      <c r="A104" t="s">
        <v>6</v>
      </c>
      <c r="B104" t="s">
        <v>9</v>
      </c>
      <c r="C104">
        <v>7.8073925097144601</v>
      </c>
      <c r="D104">
        <v>71.407516938766904</v>
      </c>
      <c r="E104">
        <v>70.023755070000007</v>
      </c>
      <c r="F104" t="s">
        <v>8</v>
      </c>
      <c r="G104">
        <f t="shared" si="1"/>
        <v>70.021390116464971</v>
      </c>
    </row>
    <row r="105" spans="1:7" x14ac:dyDescent="0.4">
      <c r="A105" t="s">
        <v>6</v>
      </c>
      <c r="B105" t="s">
        <v>9</v>
      </c>
      <c r="C105">
        <v>7.88843692629177</v>
      </c>
      <c r="D105">
        <v>89.875515099153802</v>
      </c>
      <c r="E105">
        <v>70.025265340000004</v>
      </c>
      <c r="F105" t="s">
        <v>8</v>
      </c>
      <c r="G105">
        <f t="shared" si="1"/>
        <v>70.021612155962444</v>
      </c>
    </row>
    <row r="106" spans="1:7" x14ac:dyDescent="0.4">
      <c r="A106" t="s">
        <v>6</v>
      </c>
      <c r="B106" t="s">
        <v>9</v>
      </c>
      <c r="C106">
        <v>7.9231013053142298</v>
      </c>
      <c r="D106">
        <v>77.092788527926203</v>
      </c>
      <c r="E106">
        <v>70.027268559999996</v>
      </c>
      <c r="F106" t="s">
        <v>8</v>
      </c>
      <c r="G106">
        <f t="shared" si="1"/>
        <v>70.021707126863873</v>
      </c>
    </row>
    <row r="107" spans="1:7" x14ac:dyDescent="0.4">
      <c r="A107" t="s">
        <v>6</v>
      </c>
      <c r="B107" t="s">
        <v>9</v>
      </c>
      <c r="C107">
        <v>8.8587441038720893</v>
      </c>
      <c r="D107">
        <v>86.544149255455096</v>
      </c>
      <c r="E107">
        <v>70.027935299999996</v>
      </c>
      <c r="F107" t="s">
        <v>8</v>
      </c>
      <c r="G107">
        <f t="shared" si="1"/>
        <v>70.02427053179143</v>
      </c>
    </row>
    <row r="108" spans="1:7" x14ac:dyDescent="0.4">
      <c r="A108" t="s">
        <v>6</v>
      </c>
      <c r="B108" t="s">
        <v>9</v>
      </c>
      <c r="C108">
        <v>8.8449629277867903</v>
      </c>
      <c r="D108">
        <v>74.182347439806307</v>
      </c>
      <c r="E108">
        <v>70.037720969999995</v>
      </c>
      <c r="F108" t="s">
        <v>8</v>
      </c>
      <c r="G108">
        <f t="shared" si="1"/>
        <v>70.024232775144625</v>
      </c>
    </row>
    <row r="109" spans="1:7" x14ac:dyDescent="0.4">
      <c r="A109" t="s">
        <v>6</v>
      </c>
      <c r="B109" t="s">
        <v>9</v>
      </c>
      <c r="C109">
        <v>12.2609008710798</v>
      </c>
      <c r="D109">
        <v>77.631648176883104</v>
      </c>
      <c r="E109">
        <v>70.038706270000006</v>
      </c>
      <c r="F109" t="s">
        <v>8</v>
      </c>
      <c r="G109">
        <f t="shared" si="1"/>
        <v>70.033591509235833</v>
      </c>
    </row>
    <row r="110" spans="1:7" x14ac:dyDescent="0.4">
      <c r="A110" t="s">
        <v>6</v>
      </c>
      <c r="B110" t="s">
        <v>9</v>
      </c>
      <c r="C110">
        <v>12.6155552674405</v>
      </c>
      <c r="D110">
        <v>68.735023053983397</v>
      </c>
      <c r="E110">
        <v>70.040752670000003</v>
      </c>
      <c r="F110" t="s">
        <v>8</v>
      </c>
      <c r="G110">
        <f t="shared" si="1"/>
        <v>70.034563165116282</v>
      </c>
    </row>
    <row r="111" spans="1:7" x14ac:dyDescent="0.4">
      <c r="A111" t="s">
        <v>6</v>
      </c>
      <c r="B111" t="s">
        <v>9</v>
      </c>
      <c r="C111">
        <v>13.045861629121299</v>
      </c>
      <c r="D111">
        <v>82.795953495229597</v>
      </c>
      <c r="E111">
        <v>70.040706220000004</v>
      </c>
      <c r="F111" t="s">
        <v>8</v>
      </c>
      <c r="G111">
        <f t="shared" si="1"/>
        <v>70.035742086655134</v>
      </c>
    </row>
    <row r="112" spans="1:7" x14ac:dyDescent="0.4">
      <c r="A112" t="s">
        <v>6</v>
      </c>
      <c r="B112" t="s">
        <v>9</v>
      </c>
      <c r="C112">
        <v>21.180214343897401</v>
      </c>
      <c r="D112">
        <v>44.259477569648404</v>
      </c>
      <c r="E112">
        <v>70.066138420000001</v>
      </c>
      <c r="F112" t="s">
        <v>8</v>
      </c>
      <c r="G112">
        <f t="shared" si="1"/>
        <v>70.058027984503823</v>
      </c>
    </row>
    <row r="113" spans="1:7" x14ac:dyDescent="0.4">
      <c r="A113" t="s">
        <v>6</v>
      </c>
      <c r="B113" t="s">
        <v>9</v>
      </c>
      <c r="C113">
        <v>21.9478747600036</v>
      </c>
      <c r="D113">
        <v>44.489139047582398</v>
      </c>
      <c r="E113">
        <v>70.066120920000003</v>
      </c>
      <c r="F113" t="s">
        <v>8</v>
      </c>
      <c r="G113">
        <f t="shared" si="1"/>
        <v>70.060131163726041</v>
      </c>
    </row>
    <row r="114" spans="1:7" x14ac:dyDescent="0.4">
      <c r="A114" t="s">
        <v>6</v>
      </c>
      <c r="B114" t="s">
        <v>9</v>
      </c>
      <c r="C114">
        <v>43.186151157714598</v>
      </c>
      <c r="D114">
        <v>21.0270459511441</v>
      </c>
      <c r="E114">
        <v>70.068492070000005</v>
      </c>
      <c r="F114" t="s">
        <v>8</v>
      </c>
      <c r="G114">
        <f t="shared" si="1"/>
        <v>70.118318222349899</v>
      </c>
    </row>
    <row r="115" spans="1:7" x14ac:dyDescent="0.4">
      <c r="A115" t="s">
        <v>6</v>
      </c>
      <c r="B115" t="s">
        <v>9</v>
      </c>
      <c r="C115">
        <v>43.362398349970597</v>
      </c>
      <c r="D115">
        <v>19.053321655506899</v>
      </c>
      <c r="E115">
        <v>70.068734320000004</v>
      </c>
      <c r="F115" t="s">
        <v>8</v>
      </c>
      <c r="G115">
        <f t="shared" si="1"/>
        <v>70.118801091369789</v>
      </c>
    </row>
    <row r="116" spans="1:7" x14ac:dyDescent="0.4">
      <c r="A116" t="s">
        <v>6</v>
      </c>
      <c r="B116" t="s">
        <v>9</v>
      </c>
      <c r="C116">
        <v>44.057240729773</v>
      </c>
      <c r="D116">
        <v>21.0780360239104</v>
      </c>
      <c r="E116">
        <v>70.134693740000003</v>
      </c>
      <c r="F116" t="s">
        <v>8</v>
      </c>
      <c r="G116">
        <f t="shared" si="1"/>
        <v>70.120704769122668</v>
      </c>
    </row>
    <row r="117" spans="1:7" x14ac:dyDescent="0.4">
      <c r="A117" t="s">
        <v>10</v>
      </c>
      <c r="B117" t="s">
        <v>9</v>
      </c>
      <c r="C117">
        <v>64.101912411551297</v>
      </c>
      <c r="D117">
        <v>11.5017550136631</v>
      </c>
      <c r="E117">
        <v>71.134693740000003</v>
      </c>
      <c r="F117" t="s">
        <v>8</v>
      </c>
      <c r="G117">
        <f t="shared" ref="G117:G122" si="2">70+(C117)/365</f>
        <v>70.175621677839871</v>
      </c>
    </row>
    <row r="118" spans="1:7" x14ac:dyDescent="0.4">
      <c r="A118" t="s">
        <v>11</v>
      </c>
      <c r="B118" t="s">
        <v>9</v>
      </c>
      <c r="C118">
        <v>64.800284645654301</v>
      </c>
      <c r="D118">
        <v>12.178430423893399</v>
      </c>
      <c r="E118">
        <v>72.134693740000003</v>
      </c>
      <c r="F118" t="s">
        <v>8</v>
      </c>
      <c r="G118">
        <f t="shared" si="2"/>
        <v>70.177535026426455</v>
      </c>
    </row>
    <row r="119" spans="1:7" x14ac:dyDescent="0.4">
      <c r="A119" t="s">
        <v>12</v>
      </c>
      <c r="B119" t="s">
        <v>9</v>
      </c>
      <c r="C119">
        <v>64.733801332625404</v>
      </c>
      <c r="D119">
        <v>10.642521438689201</v>
      </c>
      <c r="E119">
        <v>73.134693740000003</v>
      </c>
      <c r="F119" t="s">
        <v>8</v>
      </c>
      <c r="G119">
        <f t="shared" si="2"/>
        <v>70.177352880363358</v>
      </c>
    </row>
    <row r="120" spans="1:7" x14ac:dyDescent="0.4">
      <c r="A120" t="s">
        <v>13</v>
      </c>
      <c r="B120" t="s">
        <v>9</v>
      </c>
      <c r="C120">
        <v>85.049068103532093</v>
      </c>
      <c r="D120">
        <v>6.4877482494330199</v>
      </c>
      <c r="E120">
        <v>74.134693740000003</v>
      </c>
      <c r="F120" t="s">
        <v>8</v>
      </c>
      <c r="G120">
        <f t="shared" si="2"/>
        <v>70.233011145489129</v>
      </c>
    </row>
    <row r="121" spans="1:7" x14ac:dyDescent="0.4">
      <c r="A121" t="s">
        <v>14</v>
      </c>
      <c r="B121" t="s">
        <v>9</v>
      </c>
      <c r="C121">
        <v>85.756723034910905</v>
      </c>
      <c r="D121">
        <v>6.70426673541475</v>
      </c>
      <c r="E121">
        <v>75.134693740000003</v>
      </c>
      <c r="F121" t="s">
        <v>8</v>
      </c>
      <c r="G121">
        <f t="shared" si="2"/>
        <v>70.234949926123051</v>
      </c>
    </row>
    <row r="122" spans="1:7" x14ac:dyDescent="0.4">
      <c r="A122" t="s">
        <v>15</v>
      </c>
      <c r="B122" t="s">
        <v>9</v>
      </c>
      <c r="C122">
        <v>85.691685615766403</v>
      </c>
      <c r="D122">
        <v>5.9542547571411601</v>
      </c>
      <c r="E122">
        <v>76.134693740000003</v>
      </c>
      <c r="F122" t="s">
        <v>8</v>
      </c>
      <c r="G122">
        <f t="shared" si="2"/>
        <v>70.234771741413056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Geerts 2023 Figure 4A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Elbert</dc:creator>
  <cp:lastModifiedBy>Don Elbert</cp:lastModifiedBy>
  <dcterms:created xsi:type="dcterms:W3CDTF">2025-07-23T03:35:52Z</dcterms:created>
  <dcterms:modified xsi:type="dcterms:W3CDTF">2025-07-23T13:00:22Z</dcterms:modified>
</cp:coreProperties>
</file>