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er\Documents\git\JSON2SBML\"/>
    </mc:Choice>
  </mc:AlternateContent>
  <xr:revisionPtr revIDLastSave="0" documentId="8_{2CDF2786-96D6-4943-B2FC-F0EDD8890F7F}" xr6:coauthVersionLast="47" xr6:coauthVersionMax="47" xr10:uidLastSave="{00000000-0000-0000-0000-000000000000}"/>
  <bookViews>
    <workbookView xWindow="-103" yWindow="-103" windowWidth="33120" windowHeight="18000" xr2:uid="{3A09DF6D-02B6-4698-9818-3677B93EB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2" i="1"/>
</calcChain>
</file>

<file path=xl/sharedStrings.xml><?xml version="1.0" encoding="utf-8"?>
<sst xmlns="http://schemas.openxmlformats.org/spreadsheetml/2006/main" count="2203" uniqueCount="10">
  <si>
    <t>Time (day)</t>
  </si>
  <si>
    <t>time</t>
  </si>
  <si>
    <t>measurement</t>
  </si>
  <si>
    <t>observation</t>
  </si>
  <si>
    <t>series</t>
  </si>
  <si>
    <t>concentration</t>
  </si>
  <si>
    <t>5sec</t>
  </si>
  <si>
    <t>Measurement (ug/mL)</t>
  </si>
  <si>
    <t>unit</t>
  </si>
  <si>
    <t>nM/L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</si>
</sst>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0947-F9FE-4F9C-B1F6-E02C5D158BC1}">
  <dimension ref="A1:G733"/>
  <sheetViews>
    <sheetView tabSelected="1" workbookViewId="0">
      <selection activeCell="A2" sqref="A2:B733"/>
    </sheetView>
  </sheetViews>
  <sheetFormatPr defaultRowHeight="14.6" x14ac:dyDescent="0.4"/>
  <cols>
    <col min="6" max="6" width="11.84375" bestFit="1" customWidth="1"/>
  </cols>
  <sheetData>
    <row r="1" spans="1:7" x14ac:dyDescent="0.4">
      <c r="A1" t="s">
        <v>3</v>
      </c>
      <c r="B1" t="s">
        <v>4</v>
      </c>
      <c r="C1" t="s">
        <v>0</v>
      </c>
      <c r="D1" t="s">
        <v>7</v>
      </c>
      <c r="E1" t="s">
        <v>1</v>
      </c>
      <c r="F1" t="s">
        <v>2</v>
      </c>
      <c r="G1" t="s">
        <v>8</v>
      </c>
    </row>
    <row r="2" spans="1:7" x14ac:dyDescent="0.4">
      <c r="A2" t="s">
        <v>5</v>
      </c>
      <c r="B2" t="s">
        <v>6</v>
      </c>
      <c r="C2">
        <v>0.119791145439827</v>
      </c>
      <c r="D2">
        <v>1.6294108289166001</v>
      </c>
      <c r="E2">
        <f>70+C2/365</f>
        <v>70.000328194919007</v>
      </c>
      <c r="F2">
        <f>D2/146300*1000*1000</f>
        <v>11.137462945431306</v>
      </c>
      <c r="G2" t="s">
        <v>9</v>
      </c>
    </row>
    <row r="3" spans="1:7" x14ac:dyDescent="0.4">
      <c r="A3" t="s">
        <v>5</v>
      </c>
      <c r="B3" t="s">
        <v>6</v>
      </c>
      <c r="C3">
        <v>0.14865996566813</v>
      </c>
      <c r="D3">
        <v>0.57650009121600398</v>
      </c>
      <c r="E3">
        <f t="shared" ref="E3:E66" si="0">70+C3/365</f>
        <v>70.000407287577175</v>
      </c>
      <c r="F3">
        <f t="shared" ref="F3:F66" si="1">D3/146300*1000*1000</f>
        <v>3.9405337745454818</v>
      </c>
      <c r="G3" t="s">
        <v>9</v>
      </c>
    </row>
    <row r="4" spans="1:7" x14ac:dyDescent="0.4">
      <c r="A4" t="s">
        <v>5</v>
      </c>
      <c r="B4" t="s">
        <v>6</v>
      </c>
      <c r="C4">
        <v>0.183783696945897</v>
      </c>
      <c r="D4">
        <v>1.2123363345206499</v>
      </c>
      <c r="E4">
        <f t="shared" si="0"/>
        <v>70.000503516977929</v>
      </c>
      <c r="F4">
        <f t="shared" si="1"/>
        <v>8.2866461689723145</v>
      </c>
      <c r="G4" t="s">
        <v>9</v>
      </c>
    </row>
    <row r="5" spans="1:7" x14ac:dyDescent="0.4">
      <c r="A5" t="s">
        <v>5</v>
      </c>
      <c r="B5" t="s">
        <v>6</v>
      </c>
      <c r="C5">
        <v>0.164537816793696</v>
      </c>
      <c r="D5">
        <v>0.36426433672099101</v>
      </c>
      <c r="E5">
        <f t="shared" si="0"/>
        <v>70.000450788539155</v>
      </c>
      <c r="F5">
        <f t="shared" si="1"/>
        <v>2.4898450903690432</v>
      </c>
      <c r="G5" t="s">
        <v>9</v>
      </c>
    </row>
    <row r="6" spans="1:7" x14ac:dyDescent="0.4">
      <c r="A6" t="s">
        <v>5</v>
      </c>
      <c r="B6" t="s">
        <v>6</v>
      </c>
      <c r="C6">
        <v>0.21339274333390201</v>
      </c>
      <c r="D6">
        <v>2.0940049435954302</v>
      </c>
      <c r="E6">
        <f t="shared" si="0"/>
        <v>70.000584637652963</v>
      </c>
      <c r="F6">
        <f t="shared" si="1"/>
        <v>14.313089156496448</v>
      </c>
      <c r="G6" t="s">
        <v>9</v>
      </c>
    </row>
    <row r="7" spans="1:7" x14ac:dyDescent="0.4">
      <c r="A7" t="s">
        <v>5</v>
      </c>
      <c r="B7" t="s">
        <v>6</v>
      </c>
      <c r="C7">
        <v>0.19340663702200001</v>
      </c>
      <c r="D7">
        <v>1.06051369231226</v>
      </c>
      <c r="E7">
        <f t="shared" si="0"/>
        <v>70.000529881197323</v>
      </c>
      <c r="F7">
        <f t="shared" si="1"/>
        <v>7.2488974184023238</v>
      </c>
      <c r="G7" t="s">
        <v>9</v>
      </c>
    </row>
    <row r="8" spans="1:7" x14ac:dyDescent="0.4">
      <c r="A8" t="s">
        <v>5</v>
      </c>
      <c r="B8" t="s">
        <v>6</v>
      </c>
      <c r="C8">
        <v>0.24793663078657199</v>
      </c>
      <c r="D8">
        <v>1.26210344298277</v>
      </c>
      <c r="E8">
        <f t="shared" si="0"/>
        <v>70.000679278440515</v>
      </c>
      <c r="F8">
        <f t="shared" si="1"/>
        <v>8.6268177920900211</v>
      </c>
      <c r="G8" t="s">
        <v>9</v>
      </c>
    </row>
    <row r="9" spans="1:7" x14ac:dyDescent="0.4">
      <c r="A9" t="s">
        <v>5</v>
      </c>
      <c r="B9" t="s">
        <v>6</v>
      </c>
      <c r="C9">
        <v>0.25901759208632302</v>
      </c>
      <c r="D9">
        <v>1.3755575859540801</v>
      </c>
      <c r="E9">
        <f t="shared" si="0"/>
        <v>70.000709637238586</v>
      </c>
      <c r="F9">
        <f t="shared" si="1"/>
        <v>9.4023074911420395</v>
      </c>
      <c r="G9" t="s">
        <v>9</v>
      </c>
    </row>
    <row r="10" spans="1:7" x14ac:dyDescent="0.4">
      <c r="A10" t="s">
        <v>5</v>
      </c>
      <c r="B10" t="s">
        <v>6</v>
      </c>
      <c r="C10">
        <v>0.25114427747860502</v>
      </c>
      <c r="D10">
        <v>1.32305208005071</v>
      </c>
      <c r="E10">
        <f t="shared" si="0"/>
        <v>70.000688066513646</v>
      </c>
      <c r="F10">
        <f t="shared" si="1"/>
        <v>9.0434181821647979</v>
      </c>
      <c r="G10" t="s">
        <v>9</v>
      </c>
    </row>
    <row r="11" spans="1:7" x14ac:dyDescent="0.4">
      <c r="A11" t="s">
        <v>5</v>
      </c>
      <c r="B11" t="s">
        <v>6</v>
      </c>
      <c r="C11">
        <v>0.22227545725030201</v>
      </c>
      <c r="D11">
        <v>1.29966450702434</v>
      </c>
      <c r="E11">
        <f t="shared" si="0"/>
        <v>70.000608973855478</v>
      </c>
      <c r="F11">
        <f t="shared" si="1"/>
        <v>8.8835578060447009</v>
      </c>
      <c r="G11" t="s">
        <v>9</v>
      </c>
    </row>
    <row r="12" spans="1:7" x14ac:dyDescent="0.4">
      <c r="A12" t="s">
        <v>5</v>
      </c>
      <c r="B12" t="s">
        <v>6</v>
      </c>
      <c r="C12">
        <v>0.32331632804936</v>
      </c>
      <c r="D12">
        <v>1.6884904855651801</v>
      </c>
      <c r="E12">
        <f t="shared" si="0"/>
        <v>70.000885798159032</v>
      </c>
      <c r="F12">
        <f t="shared" si="1"/>
        <v>11.54128834972782</v>
      </c>
      <c r="G12" t="s">
        <v>9</v>
      </c>
    </row>
    <row r="13" spans="1:7" x14ac:dyDescent="0.4">
      <c r="A13" t="s">
        <v>5</v>
      </c>
      <c r="B13" t="s">
        <v>6</v>
      </c>
      <c r="C13">
        <v>0.26846556961558699</v>
      </c>
      <c r="D13">
        <v>1.5097418857768099</v>
      </c>
      <c r="E13">
        <f t="shared" si="0"/>
        <v>70.000735522108542</v>
      </c>
      <c r="F13">
        <f t="shared" si="1"/>
        <v>10.319493409274163</v>
      </c>
      <c r="G13" t="s">
        <v>9</v>
      </c>
    </row>
    <row r="14" spans="1:7" x14ac:dyDescent="0.4">
      <c r="A14" t="s">
        <v>5</v>
      </c>
      <c r="B14" t="s">
        <v>6</v>
      </c>
      <c r="C14">
        <v>0.26557868759275599</v>
      </c>
      <c r="D14">
        <v>1.44970223701266</v>
      </c>
      <c r="E14">
        <f t="shared" si="0"/>
        <v>70.000727612842724</v>
      </c>
      <c r="F14">
        <f t="shared" si="1"/>
        <v>9.9091061996764171</v>
      </c>
      <c r="G14" t="s">
        <v>9</v>
      </c>
    </row>
    <row r="15" spans="1:7" x14ac:dyDescent="0.4">
      <c r="A15" t="s">
        <v>5</v>
      </c>
      <c r="B15" t="s">
        <v>6</v>
      </c>
      <c r="C15">
        <v>0.25114427747860502</v>
      </c>
      <c r="D15">
        <v>1.4272528277857801</v>
      </c>
      <c r="E15">
        <f t="shared" si="0"/>
        <v>70.000688066513646</v>
      </c>
      <c r="F15">
        <f t="shared" si="1"/>
        <v>9.7556584264236506</v>
      </c>
      <c r="G15" t="s">
        <v>9</v>
      </c>
    </row>
    <row r="16" spans="1:7" x14ac:dyDescent="0.4">
      <c r="A16" t="s">
        <v>5</v>
      </c>
      <c r="B16" t="s">
        <v>6</v>
      </c>
      <c r="C16">
        <v>0.27213978309918901</v>
      </c>
      <c r="D16">
        <v>0.94774484086905098</v>
      </c>
      <c r="E16">
        <f t="shared" si="0"/>
        <v>70.000745588446847</v>
      </c>
      <c r="F16">
        <f t="shared" si="1"/>
        <v>6.478091871968906</v>
      </c>
      <c r="G16" t="s">
        <v>9</v>
      </c>
    </row>
    <row r="17" spans="1:7" x14ac:dyDescent="0.4">
      <c r="A17" t="s">
        <v>5</v>
      </c>
      <c r="B17" t="s">
        <v>6</v>
      </c>
      <c r="C17">
        <v>0.33553005968441002</v>
      </c>
      <c r="D17">
        <v>0.56046452543742897</v>
      </c>
      <c r="E17">
        <f t="shared" si="0"/>
        <v>70.000919260437485</v>
      </c>
      <c r="F17">
        <f t="shared" si="1"/>
        <v>3.8309263529557689</v>
      </c>
      <c r="G17" t="s">
        <v>9</v>
      </c>
    </row>
    <row r="18" spans="1:7" x14ac:dyDescent="0.4">
      <c r="A18" t="s">
        <v>5</v>
      </c>
      <c r="B18" t="s">
        <v>6</v>
      </c>
      <c r="C18">
        <v>0.36661955839181498</v>
      </c>
      <c r="D18">
        <v>5.6765229449984203</v>
      </c>
      <c r="E18">
        <f t="shared" si="0"/>
        <v>70.001004437146278</v>
      </c>
      <c r="F18">
        <f t="shared" si="1"/>
        <v>38.800566951458784</v>
      </c>
      <c r="G18" t="s">
        <v>9</v>
      </c>
    </row>
    <row r="19" spans="1:7" x14ac:dyDescent="0.4">
      <c r="A19" t="s">
        <v>5</v>
      </c>
      <c r="B19" t="s">
        <v>6</v>
      </c>
      <c r="C19">
        <v>0.36661955839181498</v>
      </c>
      <c r="D19">
        <v>3.4182601530782999</v>
      </c>
      <c r="E19">
        <f t="shared" si="0"/>
        <v>70.001004437146278</v>
      </c>
      <c r="F19">
        <f t="shared" si="1"/>
        <v>23.364731053166778</v>
      </c>
      <c r="G19" t="s">
        <v>9</v>
      </c>
    </row>
    <row r="20" spans="1:7" x14ac:dyDescent="0.4">
      <c r="A20" t="s">
        <v>5</v>
      </c>
      <c r="B20" t="s">
        <v>6</v>
      </c>
      <c r="C20">
        <v>0.33486385614068198</v>
      </c>
      <c r="D20">
        <v>2.01655375645091</v>
      </c>
      <c r="E20">
        <f t="shared" si="0"/>
        <v>70.000917435222306</v>
      </c>
      <c r="F20">
        <f t="shared" si="1"/>
        <v>13.78368938107252</v>
      </c>
      <c r="G20" t="s">
        <v>9</v>
      </c>
    </row>
    <row r="21" spans="1:7" x14ac:dyDescent="0.4">
      <c r="A21" t="s">
        <v>5</v>
      </c>
      <c r="B21" t="s">
        <v>6</v>
      </c>
      <c r="C21">
        <v>0.30888191793521003</v>
      </c>
      <c r="D21">
        <v>1.94304724955358</v>
      </c>
      <c r="E21">
        <f t="shared" si="0"/>
        <v>70.000846251829955</v>
      </c>
      <c r="F21">
        <f t="shared" si="1"/>
        <v>13.281252560174845</v>
      </c>
      <c r="G21" t="s">
        <v>9</v>
      </c>
    </row>
    <row r="22" spans="1:7" x14ac:dyDescent="0.4">
      <c r="A22" t="s">
        <v>5</v>
      </c>
      <c r="B22" t="s">
        <v>6</v>
      </c>
      <c r="C22">
        <v>0.30888191793521003</v>
      </c>
      <c r="D22">
        <v>1.8833300320617501</v>
      </c>
      <c r="E22">
        <f t="shared" si="0"/>
        <v>70.000846251829955</v>
      </c>
      <c r="F22">
        <f t="shared" si="1"/>
        <v>12.873069255377649</v>
      </c>
      <c r="G22" t="s">
        <v>9</v>
      </c>
    </row>
    <row r="23" spans="1:7" x14ac:dyDescent="0.4">
      <c r="A23" t="s">
        <v>5</v>
      </c>
      <c r="B23" t="s">
        <v>6</v>
      </c>
      <c r="C23">
        <v>0.30888191793521003</v>
      </c>
      <c r="D23">
        <v>1.82618834241901</v>
      </c>
      <c r="E23">
        <f t="shared" si="0"/>
        <v>70.000846251829955</v>
      </c>
      <c r="F23">
        <f t="shared" si="1"/>
        <v>12.482490378803895</v>
      </c>
      <c r="G23" t="s">
        <v>9</v>
      </c>
    </row>
    <row r="24" spans="1:7" x14ac:dyDescent="0.4">
      <c r="A24" t="s">
        <v>5</v>
      </c>
      <c r="B24" t="s">
        <v>6</v>
      </c>
      <c r="C24">
        <v>0.28001309770690702</v>
      </c>
      <c r="D24">
        <v>1.77581730767519</v>
      </c>
      <c r="E24">
        <f t="shared" si="0"/>
        <v>70.000767159171801</v>
      </c>
      <c r="F24">
        <f t="shared" si="1"/>
        <v>12.138190756494804</v>
      </c>
      <c r="G24" t="s">
        <v>9</v>
      </c>
    </row>
    <row r="25" spans="1:7" x14ac:dyDescent="0.4">
      <c r="A25" t="s">
        <v>5</v>
      </c>
      <c r="B25" t="s">
        <v>6</v>
      </c>
      <c r="C25">
        <v>0.36180808835376499</v>
      </c>
      <c r="D25">
        <v>1.59276322573322</v>
      </c>
      <c r="E25">
        <f t="shared" si="0"/>
        <v>70.000991255036581</v>
      </c>
      <c r="F25">
        <f t="shared" si="1"/>
        <v>10.88696668307054</v>
      </c>
      <c r="G25" t="s">
        <v>9</v>
      </c>
    </row>
    <row r="26" spans="1:7" x14ac:dyDescent="0.4">
      <c r="A26" t="s">
        <v>5</v>
      </c>
      <c r="B26" t="s">
        <v>6</v>
      </c>
      <c r="C26">
        <v>0.28001309770690702</v>
      </c>
      <c r="D26">
        <v>1.0240079814837399</v>
      </c>
      <c r="E26">
        <f t="shared" si="0"/>
        <v>70.000767159171801</v>
      </c>
      <c r="F26">
        <f t="shared" si="1"/>
        <v>6.9993710285969915</v>
      </c>
      <c r="G26" t="s">
        <v>9</v>
      </c>
    </row>
    <row r="27" spans="1:7" x14ac:dyDescent="0.4">
      <c r="A27" t="s">
        <v>5</v>
      </c>
      <c r="B27" t="s">
        <v>6</v>
      </c>
      <c r="C27">
        <v>0.28001309770690702</v>
      </c>
      <c r="D27">
        <v>0.99253632923355894</v>
      </c>
      <c r="E27">
        <f t="shared" si="0"/>
        <v>70.000767159171801</v>
      </c>
      <c r="F27">
        <f t="shared" si="1"/>
        <v>6.7842537883360148</v>
      </c>
      <c r="G27" t="s">
        <v>9</v>
      </c>
    </row>
    <row r="28" spans="1:7" x14ac:dyDescent="0.4">
      <c r="A28" t="s">
        <v>5</v>
      </c>
      <c r="B28" t="s">
        <v>6</v>
      </c>
      <c r="C28">
        <v>0.28001309770690702</v>
      </c>
      <c r="D28">
        <v>0.90380683788319105</v>
      </c>
      <c r="E28">
        <f t="shared" si="0"/>
        <v>70.000767159171801</v>
      </c>
      <c r="F28">
        <f t="shared" si="1"/>
        <v>6.1777637586000758</v>
      </c>
      <c r="G28" t="s">
        <v>9</v>
      </c>
    </row>
    <row r="29" spans="1:7" x14ac:dyDescent="0.4">
      <c r="A29" t="s">
        <v>5</v>
      </c>
      <c r="B29" t="s">
        <v>6</v>
      </c>
      <c r="C29">
        <v>0.28001309770690702</v>
      </c>
      <c r="D29">
        <v>0.87602942304118103</v>
      </c>
      <c r="E29">
        <f t="shared" si="0"/>
        <v>70.000767159171801</v>
      </c>
      <c r="F29">
        <f t="shared" si="1"/>
        <v>5.9878976284427958</v>
      </c>
      <c r="G29" t="s">
        <v>9</v>
      </c>
    </row>
    <row r="30" spans="1:7" x14ac:dyDescent="0.4">
      <c r="A30" t="s">
        <v>5</v>
      </c>
      <c r="B30" t="s">
        <v>6</v>
      </c>
      <c r="C30">
        <v>0.28001309770690702</v>
      </c>
      <c r="D30">
        <v>0.84910571359612597</v>
      </c>
      <c r="E30">
        <f t="shared" si="0"/>
        <v>70.000767159171801</v>
      </c>
      <c r="F30">
        <f t="shared" si="1"/>
        <v>5.8038668051683251</v>
      </c>
      <c r="G30" t="s">
        <v>9</v>
      </c>
    </row>
    <row r="31" spans="1:7" x14ac:dyDescent="0.4">
      <c r="A31" t="s">
        <v>5</v>
      </c>
      <c r="B31" t="s">
        <v>6</v>
      </c>
      <c r="C31">
        <v>0.28001309770690702</v>
      </c>
      <c r="D31">
        <v>0.823009471940639</v>
      </c>
      <c r="E31">
        <f t="shared" si="0"/>
        <v>70.000767159171801</v>
      </c>
      <c r="F31">
        <f t="shared" si="1"/>
        <v>5.6254919476462</v>
      </c>
      <c r="G31" t="s">
        <v>9</v>
      </c>
    </row>
    <row r="32" spans="1:7" x14ac:dyDescent="0.4">
      <c r="A32" t="s">
        <v>5</v>
      </c>
      <c r="B32" t="s">
        <v>6</v>
      </c>
      <c r="C32">
        <v>0.28001309770690702</v>
      </c>
      <c r="D32">
        <v>0.79771526684860705</v>
      </c>
      <c r="E32">
        <f t="shared" si="0"/>
        <v>70.000767159171801</v>
      </c>
      <c r="F32">
        <f t="shared" si="1"/>
        <v>5.4525992265796797</v>
      </c>
      <c r="G32" t="s">
        <v>9</v>
      </c>
    </row>
    <row r="33" spans="1:7" x14ac:dyDescent="0.4">
      <c r="A33" t="s">
        <v>5</v>
      </c>
      <c r="B33" t="s">
        <v>6</v>
      </c>
      <c r="C33">
        <v>0.28001309770690702</v>
      </c>
      <c r="D33">
        <v>0.77319844869202503</v>
      </c>
      <c r="E33">
        <f t="shared" si="0"/>
        <v>70.000767159171801</v>
      </c>
      <c r="F33">
        <f t="shared" si="1"/>
        <v>5.2850201551061176</v>
      </c>
      <c r="G33" t="s">
        <v>9</v>
      </c>
    </row>
    <row r="34" spans="1:7" x14ac:dyDescent="0.4">
      <c r="A34" t="s">
        <v>5</v>
      </c>
      <c r="B34" t="s">
        <v>6</v>
      </c>
      <c r="C34">
        <v>0.28001309770690702</v>
      </c>
      <c r="D34">
        <v>0.74943512541952195</v>
      </c>
      <c r="E34">
        <f t="shared" si="0"/>
        <v>70.000767159171801</v>
      </c>
      <c r="F34">
        <f t="shared" si="1"/>
        <v>5.1225914246037041</v>
      </c>
      <c r="G34" t="s">
        <v>9</v>
      </c>
    </row>
    <row r="35" spans="1:7" x14ac:dyDescent="0.4">
      <c r="A35" t="s">
        <v>5</v>
      </c>
      <c r="B35" t="s">
        <v>6</v>
      </c>
      <c r="C35">
        <v>0.28001309770690702</v>
      </c>
      <c r="D35">
        <v>0.726402139273158</v>
      </c>
      <c r="E35">
        <f t="shared" si="0"/>
        <v>70.000767159171801</v>
      </c>
      <c r="F35">
        <f t="shared" si="1"/>
        <v>4.965154745544484</v>
      </c>
      <c r="G35" t="s">
        <v>9</v>
      </c>
    </row>
    <row r="36" spans="1:7" x14ac:dyDescent="0.4">
      <c r="A36" t="s">
        <v>5</v>
      </c>
      <c r="B36" t="s">
        <v>6</v>
      </c>
      <c r="C36">
        <v>0.28001309770690702</v>
      </c>
      <c r="D36">
        <v>0.70407704422079997</v>
      </c>
      <c r="E36">
        <f t="shared" si="0"/>
        <v>70.000767159171801</v>
      </c>
      <c r="F36">
        <f t="shared" si="1"/>
        <v>4.8125566932385508</v>
      </c>
      <c r="G36" t="s">
        <v>9</v>
      </c>
    </row>
    <row r="37" spans="1:7" x14ac:dyDescent="0.4">
      <c r="A37" t="s">
        <v>5</v>
      </c>
      <c r="B37" t="s">
        <v>6</v>
      </c>
      <c r="C37">
        <v>0.28001309770690702</v>
      </c>
      <c r="D37">
        <v>0.68243808408207995</v>
      </c>
      <c r="E37">
        <f t="shared" si="0"/>
        <v>70.000767159171801</v>
      </c>
      <c r="F37">
        <f t="shared" si="1"/>
        <v>4.6646485583190698</v>
      </c>
      <c r="G37" t="s">
        <v>9</v>
      </c>
    </row>
    <row r="38" spans="1:7" x14ac:dyDescent="0.4">
      <c r="A38" t="s">
        <v>5</v>
      </c>
      <c r="B38" t="s">
        <v>6</v>
      </c>
      <c r="C38">
        <v>0.28001309770690702</v>
      </c>
      <c r="D38">
        <v>0.66146417132663704</v>
      </c>
      <c r="E38">
        <f t="shared" si="0"/>
        <v>70.000767159171801</v>
      </c>
      <c r="F38">
        <f t="shared" si="1"/>
        <v>4.5212862018225364</v>
      </c>
      <c r="G38" t="s">
        <v>9</v>
      </c>
    </row>
    <row r="39" spans="1:7" x14ac:dyDescent="0.4">
      <c r="A39" t="s">
        <v>5</v>
      </c>
      <c r="B39" t="s">
        <v>6</v>
      </c>
      <c r="C39">
        <v>0.28001309770690702</v>
      </c>
      <c r="D39">
        <v>0.64113486652396501</v>
      </c>
      <c r="E39">
        <f t="shared" si="0"/>
        <v>70.000767159171801</v>
      </c>
      <c r="F39">
        <f t="shared" si="1"/>
        <v>4.3823299147229324</v>
      </c>
      <c r="G39" t="s">
        <v>9</v>
      </c>
    </row>
    <row r="40" spans="1:7" x14ac:dyDescent="0.4">
      <c r="A40" t="s">
        <v>5</v>
      </c>
      <c r="B40" t="s">
        <v>6</v>
      </c>
      <c r="C40">
        <v>0.28001309770690702</v>
      </c>
      <c r="D40">
        <v>0.62143035842484196</v>
      </c>
      <c r="E40">
        <f t="shared" si="0"/>
        <v>70.000767159171801</v>
      </c>
      <c r="F40">
        <f t="shared" si="1"/>
        <v>4.2476442817829252</v>
      </c>
      <c r="G40" t="s">
        <v>9</v>
      </c>
    </row>
    <row r="41" spans="1:7" x14ac:dyDescent="0.4">
      <c r="A41" t="s">
        <v>5</v>
      </c>
      <c r="B41" t="s">
        <v>6</v>
      </c>
      <c r="C41">
        <v>0.33775073816351298</v>
      </c>
      <c r="D41">
        <v>0.59496669510625499</v>
      </c>
      <c r="E41">
        <f t="shared" si="0"/>
        <v>70.000925344488124</v>
      </c>
      <c r="F41">
        <f t="shared" si="1"/>
        <v>4.0667579979921733</v>
      </c>
      <c r="G41" t="s">
        <v>9</v>
      </c>
    </row>
    <row r="42" spans="1:7" x14ac:dyDescent="0.4">
      <c r="A42" t="s">
        <v>5</v>
      </c>
      <c r="B42" t="s">
        <v>6</v>
      </c>
      <c r="C42">
        <v>0.26557868759275599</v>
      </c>
      <c r="D42">
        <v>0.53162865927114999</v>
      </c>
      <c r="E42">
        <f t="shared" si="0"/>
        <v>70.000727612842724</v>
      </c>
      <c r="F42">
        <f t="shared" si="1"/>
        <v>3.6338254222224879</v>
      </c>
      <c r="G42" t="s">
        <v>9</v>
      </c>
    </row>
    <row r="43" spans="1:7" x14ac:dyDescent="0.4">
      <c r="A43" t="s">
        <v>5</v>
      </c>
      <c r="B43" t="s">
        <v>6</v>
      </c>
      <c r="C43">
        <v>0.26557868759275599</v>
      </c>
      <c r="D43">
        <v>0.515289692589881</v>
      </c>
      <c r="E43">
        <f t="shared" si="0"/>
        <v>70.000727612842724</v>
      </c>
      <c r="F43">
        <f t="shared" si="1"/>
        <v>3.5221441735466916</v>
      </c>
      <c r="G43" t="s">
        <v>9</v>
      </c>
    </row>
    <row r="44" spans="1:7" x14ac:dyDescent="0.4">
      <c r="A44" t="s">
        <v>5</v>
      </c>
      <c r="B44" t="s">
        <v>6</v>
      </c>
      <c r="C44">
        <v>0.26557868759275599</v>
      </c>
      <c r="D44">
        <v>0.49945288437497098</v>
      </c>
      <c r="E44">
        <f t="shared" si="0"/>
        <v>70.000727612842724</v>
      </c>
      <c r="F44">
        <f t="shared" si="1"/>
        <v>3.4138953135678123</v>
      </c>
      <c r="G44" t="s">
        <v>9</v>
      </c>
    </row>
    <row r="45" spans="1:7" x14ac:dyDescent="0.4">
      <c r="A45" t="s">
        <v>5</v>
      </c>
      <c r="B45" t="s">
        <v>6</v>
      </c>
      <c r="C45">
        <v>0.26557868759275599</v>
      </c>
      <c r="D45">
        <v>0.48410280139063</v>
      </c>
      <c r="E45">
        <f t="shared" si="0"/>
        <v>70.000727612842724</v>
      </c>
      <c r="F45">
        <f t="shared" si="1"/>
        <v>3.3089733519523583</v>
      </c>
      <c r="G45" t="s">
        <v>9</v>
      </c>
    </row>
    <row r="46" spans="1:7" x14ac:dyDescent="0.4">
      <c r="A46" t="s">
        <v>5</v>
      </c>
      <c r="B46" t="s">
        <v>6</v>
      </c>
      <c r="C46">
        <v>0.26557868759275599</v>
      </c>
      <c r="D46">
        <v>0.469224484722987</v>
      </c>
      <c r="E46">
        <f t="shared" si="0"/>
        <v>70.000727612842724</v>
      </c>
      <c r="F46">
        <f t="shared" si="1"/>
        <v>3.2072760404852154</v>
      </c>
      <c r="G46" t="s">
        <v>9</v>
      </c>
    </row>
    <row r="47" spans="1:7" x14ac:dyDescent="0.4">
      <c r="A47" t="s">
        <v>5</v>
      </c>
      <c r="B47" t="s">
        <v>6</v>
      </c>
      <c r="C47">
        <v>0.26557868759275599</v>
      </c>
      <c r="D47">
        <v>0.45480343520237798</v>
      </c>
      <c r="E47">
        <f t="shared" si="0"/>
        <v>70.000727612842724</v>
      </c>
      <c r="F47">
        <f t="shared" si="1"/>
        <v>3.1087042734270538</v>
      </c>
      <c r="G47" t="s">
        <v>9</v>
      </c>
    </row>
    <row r="48" spans="1:7" x14ac:dyDescent="0.4">
      <c r="A48" t="s">
        <v>5</v>
      </c>
      <c r="B48" t="s">
        <v>6</v>
      </c>
      <c r="C48">
        <v>0.26557868759275599</v>
      </c>
      <c r="D48">
        <v>0.440825599273657</v>
      </c>
      <c r="E48">
        <f t="shared" si="0"/>
        <v>70.000727612842724</v>
      </c>
      <c r="F48">
        <f t="shared" si="1"/>
        <v>3.0131619909340874</v>
      </c>
      <c r="G48" t="s">
        <v>9</v>
      </c>
    </row>
    <row r="49" spans="1:7" x14ac:dyDescent="0.4">
      <c r="A49" t="s">
        <v>5</v>
      </c>
      <c r="B49" t="s">
        <v>6</v>
      </c>
      <c r="C49">
        <v>0.26557868759275599</v>
      </c>
      <c r="D49">
        <v>0.42727735530077299</v>
      </c>
      <c r="E49">
        <f t="shared" si="0"/>
        <v>70.000727612842724</v>
      </c>
      <c r="F49">
        <f t="shared" si="1"/>
        <v>2.9205560854461585</v>
      </c>
      <c r="G49" t="s">
        <v>9</v>
      </c>
    </row>
    <row r="50" spans="1:7" x14ac:dyDescent="0.4">
      <c r="A50" t="s">
        <v>5</v>
      </c>
      <c r="B50" t="s">
        <v>6</v>
      </c>
      <c r="C50">
        <v>0.26557868759275599</v>
      </c>
      <c r="D50">
        <v>0.414145500292258</v>
      </c>
      <c r="E50">
        <f t="shared" si="0"/>
        <v>70.000727612842724</v>
      </c>
      <c r="F50">
        <f t="shared" si="1"/>
        <v>2.8307963109518659</v>
      </c>
      <c r="G50" t="s">
        <v>9</v>
      </c>
    </row>
    <row r="51" spans="1:7" x14ac:dyDescent="0.4">
      <c r="A51" t="s">
        <v>5</v>
      </c>
      <c r="B51" t="s">
        <v>6</v>
      </c>
      <c r="C51">
        <v>0.26557868759275599</v>
      </c>
      <c r="D51">
        <v>0.40141723703468701</v>
      </c>
      <c r="E51">
        <f t="shared" si="0"/>
        <v>70.000727612842724</v>
      </c>
      <c r="F51">
        <f t="shared" si="1"/>
        <v>2.7437951950422899</v>
      </c>
      <c r="G51" t="s">
        <v>9</v>
      </c>
    </row>
    <row r="52" spans="1:7" x14ac:dyDescent="0.4">
      <c r="A52" t="s">
        <v>5</v>
      </c>
      <c r="B52" t="s">
        <v>6</v>
      </c>
      <c r="C52">
        <v>0.26557868759275599</v>
      </c>
      <c r="D52">
        <v>0.38908016162158099</v>
      </c>
      <c r="E52">
        <f t="shared" si="0"/>
        <v>70.000727612842724</v>
      </c>
      <c r="F52">
        <f t="shared" si="1"/>
        <v>2.6594679536676762</v>
      </c>
      <c r="G52" t="s">
        <v>9</v>
      </c>
    </row>
    <row r="53" spans="1:7" x14ac:dyDescent="0.4">
      <c r="A53" t="s">
        <v>5</v>
      </c>
      <c r="B53" t="s">
        <v>6</v>
      </c>
      <c r="C53">
        <v>0.26557868759275599</v>
      </c>
      <c r="D53">
        <v>0.37712225136559002</v>
      </c>
      <c r="E53">
        <f t="shared" si="0"/>
        <v>70.000727612842724</v>
      </c>
      <c r="F53">
        <f t="shared" si="1"/>
        <v>2.5777324085139441</v>
      </c>
      <c r="G53" t="s">
        <v>9</v>
      </c>
    </row>
    <row r="54" spans="1:7" x14ac:dyDescent="0.4">
      <c r="A54" t="s">
        <v>5</v>
      </c>
      <c r="B54" t="s">
        <v>6</v>
      </c>
      <c r="C54">
        <v>0.45803748911477399</v>
      </c>
      <c r="D54">
        <v>1.6304787047677201</v>
      </c>
      <c r="E54">
        <f t="shared" si="0"/>
        <v>70.001254897230453</v>
      </c>
      <c r="F54">
        <f t="shared" si="1"/>
        <v>11.144762165192891</v>
      </c>
      <c r="G54" t="s">
        <v>9</v>
      </c>
    </row>
    <row r="55" spans="1:7" x14ac:dyDescent="0.4">
      <c r="A55" t="s">
        <v>5</v>
      </c>
      <c r="B55" t="s">
        <v>6</v>
      </c>
      <c r="C55">
        <v>0.48851013268909399</v>
      </c>
      <c r="D55">
        <v>0.57895062550976994</v>
      </c>
      <c r="E55">
        <f t="shared" si="0"/>
        <v>70.001338383925173</v>
      </c>
      <c r="F55">
        <f t="shared" si="1"/>
        <v>3.9572838380708815</v>
      </c>
      <c r="G55" t="s">
        <v>9</v>
      </c>
    </row>
    <row r="56" spans="1:7" x14ac:dyDescent="0.4">
      <c r="A56" t="s">
        <v>5</v>
      </c>
      <c r="B56" t="s">
        <v>6</v>
      </c>
      <c r="C56">
        <v>0.44552766701584301</v>
      </c>
      <c r="D56">
        <v>2.3243954712241699</v>
      </c>
      <c r="E56">
        <f t="shared" si="0"/>
        <v>70.001220623745255</v>
      </c>
      <c r="F56">
        <f t="shared" si="1"/>
        <v>15.887870616706563</v>
      </c>
      <c r="G56" t="s">
        <v>9</v>
      </c>
    </row>
    <row r="57" spans="1:7" x14ac:dyDescent="0.4">
      <c r="A57" t="s">
        <v>5</v>
      </c>
      <c r="B57" t="s">
        <v>6</v>
      </c>
      <c r="C57">
        <v>0.43879160896257202</v>
      </c>
      <c r="D57">
        <v>2.2228466242833198</v>
      </c>
      <c r="E57">
        <f t="shared" si="0"/>
        <v>70.001202168791679</v>
      </c>
      <c r="F57">
        <f t="shared" si="1"/>
        <v>15.19375683037129</v>
      </c>
      <c r="G57" t="s">
        <v>9</v>
      </c>
    </row>
    <row r="58" spans="1:7" x14ac:dyDescent="0.4">
      <c r="A58" t="s">
        <v>5</v>
      </c>
      <c r="B58" t="s">
        <v>6</v>
      </c>
      <c r="C58">
        <v>0.43879160896257202</v>
      </c>
      <c r="D58">
        <v>2.1545301099299898</v>
      </c>
      <c r="E58">
        <f t="shared" si="0"/>
        <v>70.001202168791679</v>
      </c>
      <c r="F58">
        <f t="shared" si="1"/>
        <v>14.726795009774365</v>
      </c>
      <c r="G58" t="s">
        <v>9</v>
      </c>
    </row>
    <row r="59" spans="1:7" x14ac:dyDescent="0.4">
      <c r="A59" t="s">
        <v>5</v>
      </c>
      <c r="B59" t="s">
        <v>6</v>
      </c>
      <c r="C59">
        <v>0.453226019076724</v>
      </c>
      <c r="D59">
        <v>1.2106287063679499</v>
      </c>
      <c r="E59">
        <f t="shared" si="0"/>
        <v>70.001241715120756</v>
      </c>
      <c r="F59">
        <f t="shared" si="1"/>
        <v>8.2749740695006846</v>
      </c>
      <c r="G59" t="s">
        <v>9</v>
      </c>
    </row>
    <row r="60" spans="1:7" x14ac:dyDescent="0.4">
      <c r="A60" t="s">
        <v>5</v>
      </c>
      <c r="B60" t="s">
        <v>6</v>
      </c>
      <c r="C60">
        <v>0.453226019076724</v>
      </c>
      <c r="D60">
        <v>0.36341395197167198</v>
      </c>
      <c r="E60">
        <f t="shared" si="0"/>
        <v>70.001241715120756</v>
      </c>
      <c r="F60">
        <f t="shared" si="1"/>
        <v>2.4840324810093777</v>
      </c>
      <c r="G60" t="s">
        <v>9</v>
      </c>
    </row>
    <row r="61" spans="1:7" x14ac:dyDescent="0.4">
      <c r="A61" t="s">
        <v>5</v>
      </c>
      <c r="B61" t="s">
        <v>6</v>
      </c>
      <c r="C61">
        <v>0.45988805451402298</v>
      </c>
      <c r="D61">
        <v>2.61675212862378</v>
      </c>
      <c r="E61">
        <f t="shared" si="0"/>
        <v>70.001259967272645</v>
      </c>
      <c r="F61">
        <f t="shared" si="1"/>
        <v>17.886207304332057</v>
      </c>
      <c r="G61" t="s">
        <v>9</v>
      </c>
    </row>
    <row r="62" spans="1:7" x14ac:dyDescent="0.4">
      <c r="A62" t="s">
        <v>5</v>
      </c>
      <c r="B62" t="s">
        <v>6</v>
      </c>
      <c r="C62">
        <v>0.453226019076724</v>
      </c>
      <c r="D62">
        <v>2.5012987622154998</v>
      </c>
      <c r="E62">
        <f t="shared" si="0"/>
        <v>70.001241715120756</v>
      </c>
      <c r="F62">
        <f t="shared" si="1"/>
        <v>17.097052373311687</v>
      </c>
      <c r="G62" t="s">
        <v>9</v>
      </c>
    </row>
    <row r="63" spans="1:7" x14ac:dyDescent="0.4">
      <c r="A63" t="s">
        <v>5</v>
      </c>
      <c r="B63" t="s">
        <v>6</v>
      </c>
      <c r="C63">
        <v>0.45803748911477399</v>
      </c>
      <c r="D63">
        <v>2.4321346625861202</v>
      </c>
      <c r="E63">
        <f t="shared" si="0"/>
        <v>70.001254897230453</v>
      </c>
      <c r="F63">
        <f t="shared" si="1"/>
        <v>16.624297078510732</v>
      </c>
      <c r="G63" t="s">
        <v>9</v>
      </c>
    </row>
    <row r="64" spans="1:7" x14ac:dyDescent="0.4">
      <c r="A64" t="s">
        <v>5</v>
      </c>
      <c r="B64" t="s">
        <v>6</v>
      </c>
      <c r="C64">
        <v>0.52251118762464899</v>
      </c>
      <c r="D64">
        <v>2.0881492318174599</v>
      </c>
      <c r="E64">
        <f t="shared" si="0"/>
        <v>70.001431537500338</v>
      </c>
      <c r="F64">
        <f t="shared" si="1"/>
        <v>14.273063785491868</v>
      </c>
      <c r="G64" t="s">
        <v>9</v>
      </c>
    </row>
    <row r="65" spans="1:7" x14ac:dyDescent="0.4">
      <c r="A65" t="s">
        <v>5</v>
      </c>
      <c r="B65" t="s">
        <v>6</v>
      </c>
      <c r="C65">
        <v>0.453226019076724</v>
      </c>
      <c r="D65">
        <v>1.0644141528981499</v>
      </c>
      <c r="E65">
        <f t="shared" si="0"/>
        <v>70.001241715120756</v>
      </c>
      <c r="F65">
        <f t="shared" si="1"/>
        <v>7.2755581196045789</v>
      </c>
      <c r="G65" t="s">
        <v>9</v>
      </c>
    </row>
    <row r="66" spans="1:7" x14ac:dyDescent="0.4">
      <c r="A66" t="s">
        <v>5</v>
      </c>
      <c r="B66" t="s">
        <v>6</v>
      </c>
      <c r="C66">
        <v>0.47632107525936601</v>
      </c>
      <c r="D66">
        <v>2.8122062041131999</v>
      </c>
      <c r="E66">
        <f t="shared" si="0"/>
        <v>70.001304989247288</v>
      </c>
      <c r="F66">
        <f t="shared" si="1"/>
        <v>19.222188681566646</v>
      </c>
      <c r="G66" t="s">
        <v>9</v>
      </c>
    </row>
    <row r="67" spans="1:7" x14ac:dyDescent="0.4">
      <c r="A67" t="s">
        <v>5</v>
      </c>
      <c r="B67" t="s">
        <v>6</v>
      </c>
      <c r="C67">
        <v>0.42435719884841999</v>
      </c>
      <c r="D67">
        <v>2.7309510069177598</v>
      </c>
      <c r="E67">
        <f t="shared" ref="E67:E130" si="2">70+C67/365</f>
        <v>70.001162622462601</v>
      </c>
      <c r="F67">
        <f t="shared" ref="F67:F130" si="3">D67/146300*1000*1000</f>
        <v>18.66678747038797</v>
      </c>
      <c r="G67" t="s">
        <v>9</v>
      </c>
    </row>
    <row r="68" spans="1:7" x14ac:dyDescent="0.4">
      <c r="A68" t="s">
        <v>5</v>
      </c>
      <c r="B68" t="s">
        <v>6</v>
      </c>
      <c r="C68">
        <v>0.56110424203511799</v>
      </c>
      <c r="D68">
        <v>3.9386591214772202</v>
      </c>
      <c r="E68">
        <f t="shared" si="2"/>
        <v>70.001537271895984</v>
      </c>
      <c r="F68">
        <f t="shared" si="3"/>
        <v>26.921798506337801</v>
      </c>
      <c r="G68" t="s">
        <v>9</v>
      </c>
    </row>
    <row r="69" spans="1:7" x14ac:dyDescent="0.4">
      <c r="A69" t="s">
        <v>5</v>
      </c>
      <c r="B69" t="s">
        <v>6</v>
      </c>
      <c r="C69">
        <v>0.53983247976163096</v>
      </c>
      <c r="D69">
        <v>3.76454892750322</v>
      </c>
      <c r="E69">
        <f t="shared" si="2"/>
        <v>70.001478993095233</v>
      </c>
      <c r="F69">
        <f t="shared" si="3"/>
        <v>25.731708321963225</v>
      </c>
      <c r="G69" t="s">
        <v>9</v>
      </c>
    </row>
    <row r="70" spans="1:7" x14ac:dyDescent="0.4">
      <c r="A70" t="s">
        <v>5</v>
      </c>
      <c r="B70" t="s">
        <v>6</v>
      </c>
      <c r="C70">
        <v>0.52539806964748004</v>
      </c>
      <c r="D70">
        <v>3.64468652791779</v>
      </c>
      <c r="E70">
        <f t="shared" si="2"/>
        <v>70.001439446766156</v>
      </c>
      <c r="F70">
        <f t="shared" si="3"/>
        <v>24.912416458768213</v>
      </c>
      <c r="G70" t="s">
        <v>9</v>
      </c>
    </row>
    <row r="71" spans="1:7" x14ac:dyDescent="0.4">
      <c r="A71" t="s">
        <v>5</v>
      </c>
      <c r="B71" t="s">
        <v>6</v>
      </c>
      <c r="C71">
        <v>0.53570836258615895</v>
      </c>
      <c r="D71">
        <v>3.5332052742218498</v>
      </c>
      <c r="E71">
        <f t="shared" si="2"/>
        <v>70.001467694144068</v>
      </c>
      <c r="F71">
        <f t="shared" si="3"/>
        <v>24.150411990579972</v>
      </c>
      <c r="G71" t="s">
        <v>9</v>
      </c>
    </row>
    <row r="72" spans="1:7" x14ac:dyDescent="0.4">
      <c r="A72" t="s">
        <v>5</v>
      </c>
      <c r="B72" t="s">
        <v>6</v>
      </c>
      <c r="C72">
        <v>0.51336939455235298</v>
      </c>
      <c r="D72">
        <v>3.2755919324166101</v>
      </c>
      <c r="E72">
        <f t="shared" si="2"/>
        <v>70.00140649149192</v>
      </c>
      <c r="F72">
        <f t="shared" si="3"/>
        <v>22.389555245499725</v>
      </c>
      <c r="G72" t="s">
        <v>9</v>
      </c>
    </row>
    <row r="73" spans="1:7" x14ac:dyDescent="0.4">
      <c r="A73" t="s">
        <v>5</v>
      </c>
      <c r="B73" t="s">
        <v>6</v>
      </c>
      <c r="C73">
        <v>0.49652924941917698</v>
      </c>
      <c r="D73">
        <v>3.1264951895394999</v>
      </c>
      <c r="E73">
        <f t="shared" si="2"/>
        <v>70.001360354108002</v>
      </c>
      <c r="F73">
        <f t="shared" si="3"/>
        <v>21.370438752833216</v>
      </c>
      <c r="G73" t="s">
        <v>9</v>
      </c>
    </row>
    <row r="74" spans="1:7" x14ac:dyDescent="0.4">
      <c r="A74" t="s">
        <v>5</v>
      </c>
      <c r="B74" t="s">
        <v>6</v>
      </c>
      <c r="C74">
        <v>0.49652924941917698</v>
      </c>
      <c r="D74">
        <v>3.0304061246627798</v>
      </c>
      <c r="E74">
        <f t="shared" si="2"/>
        <v>70.001360354108002</v>
      </c>
      <c r="F74">
        <f t="shared" si="3"/>
        <v>20.713644051010117</v>
      </c>
      <c r="G74" t="s">
        <v>9</v>
      </c>
    </row>
    <row r="75" spans="1:7" x14ac:dyDescent="0.4">
      <c r="A75" t="s">
        <v>5</v>
      </c>
      <c r="B75" t="s">
        <v>6</v>
      </c>
      <c r="C75">
        <v>0.49652924941917698</v>
      </c>
      <c r="D75">
        <v>2.9372702414892502</v>
      </c>
      <c r="E75">
        <f t="shared" si="2"/>
        <v>70.001360354108002</v>
      </c>
      <c r="F75">
        <f t="shared" si="3"/>
        <v>20.077035143467192</v>
      </c>
      <c r="G75" t="s">
        <v>9</v>
      </c>
    </row>
    <row r="76" spans="1:7" x14ac:dyDescent="0.4">
      <c r="A76" t="s">
        <v>5</v>
      </c>
      <c r="B76" t="s">
        <v>6</v>
      </c>
      <c r="C76">
        <v>0.50271542518238499</v>
      </c>
      <c r="D76">
        <v>5.4036257672843702</v>
      </c>
      <c r="E76">
        <f t="shared" si="2"/>
        <v>70.001377302534749</v>
      </c>
      <c r="F76">
        <f t="shared" si="3"/>
        <v>36.935241061410601</v>
      </c>
      <c r="G76" t="s">
        <v>9</v>
      </c>
    </row>
    <row r="77" spans="1:7" x14ac:dyDescent="0.4">
      <c r="A77" t="s">
        <v>5</v>
      </c>
      <c r="B77" t="s">
        <v>6</v>
      </c>
      <c r="C77">
        <v>0.49652924941917698</v>
      </c>
      <c r="D77">
        <v>5.1836890868834198</v>
      </c>
      <c r="E77">
        <f t="shared" si="2"/>
        <v>70.001360354108002</v>
      </c>
      <c r="F77">
        <f t="shared" si="3"/>
        <v>35.431914469469724</v>
      </c>
      <c r="G77" t="s">
        <v>9</v>
      </c>
    </row>
    <row r="78" spans="1:7" x14ac:dyDescent="0.4">
      <c r="A78" t="s">
        <v>5</v>
      </c>
      <c r="B78" t="s">
        <v>6</v>
      </c>
      <c r="C78">
        <v>0.54560624380729195</v>
      </c>
      <c r="D78">
        <v>5.0314864604150698</v>
      </c>
      <c r="E78">
        <f t="shared" si="2"/>
        <v>70.00149481162687</v>
      </c>
      <c r="F78">
        <f t="shared" si="3"/>
        <v>34.391568423889744</v>
      </c>
      <c r="G78" t="s">
        <v>9</v>
      </c>
    </row>
    <row r="79" spans="1:7" x14ac:dyDescent="0.4">
      <c r="A79" t="s">
        <v>5</v>
      </c>
      <c r="B79" t="s">
        <v>6</v>
      </c>
      <c r="C79">
        <v>0.57351277002798595</v>
      </c>
      <c r="D79">
        <v>4.8791445932592703</v>
      </c>
      <c r="E79">
        <f t="shared" si="2"/>
        <v>70.001571267863085</v>
      </c>
      <c r="F79">
        <f t="shared" si="3"/>
        <v>33.350270630617018</v>
      </c>
      <c r="G79" t="s">
        <v>9</v>
      </c>
    </row>
    <row r="80" spans="1:7" x14ac:dyDescent="0.4">
      <c r="A80" t="s">
        <v>5</v>
      </c>
      <c r="B80" t="s">
        <v>6</v>
      </c>
      <c r="C80">
        <v>0.57351277002798595</v>
      </c>
      <c r="D80">
        <v>4.7291899594145699</v>
      </c>
      <c r="E80">
        <f t="shared" si="2"/>
        <v>70.001571267863085</v>
      </c>
      <c r="F80">
        <f t="shared" si="3"/>
        <v>32.325290221562341</v>
      </c>
      <c r="G80" t="s">
        <v>9</v>
      </c>
    </row>
    <row r="81" spans="1:7" x14ac:dyDescent="0.4">
      <c r="A81" t="s">
        <v>5</v>
      </c>
      <c r="B81" t="s">
        <v>6</v>
      </c>
      <c r="C81">
        <v>0.58932188586729295</v>
      </c>
      <c r="D81">
        <v>4.5946903384953304</v>
      </c>
      <c r="E81">
        <f t="shared" si="2"/>
        <v>70.001614580509226</v>
      </c>
      <c r="F81">
        <f t="shared" si="3"/>
        <v>31.405948998601023</v>
      </c>
      <c r="G81" t="s">
        <v>9</v>
      </c>
    </row>
    <row r="82" spans="1:7" x14ac:dyDescent="0.4">
      <c r="A82" t="s">
        <v>5</v>
      </c>
      <c r="B82" t="s">
        <v>6</v>
      </c>
      <c r="C82">
        <v>0.59757012021823697</v>
      </c>
      <c r="D82">
        <v>4.4503163198259204</v>
      </c>
      <c r="E82">
        <f t="shared" si="2"/>
        <v>70.001637178411556</v>
      </c>
      <c r="F82">
        <f t="shared" si="3"/>
        <v>30.419113600997406</v>
      </c>
      <c r="G82" t="s">
        <v>9</v>
      </c>
    </row>
    <row r="83" spans="1:7" x14ac:dyDescent="0.4">
      <c r="A83" t="s">
        <v>5</v>
      </c>
      <c r="B83" t="s">
        <v>6</v>
      </c>
      <c r="C83">
        <v>0.60077776691026996</v>
      </c>
      <c r="D83">
        <v>4.30844253562449</v>
      </c>
      <c r="E83">
        <f t="shared" si="2"/>
        <v>70.001645966484688</v>
      </c>
      <c r="F83">
        <f t="shared" si="3"/>
        <v>29.44936798102864</v>
      </c>
      <c r="G83" t="s">
        <v>9</v>
      </c>
    </row>
    <row r="84" spans="1:7" x14ac:dyDescent="0.4">
      <c r="A84" t="s">
        <v>5</v>
      </c>
      <c r="B84" t="s">
        <v>6</v>
      </c>
      <c r="C84">
        <v>0.59757012021823697</v>
      </c>
      <c r="D84">
        <v>4.1774656641993202</v>
      </c>
      <c r="E84">
        <f t="shared" si="2"/>
        <v>70.001637178411556</v>
      </c>
      <c r="F84">
        <f t="shared" si="3"/>
        <v>28.55410570197758</v>
      </c>
      <c r="G84" t="s">
        <v>9</v>
      </c>
    </row>
    <row r="85" spans="1:7" x14ac:dyDescent="0.4">
      <c r="A85" t="s">
        <v>5</v>
      </c>
      <c r="B85" t="s">
        <v>6</v>
      </c>
      <c r="C85">
        <v>0.612004530332387</v>
      </c>
      <c r="D85">
        <v>4.09582322501028</v>
      </c>
      <c r="E85">
        <f t="shared" si="2"/>
        <v>70.001676724740634</v>
      </c>
      <c r="F85">
        <f t="shared" si="3"/>
        <v>27.996057587219962</v>
      </c>
      <c r="G85" t="s">
        <v>9</v>
      </c>
    </row>
    <row r="86" spans="1:7" x14ac:dyDescent="0.4">
      <c r="A86" t="s">
        <v>5</v>
      </c>
      <c r="B86" t="s">
        <v>6</v>
      </c>
      <c r="C86">
        <v>0.69620525599827099</v>
      </c>
      <c r="D86">
        <v>5.6681134387498897</v>
      </c>
      <c r="E86">
        <f t="shared" si="2"/>
        <v>70.00190741166027</v>
      </c>
      <c r="F86">
        <f t="shared" si="3"/>
        <v>38.743085705740882</v>
      </c>
      <c r="G86" t="s">
        <v>9</v>
      </c>
    </row>
    <row r="87" spans="1:7" x14ac:dyDescent="0.4">
      <c r="A87" t="s">
        <v>5</v>
      </c>
      <c r="B87" t="s">
        <v>6</v>
      </c>
      <c r="C87">
        <v>0.67799040513993702</v>
      </c>
      <c r="D87">
        <v>3.4076074392324598</v>
      </c>
      <c r="E87">
        <f t="shared" si="2"/>
        <v>70.001857507959286</v>
      </c>
      <c r="F87">
        <f t="shared" si="3"/>
        <v>23.291916877870538</v>
      </c>
      <c r="G87" t="s">
        <v>9</v>
      </c>
    </row>
    <row r="88" spans="1:7" x14ac:dyDescent="0.4">
      <c r="A88" t="s">
        <v>5</v>
      </c>
      <c r="B88" t="s">
        <v>6</v>
      </c>
      <c r="C88">
        <v>0.72747981124559802</v>
      </c>
      <c r="D88">
        <v>2.0801260981276499</v>
      </c>
      <c r="E88">
        <f t="shared" si="2"/>
        <v>70.00199309537328</v>
      </c>
      <c r="F88">
        <f t="shared" si="3"/>
        <v>14.218223500530758</v>
      </c>
      <c r="G88" t="s">
        <v>9</v>
      </c>
    </row>
    <row r="89" spans="1:7" x14ac:dyDescent="0.4">
      <c r="A89" t="s">
        <v>5</v>
      </c>
      <c r="B89" t="s">
        <v>6</v>
      </c>
      <c r="C89">
        <v>0.91320255471434597</v>
      </c>
      <c r="D89">
        <v>5.27250790099838</v>
      </c>
      <c r="E89">
        <f t="shared" si="2"/>
        <v>70.002501924807433</v>
      </c>
      <c r="F89">
        <f t="shared" si="3"/>
        <v>36.039015044418186</v>
      </c>
      <c r="G89" t="s">
        <v>9</v>
      </c>
    </row>
    <row r="90" spans="1:7" x14ac:dyDescent="0.4">
      <c r="A90" t="s">
        <v>5</v>
      </c>
      <c r="B90" t="s">
        <v>6</v>
      </c>
      <c r="C90">
        <v>0.90687890837862295</v>
      </c>
      <c r="D90">
        <v>5.0445973749854902</v>
      </c>
      <c r="E90">
        <f t="shared" si="2"/>
        <v>70.002484599748982</v>
      </c>
      <c r="F90">
        <f t="shared" si="3"/>
        <v>34.481185064835891</v>
      </c>
      <c r="G90" t="s">
        <v>9</v>
      </c>
    </row>
    <row r="91" spans="1:7" x14ac:dyDescent="0.4">
      <c r="A91" t="s">
        <v>5</v>
      </c>
      <c r="B91" t="s">
        <v>6</v>
      </c>
      <c r="C91">
        <v>0.91512714272956597</v>
      </c>
      <c r="D91">
        <v>4.8836109991743699</v>
      </c>
      <c r="E91">
        <f t="shared" si="2"/>
        <v>70.002507197651312</v>
      </c>
      <c r="F91">
        <f t="shared" si="3"/>
        <v>33.380799720945795</v>
      </c>
      <c r="G91" t="s">
        <v>9</v>
      </c>
    </row>
    <row r="92" spans="1:7" x14ac:dyDescent="0.4">
      <c r="A92" t="s">
        <v>5</v>
      </c>
      <c r="B92" t="s">
        <v>6</v>
      </c>
      <c r="C92">
        <v>0.91512714272956597</v>
      </c>
      <c r="D92">
        <v>4.7436044694400703</v>
      </c>
      <c r="E92">
        <f t="shared" si="2"/>
        <v>70.002507197651312</v>
      </c>
      <c r="F92">
        <f t="shared" si="3"/>
        <v>32.423817289405811</v>
      </c>
      <c r="G92" t="s">
        <v>9</v>
      </c>
    </row>
    <row r="93" spans="1:7" x14ac:dyDescent="0.4">
      <c r="A93" t="s">
        <v>5</v>
      </c>
      <c r="B93" t="s">
        <v>6</v>
      </c>
      <c r="C93">
        <v>0.93244843486654805</v>
      </c>
      <c r="D93">
        <v>4.5971559421578201</v>
      </c>
      <c r="E93">
        <f t="shared" si="2"/>
        <v>70.002554653246207</v>
      </c>
      <c r="F93">
        <f t="shared" si="3"/>
        <v>31.422802065330284</v>
      </c>
      <c r="G93" t="s">
        <v>9</v>
      </c>
    </row>
    <row r="94" spans="1:7" x14ac:dyDescent="0.4">
      <c r="A94" t="s">
        <v>5</v>
      </c>
      <c r="B94" t="s">
        <v>6</v>
      </c>
      <c r="C94">
        <v>0.92667467082088595</v>
      </c>
      <c r="D94">
        <v>4.45081511317587</v>
      </c>
      <c r="E94">
        <f t="shared" si="2"/>
        <v>70.002538834714571</v>
      </c>
      <c r="F94">
        <f t="shared" si="3"/>
        <v>30.422522988215107</v>
      </c>
      <c r="G94" t="s">
        <v>9</v>
      </c>
    </row>
    <row r="95" spans="1:7" x14ac:dyDescent="0.4">
      <c r="A95" t="s">
        <v>5</v>
      </c>
      <c r="B95" t="s">
        <v>6</v>
      </c>
      <c r="C95">
        <v>0.94399596295786803</v>
      </c>
      <c r="D95">
        <v>10.7107517911026</v>
      </c>
      <c r="E95">
        <f t="shared" si="2"/>
        <v>70.00258629030948</v>
      </c>
      <c r="F95">
        <f t="shared" si="3"/>
        <v>73.210880321958996</v>
      </c>
      <c r="G95" t="s">
        <v>9</v>
      </c>
    </row>
    <row r="96" spans="1:7" x14ac:dyDescent="0.4">
      <c r="A96" t="s">
        <v>5</v>
      </c>
      <c r="B96" t="s">
        <v>6</v>
      </c>
      <c r="C96">
        <v>0.92871246989582701</v>
      </c>
      <c r="D96">
        <v>6.8717806689786398</v>
      </c>
      <c r="E96">
        <f t="shared" si="2"/>
        <v>70.002544417725744</v>
      </c>
      <c r="F96">
        <f t="shared" si="3"/>
        <v>46.970476206279152</v>
      </c>
      <c r="G96" t="s">
        <v>9</v>
      </c>
    </row>
    <row r="97" spans="1:7" x14ac:dyDescent="0.4">
      <c r="A97" t="s">
        <v>5</v>
      </c>
      <c r="B97" t="s">
        <v>6</v>
      </c>
      <c r="C97">
        <v>0.96420413711768005</v>
      </c>
      <c r="D97">
        <v>5.5017639695138296</v>
      </c>
      <c r="E97">
        <f t="shared" si="2"/>
        <v>70.00264165517018</v>
      </c>
      <c r="F97">
        <f t="shared" si="3"/>
        <v>37.606042170292753</v>
      </c>
      <c r="G97" t="s">
        <v>9</v>
      </c>
    </row>
    <row r="98" spans="1:7" x14ac:dyDescent="0.4">
      <c r="A98" t="s">
        <v>5</v>
      </c>
      <c r="B98" t="s">
        <v>6</v>
      </c>
      <c r="C98">
        <v>0.97094019517095098</v>
      </c>
      <c r="D98">
        <v>2.8484906525360301</v>
      </c>
      <c r="E98">
        <f t="shared" si="2"/>
        <v>70.002660110123756</v>
      </c>
      <c r="F98">
        <f t="shared" si="3"/>
        <v>19.470202683089745</v>
      </c>
      <c r="G98" t="s">
        <v>9</v>
      </c>
    </row>
    <row r="99" spans="1:7" x14ac:dyDescent="0.4">
      <c r="A99" t="s">
        <v>5</v>
      </c>
      <c r="B99" t="s">
        <v>6</v>
      </c>
      <c r="C99">
        <v>0.99413654545965802</v>
      </c>
      <c r="D99">
        <v>5.9589739894858598</v>
      </c>
      <c r="E99">
        <f t="shared" si="2"/>
        <v>70.002723661768385</v>
      </c>
      <c r="F99">
        <f t="shared" si="3"/>
        <v>40.731196100381815</v>
      </c>
      <c r="G99" t="s">
        <v>9</v>
      </c>
    </row>
    <row r="100" spans="1:7" x14ac:dyDescent="0.4">
      <c r="A100" t="s">
        <v>5</v>
      </c>
      <c r="B100" t="s">
        <v>6</v>
      </c>
      <c r="C100">
        <v>0.98729919330032201</v>
      </c>
      <c r="D100">
        <v>5.6971828525289103</v>
      </c>
      <c r="E100">
        <f t="shared" si="2"/>
        <v>70.002704929296712</v>
      </c>
      <c r="F100">
        <f t="shared" si="3"/>
        <v>38.941782997463498</v>
      </c>
      <c r="G100" t="s">
        <v>9</v>
      </c>
    </row>
    <row r="101" spans="1:7" x14ac:dyDescent="0.4">
      <c r="A101" t="s">
        <v>5</v>
      </c>
      <c r="B101" t="s">
        <v>6</v>
      </c>
      <c r="C101">
        <v>0.99386028880675603</v>
      </c>
      <c r="D101">
        <v>6.2665043018570197</v>
      </c>
      <c r="E101">
        <f t="shared" si="2"/>
        <v>70.002722904900835</v>
      </c>
      <c r="F101">
        <f t="shared" si="3"/>
        <v>42.833248816520985</v>
      </c>
      <c r="G101" t="s">
        <v>9</v>
      </c>
    </row>
    <row r="102" spans="1:7" x14ac:dyDescent="0.4">
      <c r="A102" t="s">
        <v>5</v>
      </c>
      <c r="B102" t="s">
        <v>6</v>
      </c>
      <c r="C102">
        <v>1.0328231021218699</v>
      </c>
      <c r="D102">
        <v>6.5694235771716603</v>
      </c>
      <c r="E102">
        <f t="shared" si="2"/>
        <v>70.002829652334583</v>
      </c>
      <c r="F102">
        <f t="shared" si="3"/>
        <v>44.903783849430347</v>
      </c>
      <c r="G102" t="s">
        <v>9</v>
      </c>
    </row>
    <row r="103" spans="1:7" x14ac:dyDescent="0.4">
      <c r="A103" t="s">
        <v>5</v>
      </c>
      <c r="B103" t="s">
        <v>6</v>
      </c>
      <c r="C103">
        <v>1.0594712438710701</v>
      </c>
      <c r="D103">
        <v>10.344700503844599</v>
      </c>
      <c r="E103">
        <f t="shared" si="2"/>
        <v>70.002902660942112</v>
      </c>
      <c r="F103">
        <f t="shared" si="3"/>
        <v>70.708820942205051</v>
      </c>
      <c r="G103" t="s">
        <v>9</v>
      </c>
    </row>
    <row r="104" spans="1:7" x14ac:dyDescent="0.4">
      <c r="A104" t="s">
        <v>5</v>
      </c>
      <c r="B104" t="s">
        <v>6</v>
      </c>
      <c r="C104">
        <v>1.0594712438710701</v>
      </c>
      <c r="D104">
        <v>10.026768590445201</v>
      </c>
      <c r="E104">
        <f t="shared" si="2"/>
        <v>70.002902660942112</v>
      </c>
      <c r="F104">
        <f t="shared" si="3"/>
        <v>68.535670474676692</v>
      </c>
      <c r="G104" t="s">
        <v>9</v>
      </c>
    </row>
    <row r="105" spans="1:7" x14ac:dyDescent="0.4">
      <c r="A105" t="s">
        <v>5</v>
      </c>
      <c r="B105" t="s">
        <v>6</v>
      </c>
      <c r="C105">
        <v>1.0594712438710701</v>
      </c>
      <c r="D105">
        <v>9.7186079315660194</v>
      </c>
      <c r="E105">
        <f t="shared" si="2"/>
        <v>70.002902660942112</v>
      </c>
      <c r="F105">
        <f t="shared" si="3"/>
        <v>66.429309169965947</v>
      </c>
      <c r="G105" t="s">
        <v>9</v>
      </c>
    </row>
    <row r="106" spans="1:7" x14ac:dyDescent="0.4">
      <c r="A106" t="s">
        <v>5</v>
      </c>
      <c r="B106" t="s">
        <v>6</v>
      </c>
      <c r="C106">
        <v>1.0594712438710701</v>
      </c>
      <c r="D106">
        <v>9.4199182194653392</v>
      </c>
      <c r="E106">
        <f t="shared" si="2"/>
        <v>70.002902660942112</v>
      </c>
      <c r="F106">
        <f t="shared" si="3"/>
        <v>64.387684343577149</v>
      </c>
      <c r="G106" t="s">
        <v>9</v>
      </c>
    </row>
    <row r="107" spans="1:7" x14ac:dyDescent="0.4">
      <c r="A107" t="s">
        <v>5</v>
      </c>
      <c r="B107" t="s">
        <v>6</v>
      </c>
      <c r="C107">
        <v>1.0594712438710701</v>
      </c>
      <c r="D107">
        <v>9.1304083759984191</v>
      </c>
      <c r="E107">
        <f t="shared" si="2"/>
        <v>70.002902660942112</v>
      </c>
      <c r="F107">
        <f t="shared" si="3"/>
        <v>62.408806397801897</v>
      </c>
      <c r="G107" t="s">
        <v>9</v>
      </c>
    </row>
    <row r="108" spans="1:7" x14ac:dyDescent="0.4">
      <c r="A108" t="s">
        <v>5</v>
      </c>
      <c r="B108" t="s">
        <v>6</v>
      </c>
      <c r="C108">
        <v>1.0594712438710701</v>
      </c>
      <c r="D108">
        <v>8.8497962689567498</v>
      </c>
      <c r="E108">
        <f t="shared" si="2"/>
        <v>70.002902660942112</v>
      </c>
      <c r="F108">
        <f t="shared" si="3"/>
        <v>60.490746882821249</v>
      </c>
      <c r="G108" t="s">
        <v>9</v>
      </c>
    </row>
    <row r="109" spans="1:7" x14ac:dyDescent="0.4">
      <c r="A109" t="s">
        <v>5</v>
      </c>
      <c r="B109" t="s">
        <v>6</v>
      </c>
      <c r="C109">
        <v>1.0594712438710701</v>
      </c>
      <c r="D109">
        <v>8.5778084371255297</v>
      </c>
      <c r="E109">
        <f t="shared" si="2"/>
        <v>70.002902660942112</v>
      </c>
      <c r="F109">
        <f t="shared" si="3"/>
        <v>58.63163661739938</v>
      </c>
      <c r="G109" t="s">
        <v>9</v>
      </c>
    </row>
    <row r="110" spans="1:7" x14ac:dyDescent="0.4">
      <c r="A110" t="s">
        <v>5</v>
      </c>
      <c r="B110" t="s">
        <v>6</v>
      </c>
      <c r="C110">
        <v>1.0594712438710701</v>
      </c>
      <c r="D110">
        <v>8.3141798237910898</v>
      </c>
      <c r="E110">
        <f t="shared" si="2"/>
        <v>70.002902660942112</v>
      </c>
      <c r="F110">
        <f t="shared" si="3"/>
        <v>56.829663867334858</v>
      </c>
      <c r="G110" t="s">
        <v>9</v>
      </c>
    </row>
    <row r="111" spans="1:7" x14ac:dyDescent="0.4">
      <c r="A111" t="s">
        <v>5</v>
      </c>
      <c r="B111" t="s">
        <v>6</v>
      </c>
      <c r="C111">
        <v>1.0594712438710701</v>
      </c>
      <c r="D111">
        <v>8.0586535184387103</v>
      </c>
      <c r="E111">
        <f t="shared" si="2"/>
        <v>70.002902660942112</v>
      </c>
      <c r="F111">
        <f t="shared" si="3"/>
        <v>55.083072579895493</v>
      </c>
      <c r="G111" t="s">
        <v>9</v>
      </c>
    </row>
    <row r="112" spans="1:7" x14ac:dyDescent="0.4">
      <c r="A112" t="s">
        <v>5</v>
      </c>
      <c r="B112" t="s">
        <v>6</v>
      </c>
      <c r="C112">
        <v>1.0594712438710701</v>
      </c>
      <c r="D112">
        <v>7.8109805063889501</v>
      </c>
      <c r="E112">
        <f t="shared" si="2"/>
        <v>70.002902660942112</v>
      </c>
      <c r="F112">
        <f t="shared" si="3"/>
        <v>53.390160672515037</v>
      </c>
      <c r="G112" t="s">
        <v>9</v>
      </c>
    </row>
    <row r="113" spans="1:7" x14ac:dyDescent="0.4">
      <c r="A113" t="s">
        <v>5</v>
      </c>
      <c r="B113" t="s">
        <v>6</v>
      </c>
      <c r="C113">
        <v>1.12133300150315</v>
      </c>
      <c r="D113">
        <v>7.5219278917266301</v>
      </c>
      <c r="E113">
        <f t="shared" si="2"/>
        <v>70.0030721452096</v>
      </c>
      <c r="F113">
        <f t="shared" si="3"/>
        <v>51.41440800906787</v>
      </c>
      <c r="G113" t="s">
        <v>9</v>
      </c>
    </row>
    <row r="114" spans="1:7" x14ac:dyDescent="0.4">
      <c r="A114" t="s">
        <v>5</v>
      </c>
      <c r="B114" t="s">
        <v>6</v>
      </c>
      <c r="C114">
        <v>1.14607770455598</v>
      </c>
      <c r="D114">
        <v>7.27700318004013</v>
      </c>
      <c r="E114">
        <f t="shared" si="2"/>
        <v>70.00313993891659</v>
      </c>
      <c r="F114">
        <f t="shared" si="3"/>
        <v>49.740281476692616</v>
      </c>
      <c r="G114" t="s">
        <v>9</v>
      </c>
    </row>
    <row r="115" spans="1:7" x14ac:dyDescent="0.4">
      <c r="A115" t="s">
        <v>5</v>
      </c>
      <c r="B115" t="s">
        <v>6</v>
      </c>
      <c r="C115">
        <v>1.14607770455598</v>
      </c>
      <c r="D115">
        <v>7.0450787105269796</v>
      </c>
      <c r="E115">
        <f t="shared" si="2"/>
        <v>70.00313993891659</v>
      </c>
      <c r="F115">
        <f t="shared" si="3"/>
        <v>48.155015109548735</v>
      </c>
      <c r="G115" t="s">
        <v>9</v>
      </c>
    </row>
    <row r="116" spans="1:7" x14ac:dyDescent="0.4">
      <c r="A116" t="s">
        <v>5</v>
      </c>
      <c r="B116" t="s">
        <v>6</v>
      </c>
      <c r="C116">
        <v>1.0594712438710701</v>
      </c>
      <c r="D116">
        <v>4.31642191492835</v>
      </c>
      <c r="E116">
        <f t="shared" si="2"/>
        <v>70.002902660942112</v>
      </c>
      <c r="F116">
        <f t="shared" si="3"/>
        <v>29.503909192948395</v>
      </c>
      <c r="G116" t="s">
        <v>9</v>
      </c>
    </row>
    <row r="117" spans="1:7" x14ac:dyDescent="0.4">
      <c r="A117" t="s">
        <v>5</v>
      </c>
      <c r="B117" t="s">
        <v>6</v>
      </c>
      <c r="C117">
        <v>1.0594712438710701</v>
      </c>
      <c r="D117">
        <v>4.1837618849988099</v>
      </c>
      <c r="E117">
        <f t="shared" si="2"/>
        <v>70.002902660942112</v>
      </c>
      <c r="F117">
        <f t="shared" si="3"/>
        <v>28.597142071078672</v>
      </c>
      <c r="G117" t="s">
        <v>9</v>
      </c>
    </row>
    <row r="118" spans="1:7" x14ac:dyDescent="0.4">
      <c r="A118" t="s">
        <v>5</v>
      </c>
      <c r="B118" t="s">
        <v>6</v>
      </c>
      <c r="C118">
        <v>1.0594712438710701</v>
      </c>
      <c r="D118">
        <v>4.0551790013463904</v>
      </c>
      <c r="E118">
        <f t="shared" si="2"/>
        <v>70.002902660942112</v>
      </c>
      <c r="F118">
        <f t="shared" si="3"/>
        <v>27.718243344814699</v>
      </c>
      <c r="G118" t="s">
        <v>9</v>
      </c>
    </row>
    <row r="119" spans="1:7" x14ac:dyDescent="0.4">
      <c r="A119" t="s">
        <v>5</v>
      </c>
      <c r="B119" t="s">
        <v>6</v>
      </c>
      <c r="C119">
        <v>1.0594712438710701</v>
      </c>
      <c r="D119">
        <v>3.93054795778975</v>
      </c>
      <c r="E119">
        <f t="shared" si="2"/>
        <v>70.002902660942112</v>
      </c>
      <c r="F119">
        <f t="shared" si="3"/>
        <v>26.866356512575187</v>
      </c>
      <c r="G119" t="s">
        <v>9</v>
      </c>
    </row>
    <row r="120" spans="1:7" x14ac:dyDescent="0.4">
      <c r="A120" t="s">
        <v>5</v>
      </c>
      <c r="B120" t="s">
        <v>6</v>
      </c>
      <c r="C120">
        <v>1.0594712438710701</v>
      </c>
      <c r="D120">
        <v>3.8097472992821699</v>
      </c>
      <c r="E120">
        <f t="shared" si="2"/>
        <v>70.002902660942112</v>
      </c>
      <c r="F120">
        <f t="shared" si="3"/>
        <v>26.040651396323788</v>
      </c>
      <c r="G120" t="s">
        <v>9</v>
      </c>
    </row>
    <row r="121" spans="1:7" x14ac:dyDescent="0.4">
      <c r="A121" t="s">
        <v>5</v>
      </c>
      <c r="B121" t="s">
        <v>6</v>
      </c>
      <c r="C121">
        <v>1.0594712438710701</v>
      </c>
      <c r="D121">
        <v>3.6926593035515398</v>
      </c>
      <c r="E121">
        <f t="shared" si="2"/>
        <v>70.002902660942112</v>
      </c>
      <c r="F121">
        <f t="shared" si="3"/>
        <v>25.240323332546414</v>
      </c>
      <c r="G121" t="s">
        <v>9</v>
      </c>
    </row>
    <row r="122" spans="1:7" x14ac:dyDescent="0.4">
      <c r="A122" t="s">
        <v>5</v>
      </c>
      <c r="B122" t="s">
        <v>6</v>
      </c>
      <c r="C122">
        <v>1.0594712438710701</v>
      </c>
      <c r="D122">
        <v>3.5791698663779998</v>
      </c>
      <c r="E122">
        <f t="shared" si="2"/>
        <v>70.002902660942112</v>
      </c>
      <c r="F122">
        <f t="shared" si="3"/>
        <v>24.464592388092957</v>
      </c>
      <c r="G122" t="s">
        <v>9</v>
      </c>
    </row>
    <row r="123" spans="1:7" x14ac:dyDescent="0.4">
      <c r="A123" t="s">
        <v>5</v>
      </c>
      <c r="B123" t="s">
        <v>6</v>
      </c>
      <c r="C123">
        <v>1.0594712438710701</v>
      </c>
      <c r="D123">
        <v>3.4691683903975199</v>
      </c>
      <c r="E123">
        <f t="shared" si="2"/>
        <v>70.002902660942112</v>
      </c>
      <c r="F123">
        <f t="shared" si="3"/>
        <v>23.712702600119751</v>
      </c>
      <c r="G123" t="s">
        <v>9</v>
      </c>
    </row>
    <row r="124" spans="1:7" x14ac:dyDescent="0.4">
      <c r="A124" t="s">
        <v>5</v>
      </c>
      <c r="B124" t="s">
        <v>6</v>
      </c>
      <c r="C124">
        <v>1.0594712438710701</v>
      </c>
      <c r="D124">
        <v>3.3625476773228602</v>
      </c>
      <c r="E124">
        <f t="shared" si="2"/>
        <v>70.002902660942112</v>
      </c>
      <c r="F124">
        <f t="shared" si="3"/>
        <v>22.983921239390703</v>
      </c>
      <c r="G124" t="s">
        <v>9</v>
      </c>
    </row>
    <row r="125" spans="1:7" x14ac:dyDescent="0.4">
      <c r="A125" t="s">
        <v>5</v>
      </c>
      <c r="B125" t="s">
        <v>6</v>
      </c>
      <c r="C125">
        <v>1.0594712438710701</v>
      </c>
      <c r="D125">
        <v>3.2592038234770602</v>
      </c>
      <c r="E125">
        <f t="shared" si="2"/>
        <v>70.002902660942112</v>
      </c>
      <c r="F125">
        <f t="shared" si="3"/>
        <v>22.277538096220507</v>
      </c>
      <c r="G125" t="s">
        <v>9</v>
      </c>
    </row>
    <row r="126" spans="1:7" x14ac:dyDescent="0.4">
      <c r="A126" t="s">
        <v>5</v>
      </c>
      <c r="B126" t="s">
        <v>6</v>
      </c>
      <c r="C126">
        <v>1.0594712438710701</v>
      </c>
      <c r="D126">
        <v>3.1590361185375602</v>
      </c>
      <c r="E126">
        <f t="shared" si="2"/>
        <v>70.002902660942112</v>
      </c>
      <c r="F126">
        <f t="shared" si="3"/>
        <v>21.592864788363364</v>
      </c>
      <c r="G126" t="s">
        <v>9</v>
      </c>
    </row>
    <row r="127" spans="1:7" x14ac:dyDescent="0.4">
      <c r="A127" t="s">
        <v>5</v>
      </c>
      <c r="B127" t="s">
        <v>6</v>
      </c>
      <c r="C127">
        <v>1.0594712438710701</v>
      </c>
      <c r="D127">
        <v>3.06194694739228</v>
      </c>
      <c r="E127">
        <f t="shared" si="2"/>
        <v>70.002902660942112</v>
      </c>
      <c r="F127">
        <f t="shared" si="3"/>
        <v>20.929234090172795</v>
      </c>
      <c r="G127" t="s">
        <v>9</v>
      </c>
    </row>
    <row r="128" spans="1:7" x14ac:dyDescent="0.4">
      <c r="A128" t="s">
        <v>5</v>
      </c>
      <c r="B128" t="s">
        <v>6</v>
      </c>
      <c r="C128">
        <v>1.0594712438710701</v>
      </c>
      <c r="D128">
        <v>2.9678416950120901</v>
      </c>
      <c r="E128">
        <f t="shared" si="2"/>
        <v>70.002902660942112</v>
      </c>
      <c r="F128">
        <f t="shared" si="3"/>
        <v>20.28599928237929</v>
      </c>
      <c r="G128" t="s">
        <v>9</v>
      </c>
    </row>
    <row r="129" spans="1:7" x14ac:dyDescent="0.4">
      <c r="A129" t="s">
        <v>5</v>
      </c>
      <c r="B129" t="s">
        <v>6</v>
      </c>
      <c r="C129">
        <v>1.1027744742135299</v>
      </c>
      <c r="D129">
        <v>5.20551573336349</v>
      </c>
      <c r="E129">
        <f t="shared" si="2"/>
        <v>70.003021299929358</v>
      </c>
      <c r="F129">
        <f t="shared" si="3"/>
        <v>35.581105491206358</v>
      </c>
      <c r="G129" t="s">
        <v>9</v>
      </c>
    </row>
    <row r="130" spans="1:7" x14ac:dyDescent="0.4">
      <c r="A130" t="s">
        <v>5</v>
      </c>
      <c r="B130" t="s">
        <v>6</v>
      </c>
      <c r="C130">
        <v>1.1027744742135299</v>
      </c>
      <c r="D130">
        <v>5.0455304755279702</v>
      </c>
      <c r="E130">
        <f t="shared" si="2"/>
        <v>70.003021299929358</v>
      </c>
      <c r="F130">
        <f t="shared" si="3"/>
        <v>34.487563058974501</v>
      </c>
      <c r="G130" t="s">
        <v>9</v>
      </c>
    </row>
    <row r="131" spans="1:7" x14ac:dyDescent="0.4">
      <c r="A131" t="s">
        <v>5</v>
      </c>
      <c r="B131" t="s">
        <v>6</v>
      </c>
      <c r="C131">
        <v>1.1027744742135299</v>
      </c>
      <c r="D131">
        <v>4.8904621719455399</v>
      </c>
      <c r="E131">
        <f t="shared" ref="E131:E194" si="4">70+C131/365</f>
        <v>70.003021299929358</v>
      </c>
      <c r="F131">
        <f t="shared" ref="F131:F194" si="5">D131/146300*1000*1000</f>
        <v>33.427629336606564</v>
      </c>
      <c r="G131" t="s">
        <v>9</v>
      </c>
    </row>
    <row r="132" spans="1:7" x14ac:dyDescent="0.4">
      <c r="A132" t="s">
        <v>5</v>
      </c>
      <c r="B132" t="s">
        <v>6</v>
      </c>
      <c r="C132">
        <v>1.1027744742135299</v>
      </c>
      <c r="D132">
        <v>4.7401597059479998</v>
      </c>
      <c r="E132">
        <f t="shared" si="4"/>
        <v>70.003021299929358</v>
      </c>
      <c r="F132">
        <f t="shared" si="5"/>
        <v>32.400271400874914</v>
      </c>
      <c r="G132" t="s">
        <v>9</v>
      </c>
    </row>
    <row r="133" spans="1:7" x14ac:dyDescent="0.4">
      <c r="A133" t="s">
        <v>5</v>
      </c>
      <c r="B133" t="s">
        <v>6</v>
      </c>
      <c r="C133">
        <v>1.1027744742135299</v>
      </c>
      <c r="D133">
        <v>4.5944766052559496</v>
      </c>
      <c r="E133">
        <f t="shared" si="4"/>
        <v>70.003021299929358</v>
      </c>
      <c r="F133">
        <f t="shared" si="5"/>
        <v>31.404488074203346</v>
      </c>
      <c r="G133" t="s">
        <v>9</v>
      </c>
    </row>
    <row r="134" spans="1:7" x14ac:dyDescent="0.4">
      <c r="A134" t="s">
        <v>5</v>
      </c>
      <c r="B134" t="s">
        <v>6</v>
      </c>
      <c r="C134">
        <v>1.1027744742135299</v>
      </c>
      <c r="D134">
        <v>4.4532708992391496</v>
      </c>
      <c r="E134">
        <f t="shared" si="4"/>
        <v>70.003021299929358</v>
      </c>
      <c r="F134">
        <f t="shared" si="5"/>
        <v>30.439308949003074</v>
      </c>
      <c r="G134" t="s">
        <v>9</v>
      </c>
    </row>
    <row r="135" spans="1:7" x14ac:dyDescent="0.4">
      <c r="A135" t="s">
        <v>5</v>
      </c>
      <c r="B135" t="s">
        <v>6</v>
      </c>
      <c r="C135">
        <v>1.2182497551267399</v>
      </c>
      <c r="D135">
        <v>10.725693646414401</v>
      </c>
      <c r="E135">
        <f t="shared" si="4"/>
        <v>70.00333767056199</v>
      </c>
      <c r="F135">
        <f t="shared" si="5"/>
        <v>73.313011937213943</v>
      </c>
      <c r="G135" t="s">
        <v>9</v>
      </c>
    </row>
    <row r="136" spans="1:7" x14ac:dyDescent="0.4">
      <c r="A136" t="s">
        <v>5</v>
      </c>
      <c r="B136" t="s">
        <v>6</v>
      </c>
      <c r="C136">
        <v>1.2593323069900899</v>
      </c>
      <c r="D136">
        <v>6.8288254180906804</v>
      </c>
      <c r="E136">
        <f t="shared" si="4"/>
        <v>70.003450225498597</v>
      </c>
      <c r="F136">
        <f t="shared" si="5"/>
        <v>46.676865468835814</v>
      </c>
      <c r="G136" t="s">
        <v>9</v>
      </c>
    </row>
    <row r="137" spans="1:7" x14ac:dyDescent="0.4">
      <c r="A137" t="s">
        <v>5</v>
      </c>
      <c r="B137" t="s">
        <v>6</v>
      </c>
      <c r="C137">
        <v>1.11720888432768</v>
      </c>
      <c r="D137">
        <v>5.5408584426142697</v>
      </c>
      <c r="E137">
        <f t="shared" si="4"/>
        <v>70.003060846258435</v>
      </c>
      <c r="F137">
        <f t="shared" si="5"/>
        <v>37.873263449174779</v>
      </c>
      <c r="G137" t="s">
        <v>9</v>
      </c>
    </row>
    <row r="138" spans="1:7" x14ac:dyDescent="0.4">
      <c r="A138" t="s">
        <v>5</v>
      </c>
      <c r="B138" t="s">
        <v>6</v>
      </c>
      <c r="C138">
        <v>1.11720888432768</v>
      </c>
      <c r="D138">
        <v>5.37056683041334</v>
      </c>
      <c r="E138">
        <f t="shared" si="4"/>
        <v>70.003060846258435</v>
      </c>
      <c r="F138">
        <f t="shared" si="5"/>
        <v>36.709274302210112</v>
      </c>
      <c r="G138" t="s">
        <v>9</v>
      </c>
    </row>
    <row r="139" spans="1:7" x14ac:dyDescent="0.4">
      <c r="A139" t="s">
        <v>5</v>
      </c>
      <c r="B139" t="s">
        <v>6</v>
      </c>
      <c r="C139">
        <v>1.20702299170462</v>
      </c>
      <c r="D139">
        <v>2.84591602553914</v>
      </c>
      <c r="E139">
        <f t="shared" si="4"/>
        <v>70.003306912306044</v>
      </c>
      <c r="F139">
        <f t="shared" si="5"/>
        <v>19.452604412434315</v>
      </c>
      <c r="G139" t="s">
        <v>9</v>
      </c>
    </row>
    <row r="140" spans="1:7" x14ac:dyDescent="0.4">
      <c r="A140" t="s">
        <v>5</v>
      </c>
      <c r="B140" t="s">
        <v>6</v>
      </c>
      <c r="C140">
        <v>1.3799151484052301</v>
      </c>
      <c r="D140">
        <v>7.5385417348681001</v>
      </c>
      <c r="E140">
        <f t="shared" si="4"/>
        <v>70.003780589447686</v>
      </c>
      <c r="F140">
        <f t="shared" si="5"/>
        <v>51.527968112563919</v>
      </c>
      <c r="G140" t="s">
        <v>9</v>
      </c>
    </row>
    <row r="141" spans="1:7" x14ac:dyDescent="0.4">
      <c r="A141" t="s">
        <v>5</v>
      </c>
      <c r="B141" t="s">
        <v>6</v>
      </c>
      <c r="C141">
        <v>1.5069379574097701</v>
      </c>
      <c r="D141">
        <v>7.8481573872509598</v>
      </c>
      <c r="E141">
        <f t="shared" si="4"/>
        <v>70.004128597143591</v>
      </c>
      <c r="F141">
        <f t="shared" si="5"/>
        <v>53.644274690710589</v>
      </c>
      <c r="G141" t="s">
        <v>9</v>
      </c>
    </row>
    <row r="142" spans="1:7" x14ac:dyDescent="0.4">
      <c r="A142" t="s">
        <v>5</v>
      </c>
      <c r="B142" t="s">
        <v>6</v>
      </c>
      <c r="C142">
        <v>1.6224132383229799</v>
      </c>
      <c r="D142">
        <v>8.1285804090527094</v>
      </c>
      <c r="E142">
        <f t="shared" si="4"/>
        <v>70.004444967776223</v>
      </c>
      <c r="F142">
        <f t="shared" si="5"/>
        <v>55.561041757024668</v>
      </c>
      <c r="G142" t="s">
        <v>9</v>
      </c>
    </row>
    <row r="143" spans="1:7" x14ac:dyDescent="0.4">
      <c r="A143" t="s">
        <v>5</v>
      </c>
      <c r="B143" t="s">
        <v>6</v>
      </c>
      <c r="C143">
        <v>1.7378885192361899</v>
      </c>
      <c r="D143">
        <v>8.4100686426143394</v>
      </c>
      <c r="E143">
        <f t="shared" si="4"/>
        <v>70.004761338408869</v>
      </c>
      <c r="F143">
        <f t="shared" si="5"/>
        <v>57.485089833317424</v>
      </c>
      <c r="G143" t="s">
        <v>9</v>
      </c>
    </row>
    <row r="144" spans="1:7" x14ac:dyDescent="0.4">
      <c r="A144" t="s">
        <v>5</v>
      </c>
      <c r="B144" t="s">
        <v>6</v>
      </c>
      <c r="C144">
        <v>1.9207243806820999</v>
      </c>
      <c r="D144">
        <v>8.6617306020934102</v>
      </c>
      <c r="E144">
        <f t="shared" si="4"/>
        <v>70.005262258577204</v>
      </c>
      <c r="F144">
        <f t="shared" si="5"/>
        <v>59.205267273365763</v>
      </c>
      <c r="G144" t="s">
        <v>9</v>
      </c>
    </row>
    <row r="145" spans="1:7" x14ac:dyDescent="0.4">
      <c r="A145" t="s">
        <v>5</v>
      </c>
      <c r="B145" t="s">
        <v>6</v>
      </c>
      <c r="C145">
        <v>1.97263761004002</v>
      </c>
      <c r="D145">
        <v>9.3176939076614396</v>
      </c>
      <c r="E145">
        <f t="shared" si="4"/>
        <v>70.005404486602856</v>
      </c>
      <c r="F145">
        <f t="shared" si="5"/>
        <v>63.688953572532057</v>
      </c>
      <c r="G145" t="s">
        <v>9</v>
      </c>
    </row>
    <row r="146" spans="1:7" x14ac:dyDescent="0.4">
      <c r="A146" t="s">
        <v>5</v>
      </c>
      <c r="B146" t="s">
        <v>6</v>
      </c>
      <c r="C146">
        <v>1.98327349117676</v>
      </c>
      <c r="D146">
        <v>14.370685936216701</v>
      </c>
      <c r="E146">
        <f t="shared" si="4"/>
        <v>70.005433626003224</v>
      </c>
      <c r="F146">
        <f t="shared" si="5"/>
        <v>98.227518361016394</v>
      </c>
      <c r="G146" t="s">
        <v>9</v>
      </c>
    </row>
    <row r="147" spans="1:7" x14ac:dyDescent="0.4">
      <c r="A147" t="s">
        <v>5</v>
      </c>
      <c r="B147" t="s">
        <v>6</v>
      </c>
      <c r="C147">
        <v>1.98327349117676</v>
      </c>
      <c r="D147">
        <v>3.8424938936042201</v>
      </c>
      <c r="E147">
        <f t="shared" si="4"/>
        <v>70.005433626003224</v>
      </c>
      <c r="F147">
        <f t="shared" si="5"/>
        <v>26.264483209871631</v>
      </c>
      <c r="G147" t="s">
        <v>9</v>
      </c>
    </row>
    <row r="148" spans="1:7" x14ac:dyDescent="0.4">
      <c r="A148" t="s">
        <v>5</v>
      </c>
      <c r="B148" t="s">
        <v>6</v>
      </c>
      <c r="C148">
        <v>2.0541333226462299</v>
      </c>
      <c r="D148">
        <v>9.0135079281718493</v>
      </c>
      <c r="E148">
        <f t="shared" si="4"/>
        <v>70.005627762527794</v>
      </c>
      <c r="F148">
        <f t="shared" si="5"/>
        <v>61.609760274585433</v>
      </c>
      <c r="G148" t="s">
        <v>9</v>
      </c>
    </row>
    <row r="149" spans="1:7" x14ac:dyDescent="0.4">
      <c r="A149" t="s">
        <v>5</v>
      </c>
      <c r="B149" t="s">
        <v>6</v>
      </c>
      <c r="C149">
        <v>2.1083717121660701</v>
      </c>
      <c r="D149">
        <v>13.9474406937791</v>
      </c>
      <c r="E149">
        <f t="shared" si="4"/>
        <v>70.005776360855251</v>
      </c>
      <c r="F149">
        <f t="shared" si="5"/>
        <v>95.334522855632954</v>
      </c>
      <c r="G149" t="s">
        <v>9</v>
      </c>
    </row>
    <row r="150" spans="1:7" x14ac:dyDescent="0.4">
      <c r="A150" t="s">
        <v>5</v>
      </c>
      <c r="B150" t="s">
        <v>6</v>
      </c>
      <c r="C150">
        <v>2.0987487720899698</v>
      </c>
      <c r="D150">
        <v>13.4524606025648</v>
      </c>
      <c r="E150">
        <f t="shared" si="4"/>
        <v>70.005749996635856</v>
      </c>
      <c r="F150">
        <f t="shared" si="5"/>
        <v>91.951200290941912</v>
      </c>
      <c r="G150" t="s">
        <v>9</v>
      </c>
    </row>
    <row r="151" spans="1:7" x14ac:dyDescent="0.4">
      <c r="A151" t="s">
        <v>5</v>
      </c>
      <c r="B151" t="s">
        <v>6</v>
      </c>
      <c r="C151">
        <v>2.0987487720899698</v>
      </c>
      <c r="D151">
        <v>13.0390154247452</v>
      </c>
      <c r="E151">
        <f t="shared" si="4"/>
        <v>70.005749996635856</v>
      </c>
      <c r="F151">
        <f t="shared" si="5"/>
        <v>89.12519087317294</v>
      </c>
      <c r="G151" t="s">
        <v>9</v>
      </c>
    </row>
    <row r="152" spans="1:7" x14ac:dyDescent="0.4">
      <c r="A152" t="s">
        <v>5</v>
      </c>
      <c r="B152" t="s">
        <v>6</v>
      </c>
      <c r="C152">
        <v>2.0987487720899698</v>
      </c>
      <c r="D152">
        <v>12.6382769866152</v>
      </c>
      <c r="E152">
        <f t="shared" si="4"/>
        <v>70.005749996635856</v>
      </c>
      <c r="F152">
        <f t="shared" si="5"/>
        <v>86.386035451915248</v>
      </c>
      <c r="G152" t="s">
        <v>9</v>
      </c>
    </row>
    <row r="153" spans="1:7" x14ac:dyDescent="0.4">
      <c r="A153" t="s">
        <v>5</v>
      </c>
      <c r="B153" t="s">
        <v>6</v>
      </c>
      <c r="C153">
        <v>2.0987487720899698</v>
      </c>
      <c r="D153">
        <v>12.249854761831299</v>
      </c>
      <c r="E153">
        <f t="shared" si="4"/>
        <v>70.005749996635856</v>
      </c>
      <c r="F153">
        <f t="shared" si="5"/>
        <v>83.731064674171563</v>
      </c>
      <c r="G153" t="s">
        <v>9</v>
      </c>
    </row>
    <row r="154" spans="1:7" x14ac:dyDescent="0.4">
      <c r="A154" t="s">
        <v>5</v>
      </c>
      <c r="B154" t="s">
        <v>6</v>
      </c>
      <c r="C154">
        <v>2.0987487720899698</v>
      </c>
      <c r="D154">
        <v>11.873370226406999</v>
      </c>
      <c r="E154">
        <f t="shared" si="4"/>
        <v>70.005749996635856</v>
      </c>
      <c r="F154">
        <f t="shared" si="5"/>
        <v>81.157691226295285</v>
      </c>
      <c r="G154" t="s">
        <v>9</v>
      </c>
    </row>
    <row r="155" spans="1:7" x14ac:dyDescent="0.4">
      <c r="A155" t="s">
        <v>5</v>
      </c>
      <c r="B155" t="s">
        <v>6</v>
      </c>
      <c r="C155">
        <v>2.0987487720899698</v>
      </c>
      <c r="D155">
        <v>11.5084564898346</v>
      </c>
      <c r="E155">
        <f t="shared" si="4"/>
        <v>70.005749996635856</v>
      </c>
      <c r="F155">
        <f t="shared" si="5"/>
        <v>78.663407312608342</v>
      </c>
      <c r="G155" t="s">
        <v>9</v>
      </c>
    </row>
    <row r="156" spans="1:7" x14ac:dyDescent="0.4">
      <c r="A156" t="s">
        <v>5</v>
      </c>
      <c r="B156" t="s">
        <v>6</v>
      </c>
      <c r="C156">
        <v>2.0987487720899698</v>
      </c>
      <c r="D156">
        <v>11.1547579375443</v>
      </c>
      <c r="E156">
        <f t="shared" si="4"/>
        <v>70.005749996635856</v>
      </c>
      <c r="F156">
        <f t="shared" si="5"/>
        <v>76.245782211512633</v>
      </c>
      <c r="G156" t="s">
        <v>9</v>
      </c>
    </row>
    <row r="157" spans="1:7" x14ac:dyDescent="0.4">
      <c r="A157" t="s">
        <v>5</v>
      </c>
      <c r="B157" t="s">
        <v>6</v>
      </c>
      <c r="C157">
        <v>2.0987487720899698</v>
      </c>
      <c r="D157">
        <v>10.811929884352001</v>
      </c>
      <c r="E157">
        <f t="shared" si="4"/>
        <v>70.005749996635856</v>
      </c>
      <c r="F157">
        <f t="shared" si="5"/>
        <v>73.902459906712238</v>
      </c>
      <c r="G157" t="s">
        <v>9</v>
      </c>
    </row>
    <row r="158" spans="1:7" x14ac:dyDescent="0.4">
      <c r="A158" t="s">
        <v>5</v>
      </c>
      <c r="B158" t="s">
        <v>6</v>
      </c>
      <c r="C158">
        <v>2.0987487720899698</v>
      </c>
      <c r="D158">
        <v>10.479638238557699</v>
      </c>
      <c r="E158">
        <f t="shared" si="4"/>
        <v>70.005749996635856</v>
      </c>
      <c r="F158">
        <f t="shared" si="5"/>
        <v>71.631156791235114</v>
      </c>
      <c r="G158" t="s">
        <v>9</v>
      </c>
    </row>
    <row r="159" spans="1:7" x14ac:dyDescent="0.4">
      <c r="A159" t="s">
        <v>5</v>
      </c>
      <c r="B159" t="s">
        <v>6</v>
      </c>
      <c r="C159">
        <v>2.0987487720899698</v>
      </c>
      <c r="D159">
        <v>10.1575591763674</v>
      </c>
      <c r="E159">
        <f t="shared" si="4"/>
        <v>70.005749996635856</v>
      </c>
      <c r="F159">
        <f t="shared" si="5"/>
        <v>69.42965944201913</v>
      </c>
      <c r="G159" t="s">
        <v>9</v>
      </c>
    </row>
    <row r="160" spans="1:7" x14ac:dyDescent="0.4">
      <c r="A160" t="s">
        <v>5</v>
      </c>
      <c r="B160" t="s">
        <v>6</v>
      </c>
      <c r="C160">
        <v>2.1853552327748802</v>
      </c>
      <c r="D160">
        <v>9.7527778644756502</v>
      </c>
      <c r="E160">
        <f t="shared" si="4"/>
        <v>70.005987274610348</v>
      </c>
      <c r="F160">
        <f t="shared" si="5"/>
        <v>66.662869887051613</v>
      </c>
      <c r="G160" t="s">
        <v>9</v>
      </c>
    </row>
    <row r="161" spans="1:7" x14ac:dyDescent="0.4">
      <c r="A161" t="s">
        <v>5</v>
      </c>
      <c r="B161" t="s">
        <v>6</v>
      </c>
      <c r="C161">
        <v>2.1083717121660701</v>
      </c>
      <c r="D161">
        <v>8.2040201387398408</v>
      </c>
      <c r="E161">
        <f t="shared" si="4"/>
        <v>70.005776360855251</v>
      </c>
      <c r="F161">
        <f t="shared" si="5"/>
        <v>56.076692677647571</v>
      </c>
      <c r="G161" t="s">
        <v>9</v>
      </c>
    </row>
    <row r="162" spans="1:7" x14ac:dyDescent="0.4">
      <c r="A162" t="s">
        <v>5</v>
      </c>
      <c r="B162" t="s">
        <v>6</v>
      </c>
      <c r="C162">
        <v>2.0987487720899698</v>
      </c>
      <c r="D162">
        <v>7.9128680395300597</v>
      </c>
      <c r="E162">
        <f t="shared" si="4"/>
        <v>70.005749996635856</v>
      </c>
      <c r="F162">
        <f t="shared" si="5"/>
        <v>54.086589470472049</v>
      </c>
      <c r="G162" t="s">
        <v>9</v>
      </c>
    </row>
    <row r="163" spans="1:7" x14ac:dyDescent="0.4">
      <c r="A163" t="s">
        <v>5</v>
      </c>
      <c r="B163" t="s">
        <v>6</v>
      </c>
      <c r="C163">
        <v>2.0987487720899698</v>
      </c>
      <c r="D163">
        <v>7.6696755686267704</v>
      </c>
      <c r="E163">
        <f t="shared" si="4"/>
        <v>70.005749996635856</v>
      </c>
      <c r="F163">
        <f t="shared" si="5"/>
        <v>52.424303271543195</v>
      </c>
      <c r="G163" t="s">
        <v>9</v>
      </c>
    </row>
    <row r="164" spans="1:7" x14ac:dyDescent="0.4">
      <c r="A164" t="s">
        <v>5</v>
      </c>
      <c r="B164" t="s">
        <v>6</v>
      </c>
      <c r="C164">
        <v>2.0987487720899698</v>
      </c>
      <c r="D164">
        <v>7.4339573254761104</v>
      </c>
      <c r="E164">
        <f t="shared" si="4"/>
        <v>70.005749996635856</v>
      </c>
      <c r="F164">
        <f t="shared" si="5"/>
        <v>50.813105437293991</v>
      </c>
      <c r="G164" t="s">
        <v>9</v>
      </c>
    </row>
    <row r="165" spans="1:7" x14ac:dyDescent="0.4">
      <c r="A165" t="s">
        <v>5</v>
      </c>
      <c r="B165" t="s">
        <v>6</v>
      </c>
      <c r="C165">
        <v>2.0987487720899698</v>
      </c>
      <c r="D165">
        <v>7.2054835986882297</v>
      </c>
      <c r="E165">
        <f t="shared" si="4"/>
        <v>70.005749996635856</v>
      </c>
      <c r="F165">
        <f t="shared" si="5"/>
        <v>49.251425828354272</v>
      </c>
      <c r="G165" t="s">
        <v>9</v>
      </c>
    </row>
    <row r="166" spans="1:7" x14ac:dyDescent="0.4">
      <c r="A166" t="s">
        <v>5</v>
      </c>
      <c r="B166" t="s">
        <v>6</v>
      </c>
      <c r="C166">
        <v>2.0987487720899698</v>
      </c>
      <c r="D166">
        <v>6.9840317367761902</v>
      </c>
      <c r="E166">
        <f t="shared" si="4"/>
        <v>70.005749996635856</v>
      </c>
      <c r="F166">
        <f t="shared" si="5"/>
        <v>47.737742561696443</v>
      </c>
      <c r="G166" t="s">
        <v>9</v>
      </c>
    </row>
    <row r="167" spans="1:7" x14ac:dyDescent="0.4">
      <c r="A167" t="s">
        <v>5</v>
      </c>
      <c r="B167" t="s">
        <v>6</v>
      </c>
      <c r="C167">
        <v>2.0987487720899698</v>
      </c>
      <c r="D167">
        <v>6.7693859311784399</v>
      </c>
      <c r="E167">
        <f t="shared" si="4"/>
        <v>70.005749996635856</v>
      </c>
      <c r="F167">
        <f t="shared" si="5"/>
        <v>46.270580527535479</v>
      </c>
      <c r="G167" t="s">
        <v>9</v>
      </c>
    </row>
    <row r="168" spans="1:7" x14ac:dyDescent="0.4">
      <c r="A168" t="s">
        <v>5</v>
      </c>
      <c r="B168" t="s">
        <v>6</v>
      </c>
      <c r="C168">
        <v>2.0987487720899698</v>
      </c>
      <c r="D168">
        <v>6.5613370059496701</v>
      </c>
      <c r="E168">
        <f t="shared" si="4"/>
        <v>70.005749996635856</v>
      </c>
      <c r="F168">
        <f t="shared" si="5"/>
        <v>44.848509951809092</v>
      </c>
      <c r="G168" t="s">
        <v>9</v>
      </c>
    </row>
    <row r="169" spans="1:7" x14ac:dyDescent="0.4">
      <c r="A169" t="s">
        <v>5</v>
      </c>
      <c r="B169" t="s">
        <v>6</v>
      </c>
      <c r="C169">
        <v>2.0987487720899698</v>
      </c>
      <c r="D169">
        <v>6.3596822139153897</v>
      </c>
      <c r="E169">
        <f t="shared" si="4"/>
        <v>70.005749996635856</v>
      </c>
      <c r="F169">
        <f t="shared" si="5"/>
        <v>43.470145002839303</v>
      </c>
      <c r="G169" t="s">
        <v>9</v>
      </c>
    </row>
    <row r="170" spans="1:7" x14ac:dyDescent="0.4">
      <c r="A170" t="s">
        <v>5</v>
      </c>
      <c r="B170" t="s">
        <v>6</v>
      </c>
      <c r="C170">
        <v>2.0987487720899698</v>
      </c>
      <c r="D170">
        <v>6.1642250390913702</v>
      </c>
      <c r="E170">
        <f t="shared" si="4"/>
        <v>70.005749996635856</v>
      </c>
      <c r="F170">
        <f t="shared" si="5"/>
        <v>42.134142440815928</v>
      </c>
      <c r="G170" t="s">
        <v>9</v>
      </c>
    </row>
    <row r="171" spans="1:7" x14ac:dyDescent="0.4">
      <c r="A171" t="s">
        <v>5</v>
      </c>
      <c r="B171" t="s">
        <v>6</v>
      </c>
      <c r="C171">
        <v>2.0987487720899698</v>
      </c>
      <c r="D171">
        <v>5.9747750051755304</v>
      </c>
      <c r="E171">
        <f t="shared" si="4"/>
        <v>70.005749996635856</v>
      </c>
      <c r="F171">
        <f t="shared" si="5"/>
        <v>40.83920030878695</v>
      </c>
      <c r="G171" t="s">
        <v>9</v>
      </c>
    </row>
    <row r="172" spans="1:7" x14ac:dyDescent="0.4">
      <c r="A172" t="s">
        <v>5</v>
      </c>
      <c r="B172" t="s">
        <v>6</v>
      </c>
      <c r="C172">
        <v>2.0987487720899698</v>
      </c>
      <c r="D172">
        <v>5.7911474899255397</v>
      </c>
      <c r="E172">
        <f t="shared" si="4"/>
        <v>70.005749996635856</v>
      </c>
      <c r="F172">
        <f t="shared" si="5"/>
        <v>39.584056663879288</v>
      </c>
      <c r="G172" t="s">
        <v>9</v>
      </c>
    </row>
    <row r="173" spans="1:7" x14ac:dyDescent="0.4">
      <c r="A173" t="s">
        <v>5</v>
      </c>
      <c r="B173" t="s">
        <v>6</v>
      </c>
      <c r="C173">
        <v>2.0987487720899698</v>
      </c>
      <c r="D173">
        <v>5.6131635452414299</v>
      </c>
      <c r="E173">
        <f t="shared" si="4"/>
        <v>70.005749996635856</v>
      </c>
      <c r="F173">
        <f t="shared" si="5"/>
        <v>38.3674883475149</v>
      </c>
      <c r="G173" t="s">
        <v>9</v>
      </c>
    </row>
    <row r="174" spans="1:7" x14ac:dyDescent="0.4">
      <c r="A174" t="s">
        <v>5</v>
      </c>
      <c r="B174" t="s">
        <v>6</v>
      </c>
      <c r="C174">
        <v>2.0987487720899698</v>
      </c>
      <c r="D174">
        <v>5.4406497227775601</v>
      </c>
      <c r="E174">
        <f t="shared" si="4"/>
        <v>70.005749996635856</v>
      </c>
      <c r="F174">
        <f t="shared" si="5"/>
        <v>37.18830979342146</v>
      </c>
      <c r="G174" t="s">
        <v>9</v>
      </c>
    </row>
    <row r="175" spans="1:7" x14ac:dyDescent="0.4">
      <c r="A175" t="s">
        <v>5</v>
      </c>
      <c r="B175" t="s">
        <v>6</v>
      </c>
      <c r="C175">
        <v>2.0987487720899698</v>
      </c>
      <c r="D175">
        <v>5.2734379049143296</v>
      </c>
      <c r="E175">
        <f t="shared" si="4"/>
        <v>70.005749996635856</v>
      </c>
      <c r="F175">
        <f t="shared" si="5"/>
        <v>36.045371872278395</v>
      </c>
      <c r="G175" t="s">
        <v>9</v>
      </c>
    </row>
    <row r="176" spans="1:7" x14ac:dyDescent="0.4">
      <c r="A176" t="s">
        <v>5</v>
      </c>
      <c r="B176" t="s">
        <v>6</v>
      </c>
      <c r="C176">
        <v>2.0987487720899698</v>
      </c>
      <c r="D176">
        <v>5.1113651409247796</v>
      </c>
      <c r="E176">
        <f t="shared" si="4"/>
        <v>70.005749996635856</v>
      </c>
      <c r="F176">
        <f t="shared" si="5"/>
        <v>34.937560771871361</v>
      </c>
      <c r="G176" t="s">
        <v>9</v>
      </c>
    </row>
    <row r="177" spans="1:7" x14ac:dyDescent="0.4">
      <c r="A177" t="s">
        <v>5</v>
      </c>
      <c r="B177" t="s">
        <v>6</v>
      </c>
      <c r="C177">
        <v>2.0987487720899698</v>
      </c>
      <c r="D177">
        <v>4.9542734881762902</v>
      </c>
      <c r="E177">
        <f t="shared" si="4"/>
        <v>70.005749996635856</v>
      </c>
      <c r="F177">
        <f t="shared" si="5"/>
        <v>33.863796911662952</v>
      </c>
      <c r="G177" t="s">
        <v>9</v>
      </c>
    </row>
    <row r="178" spans="1:7" x14ac:dyDescent="0.4">
      <c r="A178" t="s">
        <v>5</v>
      </c>
      <c r="B178" t="s">
        <v>6</v>
      </c>
      <c r="C178">
        <v>2.0987487720899698</v>
      </c>
      <c r="D178">
        <v>4.8020098582128901</v>
      </c>
      <c r="E178">
        <f t="shared" si="4"/>
        <v>70.005749996635856</v>
      </c>
      <c r="F178">
        <f t="shared" si="5"/>
        <v>32.823033890723785</v>
      </c>
      <c r="G178" t="s">
        <v>9</v>
      </c>
    </row>
    <row r="179" spans="1:7" x14ac:dyDescent="0.4">
      <c r="A179" t="s">
        <v>5</v>
      </c>
      <c r="B179" t="s">
        <v>6</v>
      </c>
      <c r="C179">
        <v>2.0987487720899698</v>
      </c>
      <c r="D179">
        <v>4.6544258675679302</v>
      </c>
      <c r="E179">
        <f t="shared" si="4"/>
        <v>70.005749996635856</v>
      </c>
      <c r="F179">
        <f t="shared" si="5"/>
        <v>31.814257467996793</v>
      </c>
      <c r="G179" t="s">
        <v>9</v>
      </c>
    </row>
    <row r="180" spans="1:7" x14ac:dyDescent="0.4">
      <c r="A180" t="s">
        <v>5</v>
      </c>
      <c r="B180" t="s">
        <v>6</v>
      </c>
      <c r="C180">
        <v>2.0987487720899698</v>
      </c>
      <c r="D180">
        <v>4.51137769316197</v>
      </c>
      <c r="E180">
        <f t="shared" si="4"/>
        <v>70.005749996635856</v>
      </c>
      <c r="F180">
        <f t="shared" si="5"/>
        <v>30.83648457390273</v>
      </c>
      <c r="G180" t="s">
        <v>9</v>
      </c>
    </row>
    <row r="181" spans="1:7" x14ac:dyDescent="0.4">
      <c r="A181" t="s">
        <v>5</v>
      </c>
      <c r="B181" t="s">
        <v>6</v>
      </c>
      <c r="C181">
        <v>2.0987487720899698</v>
      </c>
      <c r="D181">
        <v>4.3727259321447001</v>
      </c>
      <c r="E181">
        <f t="shared" si="4"/>
        <v>70.005749996635856</v>
      </c>
      <c r="F181">
        <f t="shared" si="5"/>
        <v>29.88876235232194</v>
      </c>
      <c r="G181" t="s">
        <v>9</v>
      </c>
    </row>
    <row r="182" spans="1:7" x14ac:dyDescent="0.4">
      <c r="A182" t="s">
        <v>5</v>
      </c>
      <c r="B182" t="s">
        <v>6</v>
      </c>
      <c r="C182">
        <v>2.0987487720899698</v>
      </c>
      <c r="D182">
        <v>4.23833546604458</v>
      </c>
      <c r="E182">
        <f t="shared" si="4"/>
        <v>70.005749996635856</v>
      </c>
      <c r="F182">
        <f t="shared" si="5"/>
        <v>28.970167232020369</v>
      </c>
      <c r="G182" t="s">
        <v>9</v>
      </c>
    </row>
    <row r="183" spans="1:7" x14ac:dyDescent="0.4">
      <c r="A183" t="s">
        <v>5</v>
      </c>
      <c r="B183" t="s">
        <v>6</v>
      </c>
      <c r="C183">
        <v>2.0987487720899698</v>
      </c>
      <c r="D183">
        <v>4.1080753290935696</v>
      </c>
      <c r="E183">
        <f t="shared" si="4"/>
        <v>70.005749996635856</v>
      </c>
      <c r="F183">
        <f t="shared" si="5"/>
        <v>28.079804026613601</v>
      </c>
      <c r="G183" t="s">
        <v>9</v>
      </c>
    </row>
    <row r="184" spans="1:7" x14ac:dyDescent="0.4">
      <c r="A184" t="s">
        <v>5</v>
      </c>
      <c r="B184" t="s">
        <v>6</v>
      </c>
      <c r="C184">
        <v>2.0987487720899698</v>
      </c>
      <c r="D184">
        <v>3.9818185805988202</v>
      </c>
      <c r="E184">
        <f t="shared" si="4"/>
        <v>70.005749996635856</v>
      </c>
      <c r="F184">
        <f t="shared" si="5"/>
        <v>27.216805062192893</v>
      </c>
      <c r="G184" t="s">
        <v>9</v>
      </c>
    </row>
    <row r="185" spans="1:7" x14ac:dyDescent="0.4">
      <c r="A185" t="s">
        <v>5</v>
      </c>
      <c r="B185" t="s">
        <v>6</v>
      </c>
      <c r="C185">
        <v>2.1276175923182699</v>
      </c>
      <c r="D185">
        <v>8.6913199902873792</v>
      </c>
      <c r="E185">
        <f t="shared" si="4"/>
        <v>70.005829089294025</v>
      </c>
      <c r="F185">
        <f t="shared" si="5"/>
        <v>59.407518730604089</v>
      </c>
      <c r="G185" t="s">
        <v>9</v>
      </c>
    </row>
    <row r="186" spans="1:7" x14ac:dyDescent="0.4">
      <c r="A186" t="s">
        <v>5</v>
      </c>
      <c r="B186" t="s">
        <v>6</v>
      </c>
      <c r="C186">
        <v>2.11318318220412</v>
      </c>
      <c r="D186">
        <v>8.4321863146432801</v>
      </c>
      <c r="E186">
        <f t="shared" si="4"/>
        <v>70.005789542964948</v>
      </c>
      <c r="F186">
        <f t="shared" si="5"/>
        <v>57.636270093255504</v>
      </c>
      <c r="G186" t="s">
        <v>9</v>
      </c>
    </row>
    <row r="187" spans="1:7" x14ac:dyDescent="0.4">
      <c r="A187" t="s">
        <v>5</v>
      </c>
      <c r="B187" t="s">
        <v>6</v>
      </c>
      <c r="C187">
        <v>2.2719616934597902</v>
      </c>
      <c r="D187">
        <v>9.38250519643214</v>
      </c>
      <c r="E187">
        <f t="shared" si="4"/>
        <v>70.006224552584825</v>
      </c>
      <c r="F187">
        <f t="shared" si="5"/>
        <v>64.13195622988475</v>
      </c>
      <c r="G187" t="s">
        <v>9</v>
      </c>
    </row>
    <row r="188" spans="1:7" x14ac:dyDescent="0.4">
      <c r="A188" t="s">
        <v>5</v>
      </c>
      <c r="B188" t="s">
        <v>6</v>
      </c>
      <c r="C188">
        <v>2.2575272833456399</v>
      </c>
      <c r="D188">
        <v>3.8350947181903301</v>
      </c>
      <c r="E188">
        <f t="shared" si="4"/>
        <v>70.006185006255748</v>
      </c>
      <c r="F188">
        <f t="shared" si="5"/>
        <v>26.21390784819091</v>
      </c>
      <c r="G188" t="s">
        <v>9</v>
      </c>
    </row>
    <row r="189" spans="1:7" x14ac:dyDescent="0.4">
      <c r="A189" t="s">
        <v>5</v>
      </c>
      <c r="B189" t="s">
        <v>6</v>
      </c>
      <c r="C189">
        <v>2.2719616934597902</v>
      </c>
      <c r="D189">
        <v>14.399203066579499</v>
      </c>
      <c r="E189">
        <f t="shared" si="4"/>
        <v>70.006224552584825</v>
      </c>
      <c r="F189">
        <f t="shared" si="5"/>
        <v>98.422440646476403</v>
      </c>
      <c r="G189" t="s">
        <v>9</v>
      </c>
    </row>
    <row r="190" spans="1:7" x14ac:dyDescent="0.4">
      <c r="A190" t="s">
        <v>5</v>
      </c>
      <c r="B190" t="s">
        <v>6</v>
      </c>
      <c r="C190">
        <v>2.2719616934597902</v>
      </c>
      <c r="D190">
        <v>9.1497841132339897</v>
      </c>
      <c r="E190">
        <f t="shared" si="4"/>
        <v>70.006224552584825</v>
      </c>
      <c r="F190">
        <f t="shared" si="5"/>
        <v>62.541244793123646</v>
      </c>
      <c r="G190" t="s">
        <v>9</v>
      </c>
    </row>
    <row r="191" spans="1:7" x14ac:dyDescent="0.4">
      <c r="A191" t="s">
        <v>5</v>
      </c>
      <c r="B191" t="s">
        <v>6</v>
      </c>
      <c r="C191">
        <v>2.43074020471545</v>
      </c>
      <c r="D191">
        <v>9.9971127135333102</v>
      </c>
      <c r="E191">
        <f t="shared" si="4"/>
        <v>70.006659562204703</v>
      </c>
      <c r="F191">
        <f t="shared" si="5"/>
        <v>68.332964549099856</v>
      </c>
      <c r="G191" t="s">
        <v>9</v>
      </c>
    </row>
    <row r="192" spans="1:7" x14ac:dyDescent="0.4">
      <c r="A192" t="s">
        <v>5</v>
      </c>
      <c r="B192" t="s">
        <v>6</v>
      </c>
      <c r="C192">
        <v>2.6111703311423402</v>
      </c>
      <c r="D192">
        <v>10.328580604369799</v>
      </c>
      <c r="E192">
        <f t="shared" si="4"/>
        <v>70.007153891318197</v>
      </c>
      <c r="F192">
        <f t="shared" si="5"/>
        <v>70.598637077032123</v>
      </c>
      <c r="G192" t="s">
        <v>9</v>
      </c>
    </row>
    <row r="193" spans="1:7" x14ac:dyDescent="0.4">
      <c r="A193" t="s">
        <v>5</v>
      </c>
      <c r="B193" t="s">
        <v>6</v>
      </c>
      <c r="C193">
        <v>2.8060348676833899</v>
      </c>
      <c r="D193">
        <v>10.7146446885021</v>
      </c>
      <c r="E193">
        <f t="shared" si="4"/>
        <v>70.007687766760782</v>
      </c>
      <c r="F193">
        <f t="shared" si="5"/>
        <v>73.23748932674026</v>
      </c>
      <c r="G193" t="s">
        <v>9</v>
      </c>
    </row>
    <row r="194" spans="1:7" x14ac:dyDescent="0.4">
      <c r="A194" t="s">
        <v>5</v>
      </c>
      <c r="B194" t="s">
        <v>6</v>
      </c>
      <c r="C194">
        <v>2.9648133789390498</v>
      </c>
      <c r="D194">
        <v>16.7469243266288</v>
      </c>
      <c r="E194">
        <f t="shared" si="4"/>
        <v>70.00812277638066</v>
      </c>
      <c r="F194">
        <f t="shared" si="5"/>
        <v>114.46974932760628</v>
      </c>
      <c r="G194" t="s">
        <v>9</v>
      </c>
    </row>
    <row r="195" spans="1:7" x14ac:dyDescent="0.4">
      <c r="A195" t="s">
        <v>5</v>
      </c>
      <c r="B195" t="s">
        <v>6</v>
      </c>
      <c r="C195">
        <v>2.97780434804179</v>
      </c>
      <c r="D195">
        <v>11.250829135850999</v>
      </c>
      <c r="E195">
        <f t="shared" ref="E195:E258" si="6">70+C195/365</f>
        <v>70.00815836807682</v>
      </c>
      <c r="F195">
        <f t="shared" ref="F195:F258" si="7">D195/146300*1000*1000</f>
        <v>76.902454790505814</v>
      </c>
      <c r="G195" t="s">
        <v>9</v>
      </c>
    </row>
    <row r="196" spans="1:7" x14ac:dyDescent="0.4">
      <c r="A196" t="s">
        <v>5</v>
      </c>
      <c r="B196" t="s">
        <v>6</v>
      </c>
      <c r="C196">
        <v>2.9648133789390498</v>
      </c>
      <c r="D196">
        <v>5.7536883751926604</v>
      </c>
      <c r="E196">
        <f t="shared" si="6"/>
        <v>70.00812277638066</v>
      </c>
      <c r="F196">
        <f t="shared" si="7"/>
        <v>39.328013500975125</v>
      </c>
      <c r="G196" t="s">
        <v>9</v>
      </c>
    </row>
    <row r="197" spans="1:7" x14ac:dyDescent="0.4">
      <c r="A197" t="s">
        <v>5</v>
      </c>
      <c r="B197" t="s">
        <v>6</v>
      </c>
      <c r="C197">
        <v>3.1402469787879701</v>
      </c>
      <c r="D197">
        <v>10.9622887399204</v>
      </c>
      <c r="E197">
        <f t="shared" si="6"/>
        <v>70.00860341638024</v>
      </c>
      <c r="F197">
        <f t="shared" si="7"/>
        <v>74.930203280385513</v>
      </c>
      <c r="G197" t="s">
        <v>9</v>
      </c>
    </row>
    <row r="198" spans="1:7" x14ac:dyDescent="0.4">
      <c r="A198" t="s">
        <v>5</v>
      </c>
      <c r="B198" t="s">
        <v>6</v>
      </c>
      <c r="C198">
        <v>3.0802886598522599</v>
      </c>
      <c r="D198">
        <v>16.148521636721402</v>
      </c>
      <c r="E198">
        <f t="shared" si="6"/>
        <v>70.008439147013291</v>
      </c>
      <c r="F198">
        <f t="shared" si="7"/>
        <v>110.3795053774532</v>
      </c>
      <c r="G198" t="s">
        <v>9</v>
      </c>
    </row>
    <row r="199" spans="1:7" x14ac:dyDescent="0.4">
      <c r="A199" t="s">
        <v>5</v>
      </c>
      <c r="B199" t="s">
        <v>6</v>
      </c>
      <c r="C199">
        <v>3.0802886598522599</v>
      </c>
      <c r="D199">
        <v>15.6522162694828</v>
      </c>
      <c r="E199">
        <f t="shared" si="6"/>
        <v>70.008439147013291</v>
      </c>
      <c r="F199">
        <f t="shared" si="7"/>
        <v>106.98712419332057</v>
      </c>
      <c r="G199" t="s">
        <v>9</v>
      </c>
    </row>
    <row r="200" spans="1:7" x14ac:dyDescent="0.4">
      <c r="A200" t="s">
        <v>5</v>
      </c>
      <c r="B200" t="s">
        <v>6</v>
      </c>
      <c r="C200">
        <v>3.0802886598522599</v>
      </c>
      <c r="D200">
        <v>15.171164250079499</v>
      </c>
      <c r="E200">
        <f t="shared" si="6"/>
        <v>70.008439147013291</v>
      </c>
      <c r="F200">
        <f t="shared" si="7"/>
        <v>103.6990037599419</v>
      </c>
      <c r="G200" t="s">
        <v>9</v>
      </c>
    </row>
    <row r="201" spans="1:7" x14ac:dyDescent="0.4">
      <c r="A201" t="s">
        <v>5</v>
      </c>
      <c r="B201" t="s">
        <v>6</v>
      </c>
      <c r="C201">
        <v>3.0802886598522599</v>
      </c>
      <c r="D201">
        <v>14.704896785233</v>
      </c>
      <c r="E201">
        <f t="shared" si="6"/>
        <v>70.008439147013291</v>
      </c>
      <c r="F201">
        <f t="shared" si="7"/>
        <v>100.51193974868762</v>
      </c>
      <c r="G201" t="s">
        <v>9</v>
      </c>
    </row>
    <row r="202" spans="1:7" x14ac:dyDescent="0.4">
      <c r="A202" t="s">
        <v>5</v>
      </c>
      <c r="B202" t="s">
        <v>6</v>
      </c>
      <c r="C202">
        <v>3.0802886598522599</v>
      </c>
      <c r="D202">
        <v>14.252959489461899</v>
      </c>
      <c r="E202">
        <f t="shared" si="6"/>
        <v>70.008439147013291</v>
      </c>
      <c r="F202">
        <f t="shared" si="7"/>
        <v>97.422826312111411</v>
      </c>
      <c r="G202" t="s">
        <v>9</v>
      </c>
    </row>
    <row r="203" spans="1:7" x14ac:dyDescent="0.4">
      <c r="A203" t="s">
        <v>5</v>
      </c>
      <c r="B203" t="s">
        <v>6</v>
      </c>
      <c r="C203">
        <v>3.0802886598522599</v>
      </c>
      <c r="D203">
        <v>13.8149119422753</v>
      </c>
      <c r="E203">
        <f t="shared" si="6"/>
        <v>70.008439147013291</v>
      </c>
      <c r="F203">
        <f t="shared" si="7"/>
        <v>94.428653057247445</v>
      </c>
      <c r="G203" t="s">
        <v>9</v>
      </c>
    </row>
    <row r="204" spans="1:7" x14ac:dyDescent="0.4">
      <c r="A204" t="s">
        <v>5</v>
      </c>
      <c r="B204" t="s">
        <v>6</v>
      </c>
      <c r="C204">
        <v>3.0802886598522599</v>
      </c>
      <c r="D204">
        <v>13.390327258976001</v>
      </c>
      <c r="E204">
        <f t="shared" si="6"/>
        <v>70.008439147013291</v>
      </c>
      <c r="F204">
        <f t="shared" si="7"/>
        <v>91.526502111934391</v>
      </c>
      <c r="G204" t="s">
        <v>9</v>
      </c>
    </row>
    <row r="205" spans="1:7" x14ac:dyDescent="0.4">
      <c r="A205" t="s">
        <v>5</v>
      </c>
      <c r="B205" t="s">
        <v>6</v>
      </c>
      <c r="C205">
        <v>3.0802886598522599</v>
      </c>
      <c r="D205">
        <v>12.9787916746536</v>
      </c>
      <c r="E205">
        <f t="shared" si="6"/>
        <v>70.008439147013291</v>
      </c>
      <c r="F205">
        <f t="shared" si="7"/>
        <v>88.713545281295964</v>
      </c>
      <c r="G205" t="s">
        <v>9</v>
      </c>
    </row>
    <row r="206" spans="1:7" x14ac:dyDescent="0.4">
      <c r="A206" t="s">
        <v>5</v>
      </c>
      <c r="B206" t="s">
        <v>6</v>
      </c>
      <c r="C206">
        <v>3.0802886598522599</v>
      </c>
      <c r="D206">
        <v>12.5799041409641</v>
      </c>
      <c r="E206">
        <f t="shared" si="6"/>
        <v>70.008439147013291</v>
      </c>
      <c r="F206">
        <f t="shared" si="7"/>
        <v>85.987041291620628</v>
      </c>
      <c r="G206" t="s">
        <v>9</v>
      </c>
    </row>
    <row r="207" spans="1:7" x14ac:dyDescent="0.4">
      <c r="A207" t="s">
        <v>5</v>
      </c>
      <c r="B207" t="s">
        <v>6</v>
      </c>
      <c r="C207">
        <v>3.0802886598522599</v>
      </c>
      <c r="D207">
        <v>12.1932759353016</v>
      </c>
      <c r="E207">
        <f t="shared" si="6"/>
        <v>70.008439147013291</v>
      </c>
      <c r="F207">
        <f t="shared" si="7"/>
        <v>83.344333118944618</v>
      </c>
      <c r="G207" t="s">
        <v>9</v>
      </c>
    </row>
    <row r="208" spans="1:7" x14ac:dyDescent="0.4">
      <c r="A208" t="s">
        <v>5</v>
      </c>
      <c r="B208" t="s">
        <v>6</v>
      </c>
      <c r="C208">
        <v>3.1572721804610699</v>
      </c>
      <c r="D208">
        <v>11.692423253651</v>
      </c>
      <c r="E208">
        <f t="shared" si="6"/>
        <v>70.008650060768389</v>
      </c>
      <c r="F208">
        <f t="shared" si="7"/>
        <v>79.920869813062211</v>
      </c>
      <c r="G208" t="s">
        <v>9</v>
      </c>
    </row>
    <row r="209" spans="1:7" x14ac:dyDescent="0.4">
      <c r="A209" t="s">
        <v>5</v>
      </c>
      <c r="B209" t="s">
        <v>6</v>
      </c>
      <c r="C209">
        <v>3.0802886598522599</v>
      </c>
      <c r="D209">
        <v>10.431235572116201</v>
      </c>
      <c r="E209">
        <f t="shared" si="6"/>
        <v>70.008439147013291</v>
      </c>
      <c r="F209">
        <f t="shared" si="7"/>
        <v>71.300311497718383</v>
      </c>
      <c r="G209" t="s">
        <v>9</v>
      </c>
    </row>
    <row r="210" spans="1:7" x14ac:dyDescent="0.4">
      <c r="A210" t="s">
        <v>5</v>
      </c>
      <c r="B210" t="s">
        <v>6</v>
      </c>
      <c r="C210">
        <v>3.0802886598522599</v>
      </c>
      <c r="D210">
        <v>10.110644107594799</v>
      </c>
      <c r="E210">
        <f t="shared" si="6"/>
        <v>70.008439147013291</v>
      </c>
      <c r="F210">
        <f t="shared" si="7"/>
        <v>69.10898228021054</v>
      </c>
      <c r="G210" t="s">
        <v>9</v>
      </c>
    </row>
    <row r="211" spans="1:7" x14ac:dyDescent="0.4">
      <c r="A211" t="s">
        <v>5</v>
      </c>
      <c r="B211" t="s">
        <v>6</v>
      </c>
      <c r="C211">
        <v>3.0802886598522599</v>
      </c>
      <c r="D211">
        <v>9.7999056356949001</v>
      </c>
      <c r="E211">
        <f t="shared" si="6"/>
        <v>70.008439147013291</v>
      </c>
      <c r="F211">
        <f t="shared" si="7"/>
        <v>66.98500092751128</v>
      </c>
      <c r="G211" t="s">
        <v>9</v>
      </c>
    </row>
    <row r="212" spans="1:7" x14ac:dyDescent="0.4">
      <c r="A212" t="s">
        <v>5</v>
      </c>
      <c r="B212" t="s">
        <v>6</v>
      </c>
      <c r="C212">
        <v>3.0802886598522599</v>
      </c>
      <c r="D212">
        <v>9.4987173365525699</v>
      </c>
      <c r="E212">
        <f t="shared" si="6"/>
        <v>70.008439147013291</v>
      </c>
      <c r="F212">
        <f t="shared" si="7"/>
        <v>64.926297584091387</v>
      </c>
      <c r="G212" t="s">
        <v>9</v>
      </c>
    </row>
    <row r="213" spans="1:7" x14ac:dyDescent="0.4">
      <c r="A213" t="s">
        <v>5</v>
      </c>
      <c r="B213" t="s">
        <v>6</v>
      </c>
      <c r="C213">
        <v>3.0802886598522599</v>
      </c>
      <c r="D213">
        <v>9.2067856971080406</v>
      </c>
      <c r="E213">
        <f t="shared" si="6"/>
        <v>70.008439147013291</v>
      </c>
      <c r="F213">
        <f t="shared" si="7"/>
        <v>62.930866008940811</v>
      </c>
      <c r="G213" t="s">
        <v>9</v>
      </c>
    </row>
    <row r="214" spans="1:7" x14ac:dyDescent="0.4">
      <c r="A214" t="s">
        <v>5</v>
      </c>
      <c r="B214" t="s">
        <v>6</v>
      </c>
      <c r="C214">
        <v>3.0802886598522599</v>
      </c>
      <c r="D214">
        <v>8.9238262250719291</v>
      </c>
      <c r="E214">
        <f t="shared" si="6"/>
        <v>70.008439147013291</v>
      </c>
      <c r="F214">
        <f t="shared" si="7"/>
        <v>60.996761620450648</v>
      </c>
      <c r="G214" t="s">
        <v>9</v>
      </c>
    </row>
    <row r="215" spans="1:7" x14ac:dyDescent="0.4">
      <c r="A215" t="s">
        <v>5</v>
      </c>
      <c r="B215" t="s">
        <v>6</v>
      </c>
      <c r="C215">
        <v>3.0802886598522599</v>
      </c>
      <c r="D215">
        <v>8.6495631716827894</v>
      </c>
      <c r="E215">
        <f t="shared" si="6"/>
        <v>70.008439147013291</v>
      </c>
      <c r="F215">
        <f t="shared" si="7"/>
        <v>59.122099601386118</v>
      </c>
      <c r="G215" t="s">
        <v>9</v>
      </c>
    </row>
    <row r="216" spans="1:7" x14ac:dyDescent="0.4">
      <c r="A216" t="s">
        <v>5</v>
      </c>
      <c r="B216" t="s">
        <v>6</v>
      </c>
      <c r="C216">
        <v>3.0802886598522599</v>
      </c>
      <c r="D216">
        <v>8.3837292629853</v>
      </c>
      <c r="E216">
        <f t="shared" si="6"/>
        <v>70.008439147013291</v>
      </c>
      <c r="F216">
        <f t="shared" si="7"/>
        <v>57.305053062100477</v>
      </c>
      <c r="G216" t="s">
        <v>9</v>
      </c>
    </row>
    <row r="217" spans="1:7" x14ac:dyDescent="0.4">
      <c r="A217" t="s">
        <v>5</v>
      </c>
      <c r="B217" t="s">
        <v>6</v>
      </c>
      <c r="C217">
        <v>3.0802886598522599</v>
      </c>
      <c r="D217">
        <v>8.1260654393673502</v>
      </c>
      <c r="E217">
        <f t="shared" si="6"/>
        <v>70.008439147013291</v>
      </c>
      <c r="F217">
        <f t="shared" si="7"/>
        <v>55.543851260200618</v>
      </c>
      <c r="G217" t="s">
        <v>9</v>
      </c>
    </row>
    <row r="218" spans="1:7" x14ac:dyDescent="0.4">
      <c r="A218" t="s">
        <v>5</v>
      </c>
      <c r="B218" t="s">
        <v>6</v>
      </c>
      <c r="C218">
        <v>3.0802886598522599</v>
      </c>
      <c r="D218">
        <v>7.8763206031020099</v>
      </c>
      <c r="E218">
        <f t="shared" si="6"/>
        <v>70.008439147013291</v>
      </c>
      <c r="F218">
        <f t="shared" si="7"/>
        <v>53.836777874928302</v>
      </c>
      <c r="G218" t="s">
        <v>9</v>
      </c>
    </row>
    <row r="219" spans="1:7" x14ac:dyDescent="0.4">
      <c r="A219" t="s">
        <v>5</v>
      </c>
      <c r="B219" t="s">
        <v>6</v>
      </c>
      <c r="C219">
        <v>3.0802886598522599</v>
      </c>
      <c r="D219">
        <v>7.6342513736486799</v>
      </c>
      <c r="E219">
        <f t="shared" si="6"/>
        <v>70.008439147013291</v>
      </c>
      <c r="F219">
        <f t="shared" si="7"/>
        <v>52.182169334577445</v>
      </c>
      <c r="G219" t="s">
        <v>9</v>
      </c>
    </row>
    <row r="220" spans="1:7" x14ac:dyDescent="0.4">
      <c r="A220" t="s">
        <v>5</v>
      </c>
      <c r="B220" t="s">
        <v>6</v>
      </c>
      <c r="C220">
        <v>3.0802886598522599</v>
      </c>
      <c r="D220">
        <v>7.3996218504745803</v>
      </c>
      <c r="E220">
        <f t="shared" si="6"/>
        <v>70.008439147013291</v>
      </c>
      <c r="F220">
        <f t="shared" si="7"/>
        <v>50.578413195314965</v>
      </c>
      <c r="G220" t="s">
        <v>9</v>
      </c>
    </row>
    <row r="221" spans="1:7" x14ac:dyDescent="0.4">
      <c r="A221" t="s">
        <v>5</v>
      </c>
      <c r="B221" t="s">
        <v>6</v>
      </c>
      <c r="C221">
        <v>3.0802886598522599</v>
      </c>
      <c r="D221">
        <v>7.1722033831657601</v>
      </c>
      <c r="E221">
        <f t="shared" si="6"/>
        <v>70.008439147013291</v>
      </c>
      <c r="F221">
        <f t="shared" si="7"/>
        <v>49.023946569827473</v>
      </c>
      <c r="G221" t="s">
        <v>9</v>
      </c>
    </row>
    <row r="222" spans="1:7" x14ac:dyDescent="0.4">
      <c r="A222" t="s">
        <v>5</v>
      </c>
      <c r="B222" t="s">
        <v>6</v>
      </c>
      <c r="C222">
        <v>3.0802886598522599</v>
      </c>
      <c r="D222">
        <v>6.9517743486033803</v>
      </c>
      <c r="E222">
        <f t="shared" si="6"/>
        <v>70.008439147013291</v>
      </c>
      <c r="F222">
        <f t="shared" si="7"/>
        <v>47.51725460426097</v>
      </c>
      <c r="G222" t="s">
        <v>9</v>
      </c>
    </row>
    <row r="223" spans="1:7" x14ac:dyDescent="0.4">
      <c r="A223" t="s">
        <v>5</v>
      </c>
      <c r="B223" t="s">
        <v>6</v>
      </c>
      <c r="C223">
        <v>3.0947230699664101</v>
      </c>
      <c r="D223">
        <v>6.7243152755487099</v>
      </c>
      <c r="E223">
        <f t="shared" si="6"/>
        <v>70.008478693342369</v>
      </c>
      <c r="F223">
        <f t="shared" si="7"/>
        <v>45.962510427537318</v>
      </c>
      <c r="G223" t="s">
        <v>9</v>
      </c>
    </row>
    <row r="224" spans="1:7" x14ac:dyDescent="0.4">
      <c r="A224" t="s">
        <v>5</v>
      </c>
      <c r="B224" t="s">
        <v>6</v>
      </c>
      <c r="C224">
        <v>3.0802886598522599</v>
      </c>
      <c r="D224">
        <v>6.5310319325034802</v>
      </c>
      <c r="E224">
        <f t="shared" si="6"/>
        <v>70.008439147013291</v>
      </c>
      <c r="F224">
        <f t="shared" si="7"/>
        <v>44.641366592641695</v>
      </c>
      <c r="G224" t="s">
        <v>9</v>
      </c>
    </row>
    <row r="225" spans="1:7" x14ac:dyDescent="0.4">
      <c r="A225" t="s">
        <v>5</v>
      </c>
      <c r="B225" t="s">
        <v>6</v>
      </c>
      <c r="C225">
        <v>3.0802886598522599</v>
      </c>
      <c r="D225">
        <v>6.3303085304096696</v>
      </c>
      <c r="E225">
        <f t="shared" si="6"/>
        <v>70.008439147013291</v>
      </c>
      <c r="F225">
        <f t="shared" si="7"/>
        <v>43.269367945383934</v>
      </c>
      <c r="G225" t="s">
        <v>9</v>
      </c>
    </row>
    <row r="226" spans="1:7" x14ac:dyDescent="0.4">
      <c r="A226" t="s">
        <v>5</v>
      </c>
      <c r="B226" t="s">
        <v>6</v>
      </c>
      <c r="C226">
        <v>3.0802886598522599</v>
      </c>
      <c r="D226">
        <v>6.1357541203778396</v>
      </c>
      <c r="E226">
        <f t="shared" si="6"/>
        <v>70.008439147013291</v>
      </c>
      <c r="F226">
        <f t="shared" si="7"/>
        <v>41.939536024455499</v>
      </c>
      <c r="G226" t="s">
        <v>9</v>
      </c>
    </row>
    <row r="227" spans="1:7" x14ac:dyDescent="0.4">
      <c r="A227" t="s">
        <v>5</v>
      </c>
      <c r="B227" t="s">
        <v>6</v>
      </c>
      <c r="C227">
        <v>3.0899115999283602</v>
      </c>
      <c r="D227">
        <v>5.9191120189897797</v>
      </c>
      <c r="E227">
        <f t="shared" si="6"/>
        <v>70.008465511232686</v>
      </c>
      <c r="F227">
        <f t="shared" si="7"/>
        <v>40.458728769581541</v>
      </c>
      <c r="G227" t="s">
        <v>9</v>
      </c>
    </row>
    <row r="228" spans="1:7" x14ac:dyDescent="0.4">
      <c r="A228" t="s">
        <v>5</v>
      </c>
      <c r="B228" t="s">
        <v>6</v>
      </c>
      <c r="C228">
        <v>3.23906717110793</v>
      </c>
      <c r="D228">
        <v>16.778941985542598</v>
      </c>
      <c r="E228">
        <f t="shared" si="6"/>
        <v>70.008874156633169</v>
      </c>
      <c r="F228">
        <f t="shared" si="7"/>
        <v>114.68859867083115</v>
      </c>
      <c r="G228" t="s">
        <v>9</v>
      </c>
    </row>
    <row r="229" spans="1:7" x14ac:dyDescent="0.4">
      <c r="A229" t="s">
        <v>5</v>
      </c>
      <c r="B229" t="s">
        <v>6</v>
      </c>
      <c r="C229">
        <v>3.3191125362863998</v>
      </c>
      <c r="D229">
        <v>11.480200999190499</v>
      </c>
      <c r="E229">
        <f t="shared" si="6"/>
        <v>70.009093459003523</v>
      </c>
      <c r="F229">
        <f t="shared" si="7"/>
        <v>78.470273405266568</v>
      </c>
      <c r="G229" t="s">
        <v>9</v>
      </c>
    </row>
    <row r="230" spans="1:7" x14ac:dyDescent="0.4">
      <c r="A230" t="s">
        <v>5</v>
      </c>
      <c r="B230" t="s">
        <v>6</v>
      </c>
      <c r="C230">
        <v>3.2535015812220802</v>
      </c>
      <c r="D230">
        <v>5.7409879142185503</v>
      </c>
      <c r="E230">
        <f t="shared" si="6"/>
        <v>70.008913702962246</v>
      </c>
      <c r="F230">
        <f t="shared" si="7"/>
        <v>39.24120242117943</v>
      </c>
      <c r="G230" t="s">
        <v>9</v>
      </c>
    </row>
    <row r="231" spans="1:7" x14ac:dyDescent="0.4">
      <c r="A231" t="s">
        <v>5</v>
      </c>
      <c r="B231" t="s">
        <v>6</v>
      </c>
      <c r="C231">
        <v>3.3256736317928302</v>
      </c>
      <c r="D231">
        <v>11.055828302182601</v>
      </c>
      <c r="E231">
        <f t="shared" si="6"/>
        <v>70.009111434607647</v>
      </c>
      <c r="F231">
        <f t="shared" si="7"/>
        <v>75.569571443490091</v>
      </c>
      <c r="G231" t="s">
        <v>9</v>
      </c>
    </row>
    <row r="232" spans="1:7" x14ac:dyDescent="0.4">
      <c r="A232" t="s">
        <v>5</v>
      </c>
      <c r="B232" t="s">
        <v>6</v>
      </c>
      <c r="C232">
        <v>3.58549301384756</v>
      </c>
      <c r="D232">
        <v>11.986871091847201</v>
      </c>
      <c r="E232">
        <f t="shared" si="6"/>
        <v>70.009823268531093</v>
      </c>
      <c r="F232">
        <f t="shared" si="7"/>
        <v>81.933500286036903</v>
      </c>
      <c r="G232" t="s">
        <v>9</v>
      </c>
    </row>
    <row r="233" spans="1:7" x14ac:dyDescent="0.4">
      <c r="A233" t="s">
        <v>5</v>
      </c>
      <c r="B233" t="s">
        <v>6</v>
      </c>
      <c r="C233">
        <v>3.8968638605956798</v>
      </c>
      <c r="D233">
        <v>12.321566831872399</v>
      </c>
      <c r="E233">
        <f t="shared" si="6"/>
        <v>70.010676339344101</v>
      </c>
      <c r="F233">
        <f t="shared" si="7"/>
        <v>84.221236034671236</v>
      </c>
      <c r="G233" t="s">
        <v>9</v>
      </c>
    </row>
    <row r="234" spans="1:7" x14ac:dyDescent="0.4">
      <c r="A234" t="s">
        <v>5</v>
      </c>
      <c r="B234" t="s">
        <v>6</v>
      </c>
      <c r="C234">
        <v>3.97522208692964</v>
      </c>
      <c r="D234">
        <v>17.689027581986899</v>
      </c>
      <c r="E234">
        <f t="shared" si="6"/>
        <v>70.010891019416249</v>
      </c>
      <c r="F234">
        <f t="shared" si="7"/>
        <v>120.9092794394183</v>
      </c>
      <c r="G234" t="s">
        <v>9</v>
      </c>
    </row>
    <row r="235" spans="1:7" x14ac:dyDescent="0.4">
      <c r="A235" t="s">
        <v>5</v>
      </c>
      <c r="B235" t="s">
        <v>6</v>
      </c>
      <c r="C235">
        <v>3.97522208692964</v>
      </c>
      <c r="D235">
        <v>7.5426047210723697</v>
      </c>
      <c r="E235">
        <f t="shared" si="6"/>
        <v>70.010891019416249</v>
      </c>
      <c r="F235">
        <f t="shared" si="7"/>
        <v>51.555739720248596</v>
      </c>
      <c r="G235" t="s">
        <v>9</v>
      </c>
    </row>
    <row r="236" spans="1:7" x14ac:dyDescent="0.4">
      <c r="A236" t="s">
        <v>5</v>
      </c>
      <c r="B236" t="s">
        <v>6</v>
      </c>
      <c r="C236">
        <v>4.08730103605129</v>
      </c>
      <c r="D236">
        <v>12.638742687515901</v>
      </c>
      <c r="E236">
        <f t="shared" si="6"/>
        <v>70.011198085030273</v>
      </c>
      <c r="F236">
        <f t="shared" si="7"/>
        <v>86.389218643307586</v>
      </c>
      <c r="G236" t="s">
        <v>9</v>
      </c>
    </row>
    <row r="237" spans="1:7" x14ac:dyDescent="0.4">
      <c r="A237" t="s">
        <v>5</v>
      </c>
      <c r="B237" t="s">
        <v>6</v>
      </c>
      <c r="C237">
        <v>4.0906973678428598</v>
      </c>
      <c r="D237">
        <v>17.041567078529201</v>
      </c>
      <c r="E237">
        <f t="shared" si="6"/>
        <v>70.011207390048881</v>
      </c>
      <c r="F237">
        <f t="shared" si="7"/>
        <v>116.48371208837459</v>
      </c>
      <c r="G237" t="s">
        <v>9</v>
      </c>
    </row>
    <row r="238" spans="1:7" x14ac:dyDescent="0.4">
      <c r="A238" t="s">
        <v>5</v>
      </c>
      <c r="B238" t="s">
        <v>6</v>
      </c>
      <c r="C238">
        <v>4.0906973678428598</v>
      </c>
      <c r="D238">
        <v>16.517815034998598</v>
      </c>
      <c r="E238">
        <f t="shared" si="6"/>
        <v>70.011207390048881</v>
      </c>
      <c r="F238">
        <f t="shared" si="7"/>
        <v>112.90372546137114</v>
      </c>
      <c r="G238" t="s">
        <v>9</v>
      </c>
    </row>
    <row r="239" spans="1:7" x14ac:dyDescent="0.4">
      <c r="A239" t="s">
        <v>5</v>
      </c>
      <c r="B239" t="s">
        <v>6</v>
      </c>
      <c r="C239">
        <v>4.0906973678428598</v>
      </c>
      <c r="D239">
        <v>16.010159879849201</v>
      </c>
      <c r="E239">
        <f t="shared" si="6"/>
        <v>70.011207390048881</v>
      </c>
      <c r="F239">
        <f t="shared" si="7"/>
        <v>109.43376541250308</v>
      </c>
      <c r="G239" t="s">
        <v>9</v>
      </c>
    </row>
    <row r="240" spans="1:7" x14ac:dyDescent="0.4">
      <c r="A240" t="s">
        <v>5</v>
      </c>
      <c r="B240" t="s">
        <v>6</v>
      </c>
      <c r="C240">
        <v>4.0906973678428598</v>
      </c>
      <c r="D240">
        <v>15.5181068945995</v>
      </c>
      <c r="E240">
        <f t="shared" si="6"/>
        <v>70.011207390048881</v>
      </c>
      <c r="F240">
        <f t="shared" si="7"/>
        <v>106.07045040737869</v>
      </c>
      <c r="G240" t="s">
        <v>9</v>
      </c>
    </row>
    <row r="241" spans="1:7" x14ac:dyDescent="0.4">
      <c r="A241" t="s">
        <v>5</v>
      </c>
      <c r="B241" t="s">
        <v>6</v>
      </c>
      <c r="C241">
        <v>4.0906973678428598</v>
      </c>
      <c r="D241">
        <v>15.0411765653452</v>
      </c>
      <c r="E241">
        <f t="shared" si="6"/>
        <v>70.011207390048881</v>
      </c>
      <c r="F241">
        <f t="shared" si="7"/>
        <v>102.81050283899658</v>
      </c>
      <c r="G241" t="s">
        <v>9</v>
      </c>
    </row>
    <row r="242" spans="1:7" x14ac:dyDescent="0.4">
      <c r="A242" t="s">
        <v>5</v>
      </c>
      <c r="B242" t="s">
        <v>6</v>
      </c>
      <c r="C242">
        <v>4.0906973678428598</v>
      </c>
      <c r="D242">
        <v>14.5789041154641</v>
      </c>
      <c r="E242">
        <f t="shared" si="6"/>
        <v>70.011207390048881</v>
      </c>
      <c r="F242">
        <f t="shared" si="7"/>
        <v>99.650745833657552</v>
      </c>
      <c r="G242" t="s">
        <v>9</v>
      </c>
    </row>
    <row r="243" spans="1:7" x14ac:dyDescent="0.4">
      <c r="A243" t="s">
        <v>5</v>
      </c>
      <c r="B243" t="s">
        <v>6</v>
      </c>
      <c r="C243">
        <v>4.0906973678428598</v>
      </c>
      <c r="D243">
        <v>14.130839052684101</v>
      </c>
      <c r="E243">
        <f t="shared" si="6"/>
        <v>70.011207390048881</v>
      </c>
      <c r="F243">
        <f t="shared" si="7"/>
        <v>96.588100155051947</v>
      </c>
      <c r="G243" t="s">
        <v>9</v>
      </c>
    </row>
    <row r="244" spans="1:7" x14ac:dyDescent="0.4">
      <c r="A244" t="s">
        <v>5</v>
      </c>
      <c r="B244" t="s">
        <v>6</v>
      </c>
      <c r="C244">
        <v>4.0906973678428598</v>
      </c>
      <c r="D244">
        <v>13.696544730070499</v>
      </c>
      <c r="E244">
        <f t="shared" si="6"/>
        <v>70.011207390048881</v>
      </c>
      <c r="F244">
        <f t="shared" si="7"/>
        <v>93.619581203489403</v>
      </c>
      <c r="G244" t="s">
        <v>9</v>
      </c>
    </row>
    <row r="245" spans="1:7" x14ac:dyDescent="0.4">
      <c r="A245" t="s">
        <v>5</v>
      </c>
      <c r="B245" t="s">
        <v>6</v>
      </c>
      <c r="C245">
        <v>4.0906973678428598</v>
      </c>
      <c r="D245">
        <v>13.2755979205062</v>
      </c>
      <c r="E245">
        <f t="shared" si="6"/>
        <v>70.011207390048881</v>
      </c>
      <c r="F245">
        <f t="shared" si="7"/>
        <v>90.742296107356111</v>
      </c>
      <c r="G245" t="s">
        <v>9</v>
      </c>
    </row>
    <row r="246" spans="1:7" x14ac:dyDescent="0.4">
      <c r="A246" t="s">
        <v>5</v>
      </c>
      <c r="B246" t="s">
        <v>6</v>
      </c>
      <c r="C246">
        <v>4.0906973678428598</v>
      </c>
      <c r="D246">
        <v>11.7172682190971</v>
      </c>
      <c r="E246">
        <f t="shared" si="6"/>
        <v>70.011207390048881</v>
      </c>
      <c r="F246">
        <f t="shared" si="7"/>
        <v>80.090691859857131</v>
      </c>
      <c r="G246" t="s">
        <v>9</v>
      </c>
    </row>
    <row r="247" spans="1:7" x14ac:dyDescent="0.4">
      <c r="A247" t="s">
        <v>5</v>
      </c>
      <c r="B247" t="s">
        <v>6</v>
      </c>
      <c r="C247">
        <v>4.0906973678428598</v>
      </c>
      <c r="D247">
        <v>11.357152089748899</v>
      </c>
      <c r="E247">
        <f t="shared" si="6"/>
        <v>70.011207390048881</v>
      </c>
      <c r="F247">
        <f t="shared" si="7"/>
        <v>77.629200886868759</v>
      </c>
      <c r="G247" t="s">
        <v>9</v>
      </c>
    </row>
    <row r="248" spans="1:7" x14ac:dyDescent="0.4">
      <c r="A248" t="s">
        <v>5</v>
      </c>
      <c r="B248" t="s">
        <v>6</v>
      </c>
      <c r="C248">
        <v>4.0906973678428598</v>
      </c>
      <c r="D248">
        <v>11.0081036960018</v>
      </c>
      <c r="E248">
        <f t="shared" si="6"/>
        <v>70.011207390048881</v>
      </c>
      <c r="F248">
        <f t="shared" si="7"/>
        <v>75.243360874926864</v>
      </c>
      <c r="G248" t="s">
        <v>9</v>
      </c>
    </row>
    <row r="249" spans="1:7" x14ac:dyDescent="0.4">
      <c r="A249" t="s">
        <v>5</v>
      </c>
      <c r="B249" t="s">
        <v>6</v>
      </c>
      <c r="C249">
        <v>4.0906973678428598</v>
      </c>
      <c r="D249">
        <v>10.6697828843294</v>
      </c>
      <c r="E249">
        <f t="shared" si="6"/>
        <v>70.011207390048881</v>
      </c>
      <c r="F249">
        <f t="shared" si="7"/>
        <v>72.930846782839367</v>
      </c>
      <c r="G249" t="s">
        <v>9</v>
      </c>
    </row>
    <row r="250" spans="1:7" x14ac:dyDescent="0.4">
      <c r="A250" t="s">
        <v>5</v>
      </c>
      <c r="B250" t="s">
        <v>6</v>
      </c>
      <c r="C250">
        <v>4.0906973678428598</v>
      </c>
      <c r="D250">
        <v>10.3418599554143</v>
      </c>
      <c r="E250">
        <f t="shared" si="6"/>
        <v>70.011207390048881</v>
      </c>
      <c r="F250">
        <f t="shared" si="7"/>
        <v>70.68940502675531</v>
      </c>
      <c r="G250" t="s">
        <v>9</v>
      </c>
    </row>
    <row r="251" spans="1:7" x14ac:dyDescent="0.4">
      <c r="A251" t="s">
        <v>5</v>
      </c>
      <c r="B251" t="s">
        <v>6</v>
      </c>
      <c r="C251">
        <v>4.0906973678428598</v>
      </c>
      <c r="D251">
        <v>10.0240153428505</v>
      </c>
      <c r="E251">
        <f t="shared" si="6"/>
        <v>70.011207390048881</v>
      </c>
      <c r="F251">
        <f t="shared" si="7"/>
        <v>68.516851284008894</v>
      </c>
      <c r="G251" t="s">
        <v>9</v>
      </c>
    </row>
    <row r="252" spans="1:7" x14ac:dyDescent="0.4">
      <c r="A252" t="s">
        <v>5</v>
      </c>
      <c r="B252" t="s">
        <v>6</v>
      </c>
      <c r="C252">
        <v>4.0906973678428598</v>
      </c>
      <c r="D252">
        <v>9.7159393017207805</v>
      </c>
      <c r="E252">
        <f t="shared" si="6"/>
        <v>70.011207390048881</v>
      </c>
      <c r="F252">
        <f t="shared" si="7"/>
        <v>66.41106836446194</v>
      </c>
      <c r="G252" t="s">
        <v>9</v>
      </c>
    </row>
    <row r="253" spans="1:7" x14ac:dyDescent="0.4">
      <c r="A253" t="s">
        <v>5</v>
      </c>
      <c r="B253" t="s">
        <v>6</v>
      </c>
      <c r="C253">
        <v>4.0906973678428598</v>
      </c>
      <c r="D253">
        <v>9.4173316067449608</v>
      </c>
      <c r="E253">
        <f t="shared" si="6"/>
        <v>70.011207390048881</v>
      </c>
      <c r="F253">
        <f t="shared" si="7"/>
        <v>64.370004147265618</v>
      </c>
      <c r="G253" t="s">
        <v>9</v>
      </c>
    </row>
    <row r="254" spans="1:7" x14ac:dyDescent="0.4">
      <c r="A254" t="s">
        <v>5</v>
      </c>
      <c r="B254" t="s">
        <v>6</v>
      </c>
      <c r="C254">
        <v>4.0906973678428598</v>
      </c>
      <c r="D254">
        <v>9.1279012597053306</v>
      </c>
      <c r="E254">
        <f t="shared" si="6"/>
        <v>70.011207390048881</v>
      </c>
      <c r="F254">
        <f t="shared" si="7"/>
        <v>62.391669581034385</v>
      </c>
      <c r="G254" t="s">
        <v>9</v>
      </c>
    </row>
    <row r="255" spans="1:7" x14ac:dyDescent="0.4">
      <c r="A255" t="s">
        <v>5</v>
      </c>
      <c r="B255" t="s">
        <v>6</v>
      </c>
      <c r="C255">
        <v>4.0906973678428598</v>
      </c>
      <c r="D255">
        <v>8.8473662058639793</v>
      </c>
      <c r="E255">
        <f t="shared" si="6"/>
        <v>70.011207390048881</v>
      </c>
      <c r="F255">
        <f t="shared" si="7"/>
        <v>60.474136745481744</v>
      </c>
      <c r="G255" t="s">
        <v>9</v>
      </c>
    </row>
    <row r="256" spans="1:7" x14ac:dyDescent="0.4">
      <c r="A256" t="s">
        <v>5</v>
      </c>
      <c r="B256" t="s">
        <v>6</v>
      </c>
      <c r="C256">
        <v>4.0906973678428598</v>
      </c>
      <c r="D256">
        <v>8.5754530590957501</v>
      </c>
      <c r="E256">
        <f t="shared" si="6"/>
        <v>70.011207390048881</v>
      </c>
      <c r="F256">
        <f t="shared" si="7"/>
        <v>58.615536972629869</v>
      </c>
      <c r="G256" t="s">
        <v>9</v>
      </c>
    </row>
    <row r="257" spans="1:7" x14ac:dyDescent="0.4">
      <c r="A257" t="s">
        <v>5</v>
      </c>
      <c r="B257" t="s">
        <v>6</v>
      </c>
      <c r="C257">
        <v>4.0906973678428598</v>
      </c>
      <c r="D257">
        <v>8.3118968354688203</v>
      </c>
      <c r="E257">
        <f t="shared" si="6"/>
        <v>70.011207390048881</v>
      </c>
      <c r="F257">
        <f t="shared" si="7"/>
        <v>56.814059025760905</v>
      </c>
      <c r="G257" t="s">
        <v>9</v>
      </c>
    </row>
    <row r="258" spans="1:7" x14ac:dyDescent="0.4">
      <c r="A258" t="s">
        <v>5</v>
      </c>
      <c r="B258" t="s">
        <v>6</v>
      </c>
      <c r="C258">
        <v>4.0906973678428598</v>
      </c>
      <c r="D258">
        <v>8.0564406950134604</v>
      </c>
      <c r="E258">
        <f t="shared" si="6"/>
        <v>70.011207390048881</v>
      </c>
      <c r="F258">
        <f t="shared" si="7"/>
        <v>55.067947334336708</v>
      </c>
      <c r="G258" t="s">
        <v>9</v>
      </c>
    </row>
    <row r="259" spans="1:7" x14ac:dyDescent="0.4">
      <c r="A259" t="s">
        <v>5</v>
      </c>
      <c r="B259" t="s">
        <v>6</v>
      </c>
      <c r="C259">
        <v>4.0906973678428598</v>
      </c>
      <c r="D259">
        <v>7.8088356914271104</v>
      </c>
      <c r="E259">
        <f t="shared" ref="E259:E322" si="8">70+C259/365</f>
        <v>70.011207390048881</v>
      </c>
      <c r="F259">
        <f t="shared" ref="F259:F322" si="9">D259/146300*1000*1000</f>
        <v>53.375500283165486</v>
      </c>
      <c r="G259" t="s">
        <v>9</v>
      </c>
    </row>
    <row r="260" spans="1:7" x14ac:dyDescent="0.4">
      <c r="A260" t="s">
        <v>5</v>
      </c>
      <c r="B260" t="s">
        <v>6</v>
      </c>
      <c r="C260">
        <v>4.2093802954481001</v>
      </c>
      <c r="D260">
        <v>12.226676569141199</v>
      </c>
      <c r="E260">
        <f t="shared" si="8"/>
        <v>70.011532548754658</v>
      </c>
      <c r="F260">
        <f t="shared" si="9"/>
        <v>83.572635469181137</v>
      </c>
      <c r="G260" t="s">
        <v>9</v>
      </c>
    </row>
    <row r="261" spans="1:7" x14ac:dyDescent="0.4">
      <c r="A261" t="s">
        <v>5</v>
      </c>
      <c r="B261" t="s">
        <v>6</v>
      </c>
      <c r="C261">
        <v>4.2494758790985196</v>
      </c>
      <c r="D261">
        <v>17.735138449828899</v>
      </c>
      <c r="E261">
        <f t="shared" si="8"/>
        <v>70.011642399668759</v>
      </c>
      <c r="F261">
        <f t="shared" si="9"/>
        <v>121.22445967073752</v>
      </c>
      <c r="G261" t="s">
        <v>9</v>
      </c>
    </row>
    <row r="262" spans="1:7" x14ac:dyDescent="0.4">
      <c r="A262" t="s">
        <v>5</v>
      </c>
      <c r="B262" t="s">
        <v>6</v>
      </c>
      <c r="C262">
        <v>4.2494758790985196</v>
      </c>
      <c r="D262">
        <v>7.5285660911413297</v>
      </c>
      <c r="E262">
        <f t="shared" si="8"/>
        <v>70.011642399668759</v>
      </c>
      <c r="F262">
        <f t="shared" si="9"/>
        <v>51.459781894335819</v>
      </c>
      <c r="G262" t="s">
        <v>9</v>
      </c>
    </row>
    <row r="263" spans="1:7" x14ac:dyDescent="0.4">
      <c r="A263" t="s">
        <v>5</v>
      </c>
      <c r="B263" t="s">
        <v>6</v>
      </c>
      <c r="C263">
        <v>4.3793855701258799</v>
      </c>
      <c r="D263">
        <v>12.5368479956614</v>
      </c>
      <c r="E263">
        <f t="shared" si="8"/>
        <v>70.011998316630482</v>
      </c>
      <c r="F263">
        <f t="shared" si="9"/>
        <v>85.692740913611757</v>
      </c>
      <c r="G263" t="s">
        <v>9</v>
      </c>
    </row>
    <row r="264" spans="1:7" x14ac:dyDescent="0.4">
      <c r="A264" t="s">
        <v>5</v>
      </c>
      <c r="B264" t="s">
        <v>6</v>
      </c>
      <c r="C264">
        <v>4.6969425926372104</v>
      </c>
      <c r="D264">
        <v>12.346583223500399</v>
      </c>
      <c r="E264">
        <f t="shared" si="8"/>
        <v>70.012868335870238</v>
      </c>
      <c r="F264">
        <f t="shared" si="9"/>
        <v>84.392229825703353</v>
      </c>
      <c r="G264" t="s">
        <v>9</v>
      </c>
    </row>
    <row r="265" spans="1:7" x14ac:dyDescent="0.4">
      <c r="A265" t="s">
        <v>5</v>
      </c>
      <c r="B265" t="s">
        <v>6</v>
      </c>
      <c r="C265">
        <v>4.8990243342353299</v>
      </c>
      <c r="D265">
        <v>7.60939984976166</v>
      </c>
      <c r="E265">
        <f t="shared" si="8"/>
        <v>70.013421984477361</v>
      </c>
      <c r="F265">
        <f t="shared" si="9"/>
        <v>52.012302459068081</v>
      </c>
      <c r="G265" t="s">
        <v>9</v>
      </c>
    </row>
    <row r="266" spans="1:7" x14ac:dyDescent="0.4">
      <c r="A266" t="s">
        <v>5</v>
      </c>
      <c r="B266" t="s">
        <v>6</v>
      </c>
      <c r="C266">
        <v>4.9278931544636304</v>
      </c>
      <c r="D266">
        <v>16.780703474810501</v>
      </c>
      <c r="E266">
        <f t="shared" si="8"/>
        <v>70.013501077135516</v>
      </c>
      <c r="F266">
        <f t="shared" si="9"/>
        <v>114.70063892556732</v>
      </c>
      <c r="G266" t="s">
        <v>9</v>
      </c>
    </row>
    <row r="267" spans="1:7" x14ac:dyDescent="0.4">
      <c r="A267" t="s">
        <v>5</v>
      </c>
      <c r="B267" t="s">
        <v>6</v>
      </c>
      <c r="C267">
        <v>4.9461260935551898</v>
      </c>
      <c r="D267">
        <v>12.0725297522731</v>
      </c>
      <c r="E267">
        <f t="shared" si="8"/>
        <v>70.013551030393302</v>
      </c>
      <c r="F267">
        <f t="shared" si="9"/>
        <v>82.519000357300754</v>
      </c>
      <c r="G267" t="s">
        <v>9</v>
      </c>
    </row>
    <row r="268" spans="1:7" x14ac:dyDescent="0.4">
      <c r="A268" t="s">
        <v>5</v>
      </c>
      <c r="B268" t="s">
        <v>6</v>
      </c>
      <c r="C268">
        <v>5.0722372556051498</v>
      </c>
      <c r="D268">
        <v>12.4963716025797</v>
      </c>
      <c r="E268">
        <f t="shared" si="8"/>
        <v>70.013896540426316</v>
      </c>
      <c r="F268">
        <f t="shared" si="9"/>
        <v>85.416073838548868</v>
      </c>
      <c r="G268" t="s">
        <v>9</v>
      </c>
    </row>
    <row r="269" spans="1:7" x14ac:dyDescent="0.4">
      <c r="A269" t="s">
        <v>5</v>
      </c>
      <c r="B269" t="s">
        <v>6</v>
      </c>
      <c r="C269">
        <v>5.0066263005408196</v>
      </c>
      <c r="D269">
        <v>8.0250726485450805</v>
      </c>
      <c r="E269">
        <f t="shared" si="8"/>
        <v>70.013716784385039</v>
      </c>
      <c r="F269">
        <f t="shared" si="9"/>
        <v>54.853538267567195</v>
      </c>
      <c r="G269" t="s">
        <v>9</v>
      </c>
    </row>
    <row r="270" spans="1:7" x14ac:dyDescent="0.4">
      <c r="A270" t="s">
        <v>5</v>
      </c>
      <c r="B270" t="s">
        <v>6</v>
      </c>
      <c r="C270">
        <v>5.0144996151485399</v>
      </c>
      <c r="D270">
        <v>16.191575631945501</v>
      </c>
      <c r="E270">
        <f t="shared" si="8"/>
        <v>70.013738355109993</v>
      </c>
      <c r="F270">
        <f t="shared" si="9"/>
        <v>110.67379105909433</v>
      </c>
      <c r="G270" t="s">
        <v>9</v>
      </c>
    </row>
    <row r="271" spans="1:7" x14ac:dyDescent="0.4">
      <c r="A271" t="s">
        <v>5</v>
      </c>
      <c r="B271" t="s">
        <v>6</v>
      </c>
      <c r="C271">
        <v>5.0144996151485399</v>
      </c>
      <c r="D271">
        <v>15.6939470520072</v>
      </c>
      <c r="E271">
        <f t="shared" si="8"/>
        <v>70.013738355109993</v>
      </c>
      <c r="F271">
        <f t="shared" si="9"/>
        <v>107.27236535890088</v>
      </c>
      <c r="G271" t="s">
        <v>9</v>
      </c>
    </row>
    <row r="272" spans="1:7" x14ac:dyDescent="0.4">
      <c r="A272" t="s">
        <v>5</v>
      </c>
      <c r="B272" t="s">
        <v>6</v>
      </c>
      <c r="C272">
        <v>5.0144996151485399</v>
      </c>
      <c r="D272">
        <v>15.2116124872532</v>
      </c>
      <c r="E272">
        <f t="shared" si="8"/>
        <v>70.013738355109993</v>
      </c>
      <c r="F272">
        <f t="shared" si="9"/>
        <v>103.97547838177171</v>
      </c>
      <c r="G272" t="s">
        <v>9</v>
      </c>
    </row>
    <row r="273" spans="1:7" x14ac:dyDescent="0.4">
      <c r="A273" t="s">
        <v>5</v>
      </c>
      <c r="B273" t="s">
        <v>6</v>
      </c>
      <c r="C273">
        <v>5.0144996151485399</v>
      </c>
      <c r="D273">
        <v>14.744101894542901</v>
      </c>
      <c r="E273">
        <f t="shared" si="8"/>
        <v>70.013738355109993</v>
      </c>
      <c r="F273">
        <f t="shared" si="9"/>
        <v>100.77991725593233</v>
      </c>
      <c r="G273" t="s">
        <v>9</v>
      </c>
    </row>
    <row r="274" spans="1:7" x14ac:dyDescent="0.4">
      <c r="A274" t="s">
        <v>5</v>
      </c>
      <c r="B274" t="s">
        <v>6</v>
      </c>
      <c r="C274">
        <v>5.0144996151485399</v>
      </c>
      <c r="D274">
        <v>14.2909596769461</v>
      </c>
      <c r="E274">
        <f t="shared" si="8"/>
        <v>70.013738355109993</v>
      </c>
      <c r="F274">
        <f t="shared" si="9"/>
        <v>97.682567853356801</v>
      </c>
      <c r="G274" t="s">
        <v>9</v>
      </c>
    </row>
    <row r="275" spans="1:7" x14ac:dyDescent="0.4">
      <c r="A275" t="s">
        <v>5</v>
      </c>
      <c r="B275" t="s">
        <v>6</v>
      </c>
      <c r="C275">
        <v>5.0144996151485399</v>
      </c>
      <c r="D275">
        <v>13.851744239755201</v>
      </c>
      <c r="E275">
        <f t="shared" si="8"/>
        <v>70.013738355109993</v>
      </c>
      <c r="F275">
        <f t="shared" si="9"/>
        <v>94.680411754991113</v>
      </c>
      <c r="G275" t="s">
        <v>9</v>
      </c>
    </row>
    <row r="276" spans="1:7" x14ac:dyDescent="0.4">
      <c r="A276" t="s">
        <v>5</v>
      </c>
      <c r="B276" t="s">
        <v>6</v>
      </c>
      <c r="C276">
        <v>5.0144996151485399</v>
      </c>
      <c r="D276">
        <v>13.426027560144499</v>
      </c>
      <c r="E276">
        <f t="shared" si="8"/>
        <v>70.013738355109993</v>
      </c>
      <c r="F276">
        <f t="shared" si="9"/>
        <v>91.770523309258365</v>
      </c>
      <c r="G276" t="s">
        <v>9</v>
      </c>
    </row>
    <row r="277" spans="1:7" x14ac:dyDescent="0.4">
      <c r="A277" t="s">
        <v>5</v>
      </c>
      <c r="B277" t="s">
        <v>6</v>
      </c>
      <c r="C277">
        <v>5.0144996151485399</v>
      </c>
      <c r="D277">
        <v>13.0133947700542</v>
      </c>
      <c r="E277">
        <f t="shared" si="8"/>
        <v>70.013738355109993</v>
      </c>
      <c r="F277">
        <f t="shared" si="9"/>
        <v>88.950066780958309</v>
      </c>
      <c r="G277" t="s">
        <v>9</v>
      </c>
    </row>
    <row r="278" spans="1:7" x14ac:dyDescent="0.4">
      <c r="A278" t="s">
        <v>5</v>
      </c>
      <c r="B278" t="s">
        <v>6</v>
      </c>
      <c r="C278">
        <v>5.0144996151485399</v>
      </c>
      <c r="D278">
        <v>11.4858432648213</v>
      </c>
      <c r="E278">
        <f t="shared" si="8"/>
        <v>70.013738355109993</v>
      </c>
      <c r="F278">
        <f t="shared" si="9"/>
        <v>78.508839814226249</v>
      </c>
      <c r="G278" t="s">
        <v>9</v>
      </c>
    </row>
    <row r="279" spans="1:7" x14ac:dyDescent="0.4">
      <c r="A279" t="s">
        <v>5</v>
      </c>
      <c r="B279" t="s">
        <v>6</v>
      </c>
      <c r="C279">
        <v>5.0144996151485399</v>
      </c>
      <c r="D279">
        <v>11.132839702771999</v>
      </c>
      <c r="E279">
        <f t="shared" si="8"/>
        <v>70.013738355109993</v>
      </c>
      <c r="F279">
        <f t="shared" si="9"/>
        <v>76.095965159070417</v>
      </c>
      <c r="G279" t="s">
        <v>9</v>
      </c>
    </row>
    <row r="280" spans="1:7" x14ac:dyDescent="0.4">
      <c r="A280" t="s">
        <v>5</v>
      </c>
      <c r="B280" t="s">
        <v>6</v>
      </c>
      <c r="C280">
        <v>5.0144996151485399</v>
      </c>
      <c r="D280">
        <v>10.7906852801326</v>
      </c>
      <c r="E280">
        <f t="shared" si="8"/>
        <v>70.013738355109993</v>
      </c>
      <c r="F280">
        <f t="shared" si="9"/>
        <v>73.757247300974697</v>
      </c>
      <c r="G280" t="s">
        <v>9</v>
      </c>
    </row>
    <row r="281" spans="1:7" x14ac:dyDescent="0.4">
      <c r="A281" t="s">
        <v>5</v>
      </c>
      <c r="B281" t="s">
        <v>6</v>
      </c>
      <c r="C281">
        <v>5.0144996151485399</v>
      </c>
      <c r="D281">
        <v>10.459046561667201</v>
      </c>
      <c r="E281">
        <f t="shared" si="8"/>
        <v>70.013738355109993</v>
      </c>
      <c r="F281">
        <f t="shared" si="9"/>
        <v>71.490407120076569</v>
      </c>
      <c r="G281" t="s">
        <v>9</v>
      </c>
    </row>
    <row r="282" spans="1:7" x14ac:dyDescent="0.4">
      <c r="A282" t="s">
        <v>5</v>
      </c>
      <c r="B282" t="s">
        <v>6</v>
      </c>
      <c r="C282">
        <v>5.0144996151485399</v>
      </c>
      <c r="D282">
        <v>10.137600359870699</v>
      </c>
      <c r="E282">
        <f t="shared" si="8"/>
        <v>70.013738355109993</v>
      </c>
      <c r="F282">
        <f t="shared" si="9"/>
        <v>69.293235542520165</v>
      </c>
      <c r="G282" t="s">
        <v>9</v>
      </c>
    </row>
    <row r="283" spans="1:7" x14ac:dyDescent="0.4">
      <c r="A283" t="s">
        <v>5</v>
      </c>
      <c r="B283" t="s">
        <v>6</v>
      </c>
      <c r="C283">
        <v>5.0144996151485399</v>
      </c>
      <c r="D283">
        <v>9.8260334200164205</v>
      </c>
      <c r="E283">
        <f t="shared" si="8"/>
        <v>70.013738355109993</v>
      </c>
      <c r="F283">
        <f t="shared" si="9"/>
        <v>67.163591387672056</v>
      </c>
      <c r="G283" t="s">
        <v>9</v>
      </c>
    </row>
    <row r="284" spans="1:7" x14ac:dyDescent="0.4">
      <c r="A284" t="s">
        <v>5</v>
      </c>
      <c r="B284" t="s">
        <v>6</v>
      </c>
      <c r="C284">
        <v>5.0144996151485399</v>
      </c>
      <c r="D284">
        <v>9.5240421148847805</v>
      </c>
      <c r="E284">
        <f t="shared" si="8"/>
        <v>70.013738355109993</v>
      </c>
      <c r="F284">
        <f t="shared" si="9"/>
        <v>65.099399281509093</v>
      </c>
      <c r="G284" t="s">
        <v>9</v>
      </c>
    </row>
    <row r="285" spans="1:7" x14ac:dyDescent="0.4">
      <c r="A285" t="s">
        <v>5</v>
      </c>
      <c r="B285" t="s">
        <v>6</v>
      </c>
      <c r="C285">
        <v>5.0144996151485399</v>
      </c>
      <c r="D285">
        <v>9.2313321488730793</v>
      </c>
      <c r="E285">
        <f t="shared" si="8"/>
        <v>70.013738355109993</v>
      </c>
      <c r="F285">
        <f t="shared" si="9"/>
        <v>63.098647634129051</v>
      </c>
      <c r="G285" t="s">
        <v>9</v>
      </c>
    </row>
    <row r="286" spans="1:7" x14ac:dyDescent="0.4">
      <c r="A286" t="s">
        <v>5</v>
      </c>
      <c r="B286" t="s">
        <v>6</v>
      </c>
      <c r="C286">
        <v>5.0144996151485399</v>
      </c>
      <c r="D286">
        <v>8.9476182711996195</v>
      </c>
      <c r="E286">
        <f t="shared" si="8"/>
        <v>70.013738355109993</v>
      </c>
      <c r="F286">
        <f t="shared" si="9"/>
        <v>61.159386679423235</v>
      </c>
      <c r="G286" t="s">
        <v>9</v>
      </c>
    </row>
    <row r="287" spans="1:7" x14ac:dyDescent="0.4">
      <c r="A287" t="s">
        <v>5</v>
      </c>
      <c r="B287" t="s">
        <v>6</v>
      </c>
      <c r="C287">
        <v>5.0144996151485399</v>
      </c>
      <c r="D287">
        <v>8.6726239979219706</v>
      </c>
      <c r="E287">
        <f t="shared" si="8"/>
        <v>70.013738355109993</v>
      </c>
      <c r="F287">
        <f t="shared" si="9"/>
        <v>59.279726574996381</v>
      </c>
      <c r="G287" t="s">
        <v>9</v>
      </c>
    </row>
    <row r="288" spans="1:7" x14ac:dyDescent="0.4">
      <c r="A288" t="s">
        <v>5</v>
      </c>
      <c r="B288" t="s">
        <v>6</v>
      </c>
      <c r="C288">
        <v>5.0144996151485399</v>
      </c>
      <c r="D288">
        <v>8.4060813424987497</v>
      </c>
      <c r="E288">
        <f t="shared" si="8"/>
        <v>70.013738355109993</v>
      </c>
      <c r="F288">
        <f t="shared" si="9"/>
        <v>57.457835560483588</v>
      </c>
      <c r="G288" t="s">
        <v>9</v>
      </c>
    </row>
    <row r="289" spans="1:7" x14ac:dyDescent="0.4">
      <c r="A289" t="s">
        <v>5</v>
      </c>
      <c r="B289" t="s">
        <v>6</v>
      </c>
      <c r="C289">
        <v>5.1732781264042096</v>
      </c>
      <c r="D289">
        <v>7.5971475965518902</v>
      </c>
      <c r="E289">
        <f t="shared" si="8"/>
        <v>70.014173364729871</v>
      </c>
      <c r="F289">
        <f t="shared" si="9"/>
        <v>51.928555000354685</v>
      </c>
      <c r="G289" t="s">
        <v>9</v>
      </c>
    </row>
    <row r="290" spans="1:7" x14ac:dyDescent="0.4">
      <c r="A290" t="s">
        <v>5</v>
      </c>
      <c r="B290" t="s">
        <v>6</v>
      </c>
      <c r="C290">
        <v>5.1877125365183598</v>
      </c>
      <c r="D290">
        <v>16.8407142780657</v>
      </c>
      <c r="E290">
        <f t="shared" si="8"/>
        <v>70.014212911058948</v>
      </c>
      <c r="F290">
        <f t="shared" si="9"/>
        <v>115.1108289683233</v>
      </c>
      <c r="G290" t="s">
        <v>9</v>
      </c>
    </row>
    <row r="291" spans="1:7" x14ac:dyDescent="0.4">
      <c r="A291" t="s">
        <v>5</v>
      </c>
      <c r="B291" t="s">
        <v>6</v>
      </c>
      <c r="C291">
        <v>5.2472544782392303</v>
      </c>
      <c r="D291">
        <v>12.032190369032699</v>
      </c>
      <c r="E291">
        <f t="shared" si="8"/>
        <v>70.014376039666402</v>
      </c>
      <c r="F291">
        <f t="shared" si="9"/>
        <v>82.24326978149486</v>
      </c>
      <c r="G291" t="s">
        <v>9</v>
      </c>
    </row>
    <row r="292" spans="1:7" x14ac:dyDescent="0.4">
      <c r="A292" t="s">
        <v>5</v>
      </c>
      <c r="B292" t="s">
        <v>6</v>
      </c>
      <c r="C292">
        <v>5.5630071994862904</v>
      </c>
      <c r="D292">
        <v>11.761130038121699</v>
      </c>
      <c r="E292">
        <f t="shared" si="8"/>
        <v>70.015241115615027</v>
      </c>
      <c r="F292">
        <f t="shared" si="9"/>
        <v>80.390499235281609</v>
      </c>
      <c r="G292" t="s">
        <v>9</v>
      </c>
    </row>
    <row r="293" spans="1:7" x14ac:dyDescent="0.4">
      <c r="A293" t="s">
        <v>5</v>
      </c>
      <c r="B293" t="s">
        <v>6</v>
      </c>
      <c r="C293">
        <v>5.88056422199762</v>
      </c>
      <c r="D293">
        <v>11.4908694402184</v>
      </c>
      <c r="E293">
        <f t="shared" si="8"/>
        <v>70.016111134854782</v>
      </c>
      <c r="F293">
        <f t="shared" si="9"/>
        <v>78.543195080098442</v>
      </c>
      <c r="G293" t="s">
        <v>9</v>
      </c>
    </row>
    <row r="294" spans="1:7" x14ac:dyDescent="0.4">
      <c r="A294" t="s">
        <v>5</v>
      </c>
      <c r="B294" t="s">
        <v>6</v>
      </c>
      <c r="C294">
        <v>5.99603950291083</v>
      </c>
      <c r="D294">
        <v>16.0032672883011</v>
      </c>
      <c r="E294">
        <f t="shared" si="8"/>
        <v>70.016427505487428</v>
      </c>
      <c r="F294">
        <f t="shared" si="9"/>
        <v>109.3866526883192</v>
      </c>
      <c r="G294" t="s">
        <v>9</v>
      </c>
    </row>
    <row r="295" spans="1:7" x14ac:dyDescent="0.4">
      <c r="A295" t="s">
        <v>5</v>
      </c>
      <c r="B295" t="s">
        <v>6</v>
      </c>
      <c r="C295">
        <v>6.0229837351239102</v>
      </c>
      <c r="D295">
        <v>11.1444657662294</v>
      </c>
      <c r="E295">
        <f t="shared" si="8"/>
        <v>70.016501325301704</v>
      </c>
      <c r="F295">
        <f t="shared" si="9"/>
        <v>76.175432441759398</v>
      </c>
      <c r="G295" t="s">
        <v>9</v>
      </c>
    </row>
    <row r="296" spans="1:7" x14ac:dyDescent="0.4">
      <c r="A296" t="s">
        <v>5</v>
      </c>
      <c r="B296" t="s">
        <v>6</v>
      </c>
      <c r="C296">
        <v>5.99603950291083</v>
      </c>
      <c r="D296">
        <v>6.6457174434687403</v>
      </c>
      <c r="E296">
        <f t="shared" si="8"/>
        <v>70.016427505487428</v>
      </c>
      <c r="F296">
        <f t="shared" si="9"/>
        <v>45.425273024393299</v>
      </c>
      <c r="G296" t="s">
        <v>9</v>
      </c>
    </row>
    <row r="297" spans="1:7" x14ac:dyDescent="0.4">
      <c r="A297" t="s">
        <v>5</v>
      </c>
      <c r="B297" t="s">
        <v>6</v>
      </c>
      <c r="C297">
        <v>6.11151478382404</v>
      </c>
      <c r="D297">
        <v>15.427456482076201</v>
      </c>
      <c r="E297">
        <f t="shared" si="8"/>
        <v>70.01674387612006</v>
      </c>
      <c r="F297">
        <f t="shared" si="9"/>
        <v>105.45083036279017</v>
      </c>
      <c r="G297" t="s">
        <v>9</v>
      </c>
    </row>
    <row r="298" spans="1:7" x14ac:dyDescent="0.4">
      <c r="A298" t="s">
        <v>5</v>
      </c>
      <c r="B298" t="s">
        <v>6</v>
      </c>
      <c r="C298">
        <v>6.11151478382404</v>
      </c>
      <c r="D298">
        <v>14.9533121840939</v>
      </c>
      <c r="E298">
        <f t="shared" si="8"/>
        <v>70.01674387612006</v>
      </c>
      <c r="F298">
        <f t="shared" si="9"/>
        <v>102.20992607036159</v>
      </c>
      <c r="G298" t="s">
        <v>9</v>
      </c>
    </row>
    <row r="299" spans="1:7" x14ac:dyDescent="0.4">
      <c r="A299" t="s">
        <v>5</v>
      </c>
      <c r="B299" t="s">
        <v>6</v>
      </c>
      <c r="C299">
        <v>6.11151478382404</v>
      </c>
      <c r="D299">
        <v>14.493740140168599</v>
      </c>
      <c r="E299">
        <f t="shared" si="8"/>
        <v>70.01674387612006</v>
      </c>
      <c r="F299">
        <f t="shared" si="9"/>
        <v>99.068627068821598</v>
      </c>
      <c r="G299" t="s">
        <v>9</v>
      </c>
    </row>
    <row r="300" spans="1:7" x14ac:dyDescent="0.4">
      <c r="A300" t="s">
        <v>5</v>
      </c>
      <c r="B300" t="s">
        <v>6</v>
      </c>
      <c r="C300">
        <v>6.11151478382404</v>
      </c>
      <c r="D300">
        <v>14.048292489619</v>
      </c>
      <c r="E300">
        <f t="shared" si="8"/>
        <v>70.01674387612006</v>
      </c>
      <c r="F300">
        <f t="shared" si="9"/>
        <v>96.023872109494192</v>
      </c>
      <c r="G300" t="s">
        <v>9</v>
      </c>
    </row>
    <row r="301" spans="1:7" x14ac:dyDescent="0.4">
      <c r="A301" t="s">
        <v>5</v>
      </c>
      <c r="B301" t="s">
        <v>6</v>
      </c>
      <c r="C301">
        <v>6.11151478382404</v>
      </c>
      <c r="D301">
        <v>13.6165351362226</v>
      </c>
      <c r="E301">
        <f t="shared" si="8"/>
        <v>70.01674387612006</v>
      </c>
      <c r="F301">
        <f t="shared" si="9"/>
        <v>93.072694027495558</v>
      </c>
      <c r="G301" t="s">
        <v>9</v>
      </c>
    </row>
    <row r="302" spans="1:7" x14ac:dyDescent="0.4">
      <c r="A302" t="s">
        <v>5</v>
      </c>
      <c r="B302" t="s">
        <v>6</v>
      </c>
      <c r="C302">
        <v>6.11151478382404</v>
      </c>
      <c r="D302">
        <v>13.1980473251815</v>
      </c>
      <c r="E302">
        <f t="shared" si="8"/>
        <v>70.01674387612006</v>
      </c>
      <c r="F302">
        <f t="shared" si="9"/>
        <v>90.212216850181136</v>
      </c>
      <c r="G302" t="s">
        <v>9</v>
      </c>
    </row>
    <row r="303" spans="1:7" x14ac:dyDescent="0.4">
      <c r="A303" t="s">
        <v>5</v>
      </c>
      <c r="B303" t="s">
        <v>6</v>
      </c>
      <c r="C303">
        <v>6.11151478382404</v>
      </c>
      <c r="D303">
        <v>12.792421233090099</v>
      </c>
      <c r="E303">
        <f t="shared" si="8"/>
        <v>70.01674387612006</v>
      </c>
      <c r="F303">
        <f t="shared" si="9"/>
        <v>87.439652994464112</v>
      </c>
      <c r="G303" t="s">
        <v>9</v>
      </c>
    </row>
    <row r="304" spans="1:7" x14ac:dyDescent="0.4">
      <c r="A304" t="s">
        <v>5</v>
      </c>
      <c r="B304" t="s">
        <v>6</v>
      </c>
      <c r="C304">
        <v>6.11151478382404</v>
      </c>
      <c r="D304">
        <v>12.399261570503899</v>
      </c>
      <c r="E304">
        <f t="shared" si="8"/>
        <v>70.01674387612006</v>
      </c>
      <c r="F304">
        <f t="shared" si="9"/>
        <v>84.752300550265886</v>
      </c>
      <c r="G304" t="s">
        <v>9</v>
      </c>
    </row>
    <row r="305" spans="1:7" x14ac:dyDescent="0.4">
      <c r="A305" t="s">
        <v>5</v>
      </c>
      <c r="B305" t="s">
        <v>6</v>
      </c>
      <c r="C305">
        <v>6.11151478382404</v>
      </c>
      <c r="D305">
        <v>12.0181851967235</v>
      </c>
      <c r="E305">
        <f t="shared" si="8"/>
        <v>70.01674387612006</v>
      </c>
      <c r="F305">
        <f t="shared" si="9"/>
        <v>82.147540647460701</v>
      </c>
      <c r="G305" t="s">
        <v>9</v>
      </c>
    </row>
    <row r="306" spans="1:7" x14ac:dyDescent="0.4">
      <c r="A306" t="s">
        <v>5</v>
      </c>
      <c r="B306" t="s">
        <v>6</v>
      </c>
      <c r="C306">
        <v>6.1981212445089504</v>
      </c>
      <c r="D306">
        <v>11.5440215466569</v>
      </c>
      <c r="E306">
        <f t="shared" si="8"/>
        <v>70.016981154094552</v>
      </c>
      <c r="F306">
        <f t="shared" si="9"/>
        <v>78.906504078311002</v>
      </c>
      <c r="G306" t="s">
        <v>9</v>
      </c>
    </row>
    <row r="307" spans="1:7" x14ac:dyDescent="0.4">
      <c r="A307" t="s">
        <v>5</v>
      </c>
      <c r="B307" t="s">
        <v>6</v>
      </c>
      <c r="C307">
        <v>6.11151478382404</v>
      </c>
      <c r="D307">
        <v>10.607454391133199</v>
      </c>
      <c r="E307">
        <f t="shared" si="8"/>
        <v>70.01674387612006</v>
      </c>
      <c r="F307">
        <f t="shared" si="9"/>
        <v>72.504814703576201</v>
      </c>
      <c r="G307" t="s">
        <v>9</v>
      </c>
    </row>
    <row r="308" spans="1:7" x14ac:dyDescent="0.4">
      <c r="A308" t="s">
        <v>5</v>
      </c>
      <c r="B308" t="s">
        <v>6</v>
      </c>
      <c r="C308">
        <v>6.11151478382404</v>
      </c>
      <c r="D308">
        <v>10.2814470534035</v>
      </c>
      <c r="E308">
        <f t="shared" si="8"/>
        <v>70.01674387612006</v>
      </c>
      <c r="F308">
        <f t="shared" si="9"/>
        <v>70.276466530440885</v>
      </c>
      <c r="G308" t="s">
        <v>9</v>
      </c>
    </row>
    <row r="309" spans="1:7" x14ac:dyDescent="0.4">
      <c r="A309" t="s">
        <v>5</v>
      </c>
      <c r="B309" t="s">
        <v>6</v>
      </c>
      <c r="C309">
        <v>6.11151478382404</v>
      </c>
      <c r="D309">
        <v>9.9654591586367101</v>
      </c>
      <c r="E309">
        <f t="shared" si="8"/>
        <v>70.01674387612006</v>
      </c>
      <c r="F309">
        <f t="shared" si="9"/>
        <v>68.116603955138132</v>
      </c>
      <c r="G309" t="s">
        <v>9</v>
      </c>
    </row>
    <row r="310" spans="1:7" x14ac:dyDescent="0.4">
      <c r="A310" t="s">
        <v>5</v>
      </c>
      <c r="B310" t="s">
        <v>6</v>
      </c>
      <c r="C310">
        <v>6.11151478382404</v>
      </c>
      <c r="D310">
        <v>9.6591827713182798</v>
      </c>
      <c r="E310">
        <f t="shared" si="8"/>
        <v>70.01674387612006</v>
      </c>
      <c r="F310">
        <f t="shared" si="9"/>
        <v>66.023122155285577</v>
      </c>
      <c r="G310" t="s">
        <v>9</v>
      </c>
    </row>
    <row r="311" spans="1:7" x14ac:dyDescent="0.4">
      <c r="A311" t="s">
        <v>5</v>
      </c>
      <c r="B311" t="s">
        <v>6</v>
      </c>
      <c r="C311">
        <v>6.11151478382404</v>
      </c>
      <c r="D311">
        <v>9.3623194199609205</v>
      </c>
      <c r="E311">
        <f t="shared" si="8"/>
        <v>70.01674387612006</v>
      </c>
      <c r="F311">
        <f t="shared" si="9"/>
        <v>63.993980997682307</v>
      </c>
      <c r="G311" t="s">
        <v>9</v>
      </c>
    </row>
    <row r="312" spans="1:7" x14ac:dyDescent="0.4">
      <c r="A312" t="s">
        <v>5</v>
      </c>
      <c r="B312" t="s">
        <v>6</v>
      </c>
      <c r="C312">
        <v>6.11151478382404</v>
      </c>
      <c r="D312">
        <v>9.0745798062390897</v>
      </c>
      <c r="E312">
        <f t="shared" si="8"/>
        <v>70.01674387612006</v>
      </c>
      <c r="F312">
        <f t="shared" si="9"/>
        <v>62.027203050164658</v>
      </c>
      <c r="G312" t="s">
        <v>9</v>
      </c>
    </row>
    <row r="313" spans="1:7" x14ac:dyDescent="0.4">
      <c r="A313" t="s">
        <v>5</v>
      </c>
      <c r="B313" t="s">
        <v>6</v>
      </c>
      <c r="C313">
        <v>6.11151478382404</v>
      </c>
      <c r="D313">
        <v>8.7956835230629196</v>
      </c>
      <c r="E313">
        <f t="shared" si="8"/>
        <v>70.01674387612006</v>
      </c>
      <c r="F313">
        <f t="shared" si="9"/>
        <v>60.120871654565406</v>
      </c>
      <c r="G313" t="s">
        <v>9</v>
      </c>
    </row>
    <row r="314" spans="1:7" x14ac:dyDescent="0.4">
      <c r="A314" t="s">
        <v>5</v>
      </c>
      <c r="B314" t="s">
        <v>6</v>
      </c>
      <c r="C314">
        <v>6.11151478382404</v>
      </c>
      <c r="D314">
        <v>8.5253587813168092</v>
      </c>
      <c r="E314">
        <f t="shared" si="8"/>
        <v>70.01674387612006</v>
      </c>
      <c r="F314">
        <f t="shared" si="9"/>
        <v>58.273129058898213</v>
      </c>
      <c r="G314" t="s">
        <v>9</v>
      </c>
    </row>
    <row r="315" spans="1:7" x14ac:dyDescent="0.4">
      <c r="A315" t="s">
        <v>5</v>
      </c>
      <c r="B315" t="s">
        <v>6</v>
      </c>
      <c r="C315">
        <v>6.11151478382404</v>
      </c>
      <c r="D315">
        <v>8.2633421449963205</v>
      </c>
      <c r="E315">
        <f t="shared" si="8"/>
        <v>70.01674387612006</v>
      </c>
      <c r="F315">
        <f t="shared" si="9"/>
        <v>56.482174606946828</v>
      </c>
      <c r="G315" t="s">
        <v>9</v>
      </c>
    </row>
    <row r="316" spans="1:7" x14ac:dyDescent="0.4">
      <c r="A316" t="s">
        <v>5</v>
      </c>
      <c r="B316" t="s">
        <v>6</v>
      </c>
      <c r="C316">
        <v>6.11151478382404</v>
      </c>
      <c r="D316">
        <v>8.0093782744854192</v>
      </c>
      <c r="E316">
        <f t="shared" si="8"/>
        <v>70.01674387612006</v>
      </c>
      <c r="F316">
        <f t="shared" si="9"/>
        <v>54.746262983495683</v>
      </c>
      <c r="G316" t="s">
        <v>9</v>
      </c>
    </row>
    <row r="317" spans="1:7" x14ac:dyDescent="0.4">
      <c r="A317" t="s">
        <v>5</v>
      </c>
      <c r="B317" t="s">
        <v>6</v>
      </c>
      <c r="C317">
        <v>6.11151478382404</v>
      </c>
      <c r="D317">
        <v>7.7632196777237201</v>
      </c>
      <c r="E317">
        <f t="shared" si="8"/>
        <v>70.01674387612006</v>
      </c>
      <c r="F317">
        <f t="shared" si="9"/>
        <v>53.063702513490917</v>
      </c>
      <c r="G317" t="s">
        <v>9</v>
      </c>
    </row>
    <row r="318" spans="1:7" x14ac:dyDescent="0.4">
      <c r="A318" t="s">
        <v>5</v>
      </c>
      <c r="B318" t="s">
        <v>6</v>
      </c>
      <c r="C318">
        <v>6.11151478382404</v>
      </c>
      <c r="D318">
        <v>7.5246264690212499</v>
      </c>
      <c r="E318">
        <f t="shared" si="8"/>
        <v>70.01674387612006</v>
      </c>
      <c r="F318">
        <f t="shared" si="9"/>
        <v>51.432853513474029</v>
      </c>
      <c r="G318" t="s">
        <v>9</v>
      </c>
    </row>
    <row r="319" spans="1:7" x14ac:dyDescent="0.4">
      <c r="A319" t="s">
        <v>5</v>
      </c>
      <c r="B319" t="s">
        <v>6</v>
      </c>
      <c r="C319">
        <v>6.11151478382404</v>
      </c>
      <c r="D319">
        <v>7.2933661352858801</v>
      </c>
      <c r="E319">
        <f t="shared" si="8"/>
        <v>70.01674387612006</v>
      </c>
      <c r="F319">
        <f t="shared" si="9"/>
        <v>49.852126693683395</v>
      </c>
      <c r="G319" t="s">
        <v>9</v>
      </c>
    </row>
    <row r="320" spans="1:7" x14ac:dyDescent="0.4">
      <c r="A320" t="s">
        <v>5</v>
      </c>
      <c r="B320" t="s">
        <v>6</v>
      </c>
      <c r="C320">
        <v>6.11151478382404</v>
      </c>
      <c r="D320">
        <v>7.0692133094354004</v>
      </c>
      <c r="E320">
        <f t="shared" si="8"/>
        <v>70.01674387612006</v>
      </c>
      <c r="F320">
        <f t="shared" si="9"/>
        <v>48.319981609264531</v>
      </c>
      <c r="G320" t="s">
        <v>9</v>
      </c>
    </row>
    <row r="321" spans="1:7" x14ac:dyDescent="0.4">
      <c r="A321" t="s">
        <v>5</v>
      </c>
      <c r="B321" t="s">
        <v>6</v>
      </c>
      <c r="C321">
        <v>6.1211377239001399</v>
      </c>
      <c r="D321">
        <v>6.8212254197808804</v>
      </c>
      <c r="E321">
        <f t="shared" si="8"/>
        <v>70.016770240339454</v>
      </c>
      <c r="F321">
        <f t="shared" si="9"/>
        <v>46.624917428440739</v>
      </c>
      <c r="G321" t="s">
        <v>9</v>
      </c>
    </row>
    <row r="322" spans="1:7" x14ac:dyDescent="0.4">
      <c r="A322" t="s">
        <v>5</v>
      </c>
      <c r="B322" t="s">
        <v>6</v>
      </c>
      <c r="C322">
        <v>6.2702932950797097</v>
      </c>
      <c r="D322">
        <v>16.0354144353499</v>
      </c>
      <c r="E322">
        <f t="shared" si="8"/>
        <v>70.017178885739938</v>
      </c>
      <c r="F322">
        <f t="shared" si="9"/>
        <v>109.60638711790773</v>
      </c>
      <c r="G322" t="s">
        <v>9</v>
      </c>
    </row>
    <row r="323" spans="1:7" x14ac:dyDescent="0.4">
      <c r="A323" t="s">
        <v>5</v>
      </c>
      <c r="B323" t="s">
        <v>6</v>
      </c>
      <c r="C323">
        <v>6.3184079954602099</v>
      </c>
      <c r="D323">
        <v>11.229352105229401</v>
      </c>
      <c r="E323">
        <f t="shared" ref="E323:E386" si="10">70+C323/365</f>
        <v>70.017310706836881</v>
      </c>
      <c r="F323">
        <f t="shared" ref="F323:F386" si="11">D323/146300*1000*1000</f>
        <v>76.755653487555705</v>
      </c>
      <c r="G323" t="s">
        <v>9</v>
      </c>
    </row>
    <row r="324" spans="1:7" x14ac:dyDescent="0.4">
      <c r="A324" t="s">
        <v>5</v>
      </c>
      <c r="B324" t="s">
        <v>6</v>
      </c>
      <c r="C324">
        <v>6.1692524242806499</v>
      </c>
      <c r="D324">
        <v>10.9437416246087</v>
      </c>
      <c r="E324">
        <f t="shared" si="10"/>
        <v>70.016902061436383</v>
      </c>
      <c r="F324">
        <f t="shared" si="11"/>
        <v>74.803428739635677</v>
      </c>
      <c r="G324" t="s">
        <v>9</v>
      </c>
    </row>
    <row r="325" spans="1:7" x14ac:dyDescent="0.4">
      <c r="A325" t="s">
        <v>5</v>
      </c>
      <c r="B325" t="s">
        <v>6</v>
      </c>
      <c r="C325">
        <v>6.2847277051938599</v>
      </c>
      <c r="D325">
        <v>6.6331866730175397</v>
      </c>
      <c r="E325">
        <f t="shared" si="10"/>
        <v>70.017218432069029</v>
      </c>
      <c r="F325">
        <f t="shared" si="11"/>
        <v>45.339621825136973</v>
      </c>
      <c r="G325" t="s">
        <v>9</v>
      </c>
    </row>
    <row r="326" spans="1:7" x14ac:dyDescent="0.4">
      <c r="A326" t="s">
        <v>5</v>
      </c>
      <c r="B326" t="s">
        <v>6</v>
      </c>
      <c r="C326">
        <v>6.63115354793349</v>
      </c>
      <c r="D326">
        <v>11.255378327714901</v>
      </c>
      <c r="E326">
        <f t="shared" si="10"/>
        <v>70.018167543966939</v>
      </c>
      <c r="F326">
        <f t="shared" si="11"/>
        <v>76.93354974514628</v>
      </c>
      <c r="G326" t="s">
        <v>9</v>
      </c>
    </row>
    <row r="327" spans="1:7" x14ac:dyDescent="0.4">
      <c r="A327" t="s">
        <v>5</v>
      </c>
      <c r="B327" t="s">
        <v>6</v>
      </c>
      <c r="C327">
        <v>6.9741830588815601</v>
      </c>
      <c r="D327">
        <v>11.152251720908</v>
      </c>
      <c r="E327">
        <f t="shared" si="10"/>
        <v>70.019107350846255</v>
      </c>
      <c r="F327">
        <f t="shared" si="11"/>
        <v>76.228651544142167</v>
      </c>
      <c r="G327" t="s">
        <v>9</v>
      </c>
    </row>
    <row r="328" spans="1:7" x14ac:dyDescent="0.4">
      <c r="A328" t="s">
        <v>5</v>
      </c>
      <c r="B328" t="s">
        <v>6</v>
      </c>
      <c r="C328">
        <v>7.0353170311297299</v>
      </c>
      <c r="D328">
        <v>14.4477305326908</v>
      </c>
      <c r="E328">
        <f t="shared" si="10"/>
        <v>70.019274841181172</v>
      </c>
      <c r="F328">
        <f t="shared" si="11"/>
        <v>98.754138979431303</v>
      </c>
      <c r="G328" t="s">
        <v>9</v>
      </c>
    </row>
    <row r="329" spans="1:7" x14ac:dyDescent="0.4">
      <c r="A329" t="s">
        <v>5</v>
      </c>
      <c r="B329" t="s">
        <v>6</v>
      </c>
      <c r="C329">
        <v>7.0353170311297299</v>
      </c>
      <c r="D329">
        <v>7.9157031814663901</v>
      </c>
      <c r="E329">
        <f t="shared" si="10"/>
        <v>70.019274841181172</v>
      </c>
      <c r="F329">
        <f t="shared" si="11"/>
        <v>54.105968431075802</v>
      </c>
      <c r="G329" t="s">
        <v>9</v>
      </c>
    </row>
    <row r="330" spans="1:7" x14ac:dyDescent="0.4">
      <c r="A330" t="s">
        <v>5</v>
      </c>
      <c r="B330" t="s">
        <v>6</v>
      </c>
      <c r="C330">
        <v>7.15079231204294</v>
      </c>
      <c r="D330">
        <v>13.9278892267701</v>
      </c>
      <c r="E330">
        <f t="shared" si="10"/>
        <v>70.019591211813818</v>
      </c>
      <c r="F330">
        <f t="shared" si="11"/>
        <v>95.200883299863975</v>
      </c>
      <c r="G330" t="s">
        <v>9</v>
      </c>
    </row>
    <row r="331" spans="1:7" x14ac:dyDescent="0.4">
      <c r="A331" t="s">
        <v>5</v>
      </c>
      <c r="B331" t="s">
        <v>6</v>
      </c>
      <c r="C331">
        <v>7.15079231204294</v>
      </c>
      <c r="D331">
        <v>13.4998323226735</v>
      </c>
      <c r="E331">
        <f t="shared" si="10"/>
        <v>70.019591211813818</v>
      </c>
      <c r="F331">
        <f t="shared" si="11"/>
        <v>92.274998787925497</v>
      </c>
      <c r="G331" t="s">
        <v>9</v>
      </c>
    </row>
    <row r="332" spans="1:7" x14ac:dyDescent="0.4">
      <c r="A332" t="s">
        <v>5</v>
      </c>
      <c r="B332" t="s">
        <v>6</v>
      </c>
      <c r="C332">
        <v>7.15079231204294</v>
      </c>
      <c r="D332">
        <v>13.0849312320791</v>
      </c>
      <c r="E332">
        <f t="shared" si="10"/>
        <v>70.019591211813818</v>
      </c>
      <c r="F332">
        <f t="shared" si="11"/>
        <v>89.439037813254274</v>
      </c>
      <c r="G332" t="s">
        <v>9</v>
      </c>
    </row>
    <row r="333" spans="1:7" x14ac:dyDescent="0.4">
      <c r="A333" t="s">
        <v>5</v>
      </c>
      <c r="B333" t="s">
        <v>6</v>
      </c>
      <c r="C333">
        <v>7.1652267221570902</v>
      </c>
      <c r="D333">
        <v>12.6707735924355</v>
      </c>
      <c r="E333">
        <f t="shared" si="10"/>
        <v>70.019630758142895</v>
      </c>
      <c r="F333">
        <f t="shared" si="11"/>
        <v>86.608158526558441</v>
      </c>
      <c r="G333" t="s">
        <v>9</v>
      </c>
    </row>
    <row r="334" spans="1:7" x14ac:dyDescent="0.4">
      <c r="A334" t="s">
        <v>5</v>
      </c>
      <c r="B334" t="s">
        <v>6</v>
      </c>
      <c r="C334">
        <v>7.15079231204294</v>
      </c>
      <c r="D334">
        <v>12.2929916055876</v>
      </c>
      <c r="E334">
        <f t="shared" si="10"/>
        <v>70.019591211813818</v>
      </c>
      <c r="F334">
        <f t="shared" si="11"/>
        <v>84.025916647898839</v>
      </c>
      <c r="G334" t="s">
        <v>9</v>
      </c>
    </row>
    <row r="335" spans="1:7" x14ac:dyDescent="0.4">
      <c r="A335" t="s">
        <v>5</v>
      </c>
      <c r="B335" t="s">
        <v>6</v>
      </c>
      <c r="C335">
        <v>7.15079231204294</v>
      </c>
      <c r="D335">
        <v>11.915181311213701</v>
      </c>
      <c r="E335">
        <f t="shared" si="10"/>
        <v>70.019591211813818</v>
      </c>
      <c r="F335">
        <f t="shared" si="11"/>
        <v>81.443481279656197</v>
      </c>
      <c r="G335" t="s">
        <v>9</v>
      </c>
    </row>
    <row r="336" spans="1:7" x14ac:dyDescent="0.4">
      <c r="A336" t="s">
        <v>5</v>
      </c>
      <c r="B336" t="s">
        <v>6</v>
      </c>
      <c r="C336">
        <v>7.2373987727278504</v>
      </c>
      <c r="D336">
        <v>10.9074515760287</v>
      </c>
      <c r="E336">
        <f t="shared" si="10"/>
        <v>70.019828489788296</v>
      </c>
      <c r="F336">
        <f t="shared" si="11"/>
        <v>74.555376459526329</v>
      </c>
      <c r="G336" t="s">
        <v>9</v>
      </c>
    </row>
    <row r="337" spans="1:7" x14ac:dyDescent="0.4">
      <c r="A337" t="s">
        <v>5</v>
      </c>
      <c r="B337" t="s">
        <v>6</v>
      </c>
      <c r="C337">
        <v>7.15079231204294</v>
      </c>
      <c r="D337">
        <v>10.514154161793201</v>
      </c>
      <c r="E337">
        <f t="shared" si="10"/>
        <v>70.019591211813818</v>
      </c>
      <c r="F337">
        <f t="shared" si="11"/>
        <v>71.867082445613136</v>
      </c>
      <c r="G337" t="s">
        <v>9</v>
      </c>
    </row>
    <row r="338" spans="1:7" x14ac:dyDescent="0.4">
      <c r="A338" t="s">
        <v>5</v>
      </c>
      <c r="B338" t="s">
        <v>6</v>
      </c>
      <c r="C338">
        <v>7.15079231204294</v>
      </c>
      <c r="D338">
        <v>10.193328175400801</v>
      </c>
      <c r="E338">
        <f t="shared" si="10"/>
        <v>70.019591211813818</v>
      </c>
      <c r="F338">
        <f t="shared" si="11"/>
        <v>69.67415020779768</v>
      </c>
      <c r="G338" t="s">
        <v>9</v>
      </c>
    </row>
    <row r="339" spans="1:7" x14ac:dyDescent="0.4">
      <c r="A339" t="s">
        <v>5</v>
      </c>
      <c r="B339" t="s">
        <v>6</v>
      </c>
      <c r="C339">
        <v>7.15079231204294</v>
      </c>
      <c r="D339">
        <v>9.8800485082409999</v>
      </c>
      <c r="E339">
        <f t="shared" si="10"/>
        <v>70.019591211813818</v>
      </c>
      <c r="F339">
        <f t="shared" si="11"/>
        <v>67.532799099391653</v>
      </c>
      <c r="G339" t="s">
        <v>9</v>
      </c>
    </row>
    <row r="340" spans="1:7" x14ac:dyDescent="0.4">
      <c r="A340" t="s">
        <v>5</v>
      </c>
      <c r="B340" t="s">
        <v>6</v>
      </c>
      <c r="C340">
        <v>7.15079231204294</v>
      </c>
      <c r="D340">
        <v>9.5763971144151299</v>
      </c>
      <c r="E340">
        <f t="shared" si="10"/>
        <v>70.019591211813818</v>
      </c>
      <c r="F340">
        <f t="shared" si="11"/>
        <v>65.45725983879106</v>
      </c>
      <c r="G340" t="s">
        <v>9</v>
      </c>
    </row>
    <row r="341" spans="1:7" x14ac:dyDescent="0.4">
      <c r="A341" t="s">
        <v>5</v>
      </c>
      <c r="B341" t="s">
        <v>6</v>
      </c>
      <c r="C341">
        <v>7.15079231204294</v>
      </c>
      <c r="D341">
        <v>9.2820780805362109</v>
      </c>
      <c r="E341">
        <f t="shared" si="10"/>
        <v>70.019591211813818</v>
      </c>
      <c r="F341">
        <f t="shared" si="11"/>
        <v>63.445509778101247</v>
      </c>
      <c r="G341" t="s">
        <v>9</v>
      </c>
    </row>
    <row r="342" spans="1:7" x14ac:dyDescent="0.4">
      <c r="A342" t="s">
        <v>5</v>
      </c>
      <c r="B342" t="s">
        <v>6</v>
      </c>
      <c r="C342">
        <v>7.15079231204294</v>
      </c>
      <c r="D342">
        <v>8.99680458775887</v>
      </c>
      <c r="E342">
        <f t="shared" si="10"/>
        <v>70.019591211813818</v>
      </c>
      <c r="F342">
        <f t="shared" si="11"/>
        <v>61.495588433074978</v>
      </c>
      <c r="G342" t="s">
        <v>9</v>
      </c>
    </row>
    <row r="343" spans="1:7" x14ac:dyDescent="0.4">
      <c r="A343" t="s">
        <v>5</v>
      </c>
      <c r="B343" t="s">
        <v>6</v>
      </c>
      <c r="C343">
        <v>7.15079231204294</v>
      </c>
      <c r="D343">
        <v>8.7202986322695502</v>
      </c>
      <c r="E343">
        <f t="shared" si="10"/>
        <v>70.019591211813818</v>
      </c>
      <c r="F343">
        <f t="shared" si="11"/>
        <v>59.605595572587497</v>
      </c>
      <c r="G343" t="s">
        <v>9</v>
      </c>
    </row>
    <row r="344" spans="1:7" x14ac:dyDescent="0.4">
      <c r="A344" t="s">
        <v>5</v>
      </c>
      <c r="B344" t="s">
        <v>6</v>
      </c>
      <c r="C344">
        <v>7.15079231204294</v>
      </c>
      <c r="D344">
        <v>8.4522907543671408</v>
      </c>
      <c r="E344">
        <f t="shared" si="10"/>
        <v>70.019591211813818</v>
      </c>
      <c r="F344">
        <f t="shared" si="11"/>
        <v>57.773689366829394</v>
      </c>
      <c r="G344" t="s">
        <v>9</v>
      </c>
    </row>
    <row r="345" spans="1:7" x14ac:dyDescent="0.4">
      <c r="A345" t="s">
        <v>5</v>
      </c>
      <c r="B345" t="s">
        <v>6</v>
      </c>
      <c r="C345">
        <v>7.15079231204294</v>
      </c>
      <c r="D345">
        <v>8.1960078486917105</v>
      </c>
      <c r="E345">
        <f t="shared" si="10"/>
        <v>70.019591211813818</v>
      </c>
      <c r="F345">
        <f t="shared" si="11"/>
        <v>56.021926511905065</v>
      </c>
      <c r="G345" t="s">
        <v>9</v>
      </c>
    </row>
    <row r="346" spans="1:7" x14ac:dyDescent="0.4">
      <c r="A346" t="s">
        <v>5</v>
      </c>
      <c r="B346" t="s">
        <v>6</v>
      </c>
      <c r="C346">
        <v>7.2373987727278504</v>
      </c>
      <c r="D346">
        <v>11.389771614391099</v>
      </c>
      <c r="E346">
        <f t="shared" si="10"/>
        <v>70.019828489788296</v>
      </c>
      <c r="F346">
        <f t="shared" si="11"/>
        <v>77.852164144846881</v>
      </c>
      <c r="G346" t="s">
        <v>9</v>
      </c>
    </row>
    <row r="347" spans="1:7" x14ac:dyDescent="0.4">
      <c r="A347" t="s">
        <v>5</v>
      </c>
      <c r="B347" t="s">
        <v>6</v>
      </c>
      <c r="C347">
        <v>7.26626759295615</v>
      </c>
      <c r="D347">
        <v>11.153153413558</v>
      </c>
      <c r="E347">
        <f t="shared" si="10"/>
        <v>70.01990758244645</v>
      </c>
      <c r="F347">
        <f t="shared" si="11"/>
        <v>76.234814856855778</v>
      </c>
      <c r="G347" t="s">
        <v>9</v>
      </c>
    </row>
    <row r="348" spans="1:7" x14ac:dyDescent="0.4">
      <c r="A348" t="s">
        <v>5</v>
      </c>
      <c r="B348" t="s">
        <v>6</v>
      </c>
      <c r="C348">
        <v>7.3095708232985999</v>
      </c>
      <c r="D348">
        <v>14.4767529385276</v>
      </c>
      <c r="E348">
        <f t="shared" si="10"/>
        <v>70.020026221433696</v>
      </c>
      <c r="F348">
        <f t="shared" si="11"/>
        <v>98.952514959177037</v>
      </c>
      <c r="G348" t="s">
        <v>9</v>
      </c>
    </row>
    <row r="349" spans="1:7" x14ac:dyDescent="0.4">
      <c r="A349" t="s">
        <v>5</v>
      </c>
      <c r="B349" t="s">
        <v>6</v>
      </c>
      <c r="C349">
        <v>7.3095708232985999</v>
      </c>
      <c r="D349">
        <v>7.9026830637012404</v>
      </c>
      <c r="E349">
        <f t="shared" si="10"/>
        <v>70.020026221433696</v>
      </c>
      <c r="F349">
        <f t="shared" si="11"/>
        <v>54.016972410808201</v>
      </c>
      <c r="G349" t="s">
        <v>9</v>
      </c>
    </row>
    <row r="350" spans="1:7" x14ac:dyDescent="0.4">
      <c r="A350" t="s">
        <v>5</v>
      </c>
      <c r="B350" t="s">
        <v>6</v>
      </c>
      <c r="C350">
        <v>7.5838246154674804</v>
      </c>
      <c r="D350">
        <v>11.131684310143299</v>
      </c>
      <c r="E350">
        <f t="shared" si="10"/>
        <v>70.020777601686206</v>
      </c>
      <c r="F350">
        <f t="shared" si="11"/>
        <v>76.088067738505117</v>
      </c>
      <c r="G350" t="s">
        <v>9</v>
      </c>
    </row>
    <row r="351" spans="1:7" x14ac:dyDescent="0.4">
      <c r="A351" t="s">
        <v>5</v>
      </c>
      <c r="B351" t="s">
        <v>6</v>
      </c>
      <c r="C351">
        <v>7.90138163797881</v>
      </c>
      <c r="D351">
        <v>11.1069812892508</v>
      </c>
      <c r="E351">
        <f t="shared" si="10"/>
        <v>70.021647620925975</v>
      </c>
      <c r="F351">
        <f t="shared" si="11"/>
        <v>75.919215921058097</v>
      </c>
      <c r="G351" t="s">
        <v>9</v>
      </c>
    </row>
    <row r="352" spans="1:7" x14ac:dyDescent="0.4">
      <c r="A352" t="s">
        <v>5</v>
      </c>
      <c r="B352" t="s">
        <v>6</v>
      </c>
      <c r="C352">
        <v>8.2189386604901404</v>
      </c>
      <c r="D352">
        <v>11.0780453320825</v>
      </c>
      <c r="E352">
        <f t="shared" si="10"/>
        <v>70.022517640165731</v>
      </c>
      <c r="F352">
        <f t="shared" si="11"/>
        <v>75.721430841302123</v>
      </c>
      <c r="G352" t="s">
        <v>9</v>
      </c>
    </row>
    <row r="353" spans="1:7" x14ac:dyDescent="0.4">
      <c r="A353" t="s">
        <v>5</v>
      </c>
      <c r="B353" t="s">
        <v>6</v>
      </c>
      <c r="C353">
        <v>8.5364956830014602</v>
      </c>
      <c r="D353">
        <v>11.0449098277888</v>
      </c>
      <c r="E353">
        <f t="shared" si="10"/>
        <v>70.023387659405486</v>
      </c>
      <c r="F353">
        <f t="shared" si="11"/>
        <v>75.494940723095013</v>
      </c>
      <c r="G353" t="s">
        <v>9</v>
      </c>
    </row>
    <row r="354" spans="1:7" x14ac:dyDescent="0.4">
      <c r="A354" t="s">
        <v>5</v>
      </c>
      <c r="B354" t="s">
        <v>6</v>
      </c>
      <c r="C354">
        <v>8.8540527055127995</v>
      </c>
      <c r="D354">
        <v>11.013293966560401</v>
      </c>
      <c r="E354">
        <f t="shared" si="10"/>
        <v>70.024257678645242</v>
      </c>
      <c r="F354">
        <f t="shared" si="11"/>
        <v>75.278837775532466</v>
      </c>
      <c r="G354" t="s">
        <v>9</v>
      </c>
    </row>
    <row r="355" spans="1:7" x14ac:dyDescent="0.4">
      <c r="A355" t="s">
        <v>5</v>
      </c>
      <c r="B355" t="s">
        <v>6</v>
      </c>
      <c r="C355">
        <v>9.17160972802413</v>
      </c>
      <c r="D355">
        <v>10.9902712351471</v>
      </c>
      <c r="E355">
        <f t="shared" si="10"/>
        <v>70.025127697884997</v>
      </c>
      <c r="F355">
        <f t="shared" si="11"/>
        <v>75.121471190342447</v>
      </c>
      <c r="G355" t="s">
        <v>9</v>
      </c>
    </row>
    <row r="356" spans="1:7" x14ac:dyDescent="0.4">
      <c r="A356" t="s">
        <v>5</v>
      </c>
      <c r="B356" t="s">
        <v>6</v>
      </c>
      <c r="C356">
        <v>9.4891667505354498</v>
      </c>
      <c r="D356">
        <v>10.961639331532</v>
      </c>
      <c r="E356">
        <f t="shared" si="10"/>
        <v>70.025997717124753</v>
      </c>
      <c r="F356">
        <f t="shared" si="11"/>
        <v>74.925764398714975</v>
      </c>
      <c r="G356" t="s">
        <v>9</v>
      </c>
    </row>
    <row r="357" spans="1:7" x14ac:dyDescent="0.4">
      <c r="A357" t="s">
        <v>5</v>
      </c>
      <c r="B357" t="s">
        <v>6</v>
      </c>
      <c r="C357">
        <v>9.8067237730467802</v>
      </c>
      <c r="D357">
        <v>10.9203968958929</v>
      </c>
      <c r="E357">
        <f t="shared" si="10"/>
        <v>70.026867736364508</v>
      </c>
      <c r="F357">
        <f t="shared" si="11"/>
        <v>74.643861215945989</v>
      </c>
      <c r="G357" t="s">
        <v>9</v>
      </c>
    </row>
    <row r="358" spans="1:7" x14ac:dyDescent="0.4">
      <c r="A358" t="s">
        <v>5</v>
      </c>
      <c r="B358" t="s">
        <v>6</v>
      </c>
      <c r="C358">
        <v>10.1242807955581</v>
      </c>
      <c r="D358">
        <v>10.8933520902822</v>
      </c>
      <c r="E358">
        <f t="shared" si="10"/>
        <v>70.027737755604264</v>
      </c>
      <c r="F358">
        <f t="shared" si="11"/>
        <v>74.459002667684203</v>
      </c>
      <c r="G358" t="s">
        <v>9</v>
      </c>
    </row>
    <row r="359" spans="1:7" x14ac:dyDescent="0.4">
      <c r="A359" t="s">
        <v>5</v>
      </c>
      <c r="B359" t="s">
        <v>6</v>
      </c>
      <c r="C359">
        <v>10.4418378180694</v>
      </c>
      <c r="D359">
        <v>10.8705800912666</v>
      </c>
      <c r="E359">
        <f t="shared" si="10"/>
        <v>70.028607774844019</v>
      </c>
      <c r="F359">
        <f t="shared" si="11"/>
        <v>74.303349906128517</v>
      </c>
      <c r="G359" t="s">
        <v>9</v>
      </c>
    </row>
    <row r="360" spans="1:7" x14ac:dyDescent="0.4">
      <c r="A360" t="s">
        <v>5</v>
      </c>
      <c r="B360" t="s">
        <v>6</v>
      </c>
      <c r="C360">
        <v>10.786339072793799</v>
      </c>
      <c r="D360">
        <v>10.7779049995953</v>
      </c>
      <c r="E360">
        <f t="shared" si="10"/>
        <v>70.029551613898064</v>
      </c>
      <c r="F360">
        <f t="shared" si="11"/>
        <v>73.669890632913877</v>
      </c>
      <c r="G360" t="s">
        <v>9</v>
      </c>
    </row>
    <row r="361" spans="1:7" x14ac:dyDescent="0.4">
      <c r="A361" t="s">
        <v>5</v>
      </c>
      <c r="B361" t="s">
        <v>6</v>
      </c>
      <c r="C361">
        <v>10.9614765821788</v>
      </c>
      <c r="D361">
        <v>14.320157892479299</v>
      </c>
      <c r="E361">
        <f t="shared" si="10"/>
        <v>70.030031442690898</v>
      </c>
      <c r="F361">
        <f t="shared" si="11"/>
        <v>97.882145539844842</v>
      </c>
      <c r="G361" t="s">
        <v>9</v>
      </c>
    </row>
    <row r="362" spans="1:7" x14ac:dyDescent="0.4">
      <c r="A362" t="s">
        <v>5</v>
      </c>
      <c r="B362" t="s">
        <v>6</v>
      </c>
      <c r="C362">
        <v>10.9614765821788</v>
      </c>
      <c r="D362">
        <v>7.3829033289403503</v>
      </c>
      <c r="E362">
        <f t="shared" si="10"/>
        <v>70.030031442690898</v>
      </c>
      <c r="F362">
        <f t="shared" si="11"/>
        <v>50.464137586741977</v>
      </c>
      <c r="G362" t="s">
        <v>9</v>
      </c>
    </row>
    <row r="363" spans="1:7" x14ac:dyDescent="0.4">
      <c r="A363" t="s">
        <v>5</v>
      </c>
      <c r="B363" t="s">
        <v>6</v>
      </c>
      <c r="C363">
        <v>11.0769518630921</v>
      </c>
      <c r="D363">
        <v>10.832162846312301</v>
      </c>
      <c r="E363">
        <f t="shared" si="10"/>
        <v>70.030347813323544</v>
      </c>
      <c r="F363">
        <f t="shared" si="11"/>
        <v>74.040757664472309</v>
      </c>
      <c r="G363" t="s">
        <v>9</v>
      </c>
    </row>
    <row r="364" spans="1:7" x14ac:dyDescent="0.4">
      <c r="A364" t="s">
        <v>5</v>
      </c>
      <c r="B364" t="s">
        <v>6</v>
      </c>
      <c r="C364">
        <v>11.0769518630921</v>
      </c>
      <c r="D364">
        <v>13.8049067557715</v>
      </c>
      <c r="E364">
        <f t="shared" si="10"/>
        <v>70.030347813323544</v>
      </c>
      <c r="F364">
        <f t="shared" si="11"/>
        <v>94.360264906161987</v>
      </c>
      <c r="G364" t="s">
        <v>9</v>
      </c>
    </row>
    <row r="365" spans="1:7" x14ac:dyDescent="0.4">
      <c r="A365" t="s">
        <v>5</v>
      </c>
      <c r="B365" t="s">
        <v>6</v>
      </c>
      <c r="C365">
        <v>11.0769518630921</v>
      </c>
      <c r="D365">
        <v>13.3806295698316</v>
      </c>
      <c r="E365">
        <f t="shared" si="10"/>
        <v>70.030347813323544</v>
      </c>
      <c r="F365">
        <f t="shared" si="11"/>
        <v>91.460215788322614</v>
      </c>
      <c r="G365" t="s">
        <v>9</v>
      </c>
    </row>
    <row r="366" spans="1:7" x14ac:dyDescent="0.4">
      <c r="A366" t="s">
        <v>5</v>
      </c>
      <c r="B366" t="s">
        <v>6</v>
      </c>
      <c r="C366">
        <v>11.0769518630921</v>
      </c>
      <c r="D366">
        <v>12.9693920323075</v>
      </c>
      <c r="E366">
        <f t="shared" si="10"/>
        <v>70.030347813323544</v>
      </c>
      <c r="F366">
        <f t="shared" si="11"/>
        <v>88.649296188021182</v>
      </c>
      <c r="G366" t="s">
        <v>9</v>
      </c>
    </row>
    <row r="367" spans="1:7" x14ac:dyDescent="0.4">
      <c r="A367" t="s">
        <v>5</v>
      </c>
      <c r="B367" t="s">
        <v>6</v>
      </c>
      <c r="C367">
        <v>11.0769518630921</v>
      </c>
      <c r="D367">
        <v>12.570793385307001</v>
      </c>
      <c r="E367">
        <f t="shared" si="10"/>
        <v>70.030347813323544</v>
      </c>
      <c r="F367">
        <f t="shared" si="11"/>
        <v>85.924766816862601</v>
      </c>
      <c r="G367" t="s">
        <v>9</v>
      </c>
    </row>
    <row r="368" spans="1:7" x14ac:dyDescent="0.4">
      <c r="A368" t="s">
        <v>5</v>
      </c>
      <c r="B368" t="s">
        <v>6</v>
      </c>
      <c r="C368">
        <v>11.0769518630921</v>
      </c>
      <c r="D368">
        <v>12.184445187748899</v>
      </c>
      <c r="E368">
        <f t="shared" si="10"/>
        <v>70.030347813323544</v>
      </c>
      <c r="F368">
        <f t="shared" si="11"/>
        <v>83.283972575180442</v>
      </c>
      <c r="G368" t="s">
        <v>9</v>
      </c>
    </row>
    <row r="369" spans="1:7" x14ac:dyDescent="0.4">
      <c r="A369" t="s">
        <v>5</v>
      </c>
      <c r="B369" t="s">
        <v>6</v>
      </c>
      <c r="C369">
        <v>11.0769518630921</v>
      </c>
      <c r="D369">
        <v>11.809970936820999</v>
      </c>
      <c r="E369">
        <f t="shared" si="10"/>
        <v>70.030347813323544</v>
      </c>
      <c r="F369">
        <f t="shared" si="11"/>
        <v>80.724339964600134</v>
      </c>
      <c r="G369" t="s">
        <v>9</v>
      </c>
    </row>
    <row r="370" spans="1:7" x14ac:dyDescent="0.4">
      <c r="A370" t="s">
        <v>5</v>
      </c>
      <c r="B370" t="s">
        <v>6</v>
      </c>
      <c r="C370">
        <v>11.0769518630921</v>
      </c>
      <c r="D370">
        <v>11.4470057010716</v>
      </c>
      <c r="E370">
        <f t="shared" si="10"/>
        <v>70.030347813323544</v>
      </c>
      <c r="F370">
        <f t="shared" si="11"/>
        <v>78.243374580120303</v>
      </c>
      <c r="G370" t="s">
        <v>9</v>
      </c>
    </row>
    <row r="371" spans="1:7" x14ac:dyDescent="0.4">
      <c r="A371" t="s">
        <v>5</v>
      </c>
      <c r="B371" t="s">
        <v>6</v>
      </c>
      <c r="C371">
        <v>11.152732516191399</v>
      </c>
      <c r="D371">
        <v>10.492238753818601</v>
      </c>
      <c r="E371">
        <f t="shared" si="10"/>
        <v>70.030555431551207</v>
      </c>
      <c r="F371">
        <f t="shared" si="11"/>
        <v>71.717284715096383</v>
      </c>
      <c r="G371" t="s">
        <v>9</v>
      </c>
    </row>
    <row r="372" spans="1:7" x14ac:dyDescent="0.4">
      <c r="A372" t="s">
        <v>5</v>
      </c>
      <c r="B372" t="s">
        <v>6</v>
      </c>
      <c r="C372">
        <v>11.0769518630921</v>
      </c>
      <c r="D372">
        <v>10.103321666424501</v>
      </c>
      <c r="E372">
        <f t="shared" si="10"/>
        <v>70.030347813323544</v>
      </c>
      <c r="F372">
        <f t="shared" si="11"/>
        <v>69.058931417802469</v>
      </c>
      <c r="G372" t="s">
        <v>9</v>
      </c>
    </row>
    <row r="373" spans="1:7" x14ac:dyDescent="0.4">
      <c r="A373" t="s">
        <v>5</v>
      </c>
      <c r="B373" t="s">
        <v>6</v>
      </c>
      <c r="C373">
        <v>11.0769518630921</v>
      </c>
      <c r="D373">
        <v>9.7928082409365995</v>
      </c>
      <c r="E373">
        <f t="shared" si="10"/>
        <v>70.030347813323544</v>
      </c>
      <c r="F373">
        <f t="shared" si="11"/>
        <v>66.936488318090227</v>
      </c>
      <c r="G373" t="s">
        <v>9</v>
      </c>
    </row>
    <row r="374" spans="1:7" x14ac:dyDescent="0.4">
      <c r="A374" t="s">
        <v>5</v>
      </c>
      <c r="B374" t="s">
        <v>6</v>
      </c>
      <c r="C374">
        <v>11.0769518630921</v>
      </c>
      <c r="D374">
        <v>9.4918380716758293</v>
      </c>
      <c r="E374">
        <f t="shared" si="10"/>
        <v>70.030347813323544</v>
      </c>
      <c r="F374">
        <f t="shared" si="11"/>
        <v>64.879275951304365</v>
      </c>
      <c r="G374" t="s">
        <v>9</v>
      </c>
    </row>
    <row r="375" spans="1:7" x14ac:dyDescent="0.4">
      <c r="A375" t="s">
        <v>5</v>
      </c>
      <c r="B375" t="s">
        <v>6</v>
      </c>
      <c r="C375">
        <v>11.0769518630921</v>
      </c>
      <c r="D375">
        <v>9.2001178581536198</v>
      </c>
      <c r="E375">
        <f t="shared" si="10"/>
        <v>70.030347813323544</v>
      </c>
      <c r="F375">
        <f t="shared" si="11"/>
        <v>62.885289529416397</v>
      </c>
      <c r="G375" t="s">
        <v>9</v>
      </c>
    </row>
    <row r="376" spans="1:7" x14ac:dyDescent="0.4">
      <c r="A376" t="s">
        <v>5</v>
      </c>
      <c r="B376" t="s">
        <v>6</v>
      </c>
      <c r="C376">
        <v>11.0769518630921</v>
      </c>
      <c r="D376">
        <v>8.9173633141186794</v>
      </c>
      <c r="E376">
        <f t="shared" si="10"/>
        <v>70.030347813323544</v>
      </c>
      <c r="F376">
        <f t="shared" si="11"/>
        <v>60.952585879143399</v>
      </c>
      <c r="G376" t="s">
        <v>9</v>
      </c>
    </row>
    <row r="377" spans="1:7" x14ac:dyDescent="0.4">
      <c r="A377" t="s">
        <v>5</v>
      </c>
      <c r="B377" t="s">
        <v>6</v>
      </c>
      <c r="C377">
        <v>11.0769518630921</v>
      </c>
      <c r="D377">
        <v>8.6432988905153696</v>
      </c>
      <c r="E377">
        <f t="shared" si="10"/>
        <v>70.030347813323544</v>
      </c>
      <c r="F377">
        <f t="shared" si="11"/>
        <v>59.079281548293707</v>
      </c>
      <c r="G377" t="s">
        <v>9</v>
      </c>
    </row>
    <row r="378" spans="1:7" x14ac:dyDescent="0.4">
      <c r="A378" t="s">
        <v>5</v>
      </c>
      <c r="B378" t="s">
        <v>6</v>
      </c>
      <c r="C378">
        <v>11.0769518630921</v>
      </c>
      <c r="D378">
        <v>8.3776575069564192</v>
      </c>
      <c r="E378">
        <f t="shared" si="10"/>
        <v>70.030347813323544</v>
      </c>
      <c r="F378">
        <f t="shared" si="11"/>
        <v>57.263550970310447</v>
      </c>
      <c r="G378" t="s">
        <v>9</v>
      </c>
    </row>
    <row r="379" spans="1:7" x14ac:dyDescent="0.4">
      <c r="A379" t="s">
        <v>5</v>
      </c>
      <c r="B379" t="s">
        <v>6</v>
      </c>
      <c r="C379">
        <v>11.0769518630921</v>
      </c>
      <c r="D379">
        <v>8.1201802914486905</v>
      </c>
      <c r="E379">
        <f t="shared" si="10"/>
        <v>70.030347813323544</v>
      </c>
      <c r="F379">
        <f t="shared" si="11"/>
        <v>55.503624685226868</v>
      </c>
      <c r="G379" t="s">
        <v>9</v>
      </c>
    </row>
    <row r="380" spans="1:7" x14ac:dyDescent="0.4">
      <c r="A380" t="s">
        <v>5</v>
      </c>
      <c r="B380" t="s">
        <v>6</v>
      </c>
      <c r="C380">
        <v>11.0769518630921</v>
      </c>
      <c r="D380">
        <v>7.8706163281180297</v>
      </c>
      <c r="E380">
        <f t="shared" si="10"/>
        <v>70.030347813323544</v>
      </c>
      <c r="F380">
        <f t="shared" si="11"/>
        <v>53.797787615297544</v>
      </c>
      <c r="G380" t="s">
        <v>9</v>
      </c>
    </row>
    <row r="381" spans="1:7" x14ac:dyDescent="0.4">
      <c r="A381" t="s">
        <v>5</v>
      </c>
      <c r="B381" t="s">
        <v>6</v>
      </c>
      <c r="C381">
        <v>11.086574803168199</v>
      </c>
      <c r="D381">
        <v>7.5927194588677196</v>
      </c>
      <c r="E381">
        <f t="shared" si="10"/>
        <v>70.030374177542924</v>
      </c>
      <c r="F381">
        <f t="shared" si="11"/>
        <v>51.898287483716473</v>
      </c>
      <c r="G381" t="s">
        <v>9</v>
      </c>
    </row>
    <row r="382" spans="1:7" x14ac:dyDescent="0.4">
      <c r="A382" t="s">
        <v>5</v>
      </c>
      <c r="B382" t="s">
        <v>6</v>
      </c>
      <c r="C382">
        <v>11.2357303743477</v>
      </c>
      <c r="D382">
        <v>14.3463792817333</v>
      </c>
      <c r="E382">
        <f t="shared" si="10"/>
        <v>70.030782822943422</v>
      </c>
      <c r="F382">
        <f t="shared" si="11"/>
        <v>98.061375814991806</v>
      </c>
      <c r="G382" t="s">
        <v>9</v>
      </c>
    </row>
    <row r="383" spans="1:7" x14ac:dyDescent="0.4">
      <c r="A383" t="s">
        <v>5</v>
      </c>
      <c r="B383" t="s">
        <v>6</v>
      </c>
      <c r="C383">
        <v>11.2501647844619</v>
      </c>
      <c r="D383">
        <v>7.3627388227342596</v>
      </c>
      <c r="E383">
        <f t="shared" si="10"/>
        <v>70.030822369272499</v>
      </c>
      <c r="F383">
        <f t="shared" si="11"/>
        <v>50.326307742544493</v>
      </c>
      <c r="G383" t="s">
        <v>9</v>
      </c>
    </row>
    <row r="384" spans="1:7" x14ac:dyDescent="0.4">
      <c r="A384" t="s">
        <v>5</v>
      </c>
      <c r="B384" t="s">
        <v>6</v>
      </c>
      <c r="C384">
        <v>11.3800744754892</v>
      </c>
      <c r="D384">
        <v>10.6930406150551</v>
      </c>
      <c r="E384">
        <f t="shared" si="10"/>
        <v>70.031178286234223</v>
      </c>
      <c r="F384">
        <f t="shared" si="11"/>
        <v>73.089819651777859</v>
      </c>
      <c r="G384" t="s">
        <v>9</v>
      </c>
    </row>
    <row r="385" spans="1:7" x14ac:dyDescent="0.4">
      <c r="A385" t="s">
        <v>5</v>
      </c>
      <c r="B385" t="s">
        <v>6</v>
      </c>
      <c r="C385">
        <v>11.6831970878864</v>
      </c>
      <c r="D385">
        <v>10.4662211699126</v>
      </c>
      <c r="E385">
        <f t="shared" si="10"/>
        <v>70.032008759144901</v>
      </c>
      <c r="F385">
        <f t="shared" si="11"/>
        <v>71.539447504529065</v>
      </c>
      <c r="G385" t="s">
        <v>9</v>
      </c>
    </row>
    <row r="386" spans="1:7" x14ac:dyDescent="0.4">
      <c r="A386" t="s">
        <v>5</v>
      </c>
      <c r="B386" t="s">
        <v>6</v>
      </c>
      <c r="C386">
        <v>12.0007541103977</v>
      </c>
      <c r="D386">
        <v>10.2772883277245</v>
      </c>
      <c r="E386">
        <f t="shared" si="10"/>
        <v>70.032878778384656</v>
      </c>
      <c r="F386">
        <f t="shared" si="11"/>
        <v>70.248040517597403</v>
      </c>
      <c r="G386" t="s">
        <v>9</v>
      </c>
    </row>
    <row r="387" spans="1:7" x14ac:dyDescent="0.4">
      <c r="A387" t="s">
        <v>5</v>
      </c>
      <c r="B387" t="s">
        <v>6</v>
      </c>
      <c r="C387">
        <v>12.3183111329091</v>
      </c>
      <c r="D387">
        <v>10.090464370337299</v>
      </c>
      <c r="E387">
        <f t="shared" ref="E387:E450" si="12">70+C387/365</f>
        <v>70.033748797624412</v>
      </c>
      <c r="F387">
        <f t="shared" ref="F387:F450" si="13">D387/146300*1000*1000</f>
        <v>68.971048327664377</v>
      </c>
      <c r="G387" t="s">
        <v>9</v>
      </c>
    </row>
    <row r="388" spans="1:7" x14ac:dyDescent="0.4">
      <c r="A388" t="s">
        <v>5</v>
      </c>
      <c r="B388" t="s">
        <v>6</v>
      </c>
      <c r="C388">
        <v>12.6358681554204</v>
      </c>
      <c r="D388">
        <v>9.9057587180573794</v>
      </c>
      <c r="E388">
        <f t="shared" si="12"/>
        <v>70.034618816864167</v>
      </c>
      <c r="F388">
        <f t="shared" si="13"/>
        <v>67.70853532506753</v>
      </c>
      <c r="G388" t="s">
        <v>9</v>
      </c>
    </row>
    <row r="389" spans="1:7" x14ac:dyDescent="0.4">
      <c r="A389" t="s">
        <v>5</v>
      </c>
      <c r="B389" t="s">
        <v>6</v>
      </c>
      <c r="C389">
        <v>12.953425177931701</v>
      </c>
      <c r="D389">
        <v>9.7307079752736296</v>
      </c>
      <c r="E389">
        <f t="shared" si="12"/>
        <v>70.035488836103923</v>
      </c>
      <c r="F389">
        <f t="shared" si="13"/>
        <v>66.512016235636565</v>
      </c>
      <c r="G389" t="s">
        <v>9</v>
      </c>
    </row>
    <row r="390" spans="1:7" x14ac:dyDescent="0.4">
      <c r="A390" t="s">
        <v>5</v>
      </c>
      <c r="B390" t="s">
        <v>6</v>
      </c>
      <c r="C390">
        <v>13.2709822004431</v>
      </c>
      <c r="D390">
        <v>9.5525876531799696</v>
      </c>
      <c r="E390">
        <f t="shared" si="12"/>
        <v>70.036358855343678</v>
      </c>
      <c r="F390">
        <f t="shared" si="13"/>
        <v>65.294515742856944</v>
      </c>
      <c r="G390" t="s">
        <v>9</v>
      </c>
    </row>
    <row r="391" spans="1:7" x14ac:dyDescent="0.4">
      <c r="A391" t="s">
        <v>5</v>
      </c>
      <c r="B391" t="s">
        <v>6</v>
      </c>
      <c r="C391">
        <v>13.588539222954401</v>
      </c>
      <c r="D391">
        <v>9.3789375451217492</v>
      </c>
      <c r="E391">
        <f t="shared" si="12"/>
        <v>70.037228874583434</v>
      </c>
      <c r="F391">
        <f t="shared" si="13"/>
        <v>64.107570369936766</v>
      </c>
      <c r="G391" t="s">
        <v>9</v>
      </c>
    </row>
    <row r="392" spans="1:7" x14ac:dyDescent="0.4">
      <c r="A392" t="s">
        <v>5</v>
      </c>
      <c r="B392" t="s">
        <v>6</v>
      </c>
      <c r="C392">
        <v>13.906096245465699</v>
      </c>
      <c r="D392">
        <v>9.2096319955506498</v>
      </c>
      <c r="E392">
        <f t="shared" si="12"/>
        <v>70.038098893823189</v>
      </c>
      <c r="F392">
        <f t="shared" si="13"/>
        <v>62.950321227277172</v>
      </c>
      <c r="G392" t="s">
        <v>9</v>
      </c>
    </row>
    <row r="393" spans="1:7" x14ac:dyDescent="0.4">
      <c r="A393" t="s">
        <v>5</v>
      </c>
      <c r="B393" t="s">
        <v>6</v>
      </c>
      <c r="C393">
        <v>14.223653267976999</v>
      </c>
      <c r="D393">
        <v>9.0445492913283996</v>
      </c>
      <c r="E393">
        <f t="shared" si="12"/>
        <v>70.038968913062945</v>
      </c>
      <c r="F393">
        <f t="shared" si="13"/>
        <v>61.82193637271633</v>
      </c>
      <c r="G393" t="s">
        <v>9</v>
      </c>
    </row>
    <row r="394" spans="1:7" x14ac:dyDescent="0.4">
      <c r="A394" t="s">
        <v>5</v>
      </c>
      <c r="B394" t="s">
        <v>6</v>
      </c>
      <c r="C394">
        <v>14.541210290488401</v>
      </c>
      <c r="D394">
        <v>8.8824256954881697</v>
      </c>
      <c r="E394">
        <f t="shared" si="12"/>
        <v>70.039838932302715</v>
      </c>
      <c r="F394">
        <f t="shared" si="13"/>
        <v>60.713777822885646</v>
      </c>
      <c r="G394" t="s">
        <v>9</v>
      </c>
    </row>
    <row r="395" spans="1:7" x14ac:dyDescent="0.4">
      <c r="A395" t="s">
        <v>5</v>
      </c>
      <c r="B395" t="s">
        <v>6</v>
      </c>
      <c r="C395">
        <v>14.858767312999699</v>
      </c>
      <c r="D395">
        <v>8.7209580138671399</v>
      </c>
      <c r="E395">
        <f t="shared" si="12"/>
        <v>70.04070895154247</v>
      </c>
      <c r="F395">
        <f t="shared" si="13"/>
        <v>59.610102623835544</v>
      </c>
      <c r="G395" t="s">
        <v>9</v>
      </c>
    </row>
    <row r="396" spans="1:7" x14ac:dyDescent="0.4">
      <c r="A396" t="s">
        <v>5</v>
      </c>
      <c r="B396" t="s">
        <v>6</v>
      </c>
      <c r="C396">
        <v>15.176324335511</v>
      </c>
      <c r="D396">
        <v>8.5646347934568805</v>
      </c>
      <c r="E396">
        <f t="shared" si="12"/>
        <v>70.041578970782226</v>
      </c>
      <c r="F396">
        <f t="shared" si="13"/>
        <v>58.541591206130413</v>
      </c>
      <c r="G396" t="s">
        <v>9</v>
      </c>
    </row>
    <row r="397" spans="1:7" x14ac:dyDescent="0.4">
      <c r="A397" t="s">
        <v>5</v>
      </c>
      <c r="B397" t="s">
        <v>6</v>
      </c>
      <c r="C397">
        <v>15.493881358022399</v>
      </c>
      <c r="D397">
        <v>8.4100287740004305</v>
      </c>
      <c r="E397">
        <f t="shared" si="12"/>
        <v>70.042448990021981</v>
      </c>
      <c r="F397">
        <f t="shared" si="13"/>
        <v>57.484817320577108</v>
      </c>
      <c r="G397" t="s">
        <v>9</v>
      </c>
    </row>
    <row r="398" spans="1:7" x14ac:dyDescent="0.4">
      <c r="A398" t="s">
        <v>5</v>
      </c>
      <c r="B398" t="s">
        <v>6</v>
      </c>
      <c r="C398">
        <v>15.8114383805337</v>
      </c>
      <c r="D398">
        <v>8.2603444088348503</v>
      </c>
      <c r="E398">
        <f t="shared" si="12"/>
        <v>70.043319009261737</v>
      </c>
      <c r="F398">
        <f t="shared" si="13"/>
        <v>56.461684270914901</v>
      </c>
      <c r="G398" t="s">
        <v>9</v>
      </c>
    </row>
    <row r="399" spans="1:7" x14ac:dyDescent="0.4">
      <c r="A399" t="s">
        <v>5</v>
      </c>
      <c r="B399" t="s">
        <v>6</v>
      </c>
      <c r="C399">
        <v>16.128995403045</v>
      </c>
      <c r="D399">
        <v>8.1112313410640002</v>
      </c>
      <c r="E399">
        <f t="shared" si="12"/>
        <v>70.044189028501492</v>
      </c>
      <c r="F399">
        <f t="shared" si="13"/>
        <v>55.442456193192065</v>
      </c>
      <c r="G399" t="s">
        <v>9</v>
      </c>
    </row>
    <row r="400" spans="1:7" x14ac:dyDescent="0.4">
      <c r="A400" t="s">
        <v>5</v>
      </c>
      <c r="B400" t="s">
        <v>6</v>
      </c>
      <c r="C400">
        <v>16.446552425556401</v>
      </c>
      <c r="D400">
        <v>7.9637826863120997</v>
      </c>
      <c r="E400">
        <f t="shared" si="12"/>
        <v>70.045059047741248</v>
      </c>
      <c r="F400">
        <f t="shared" si="13"/>
        <v>54.434604827833901</v>
      </c>
      <c r="G400" t="s">
        <v>9</v>
      </c>
    </row>
    <row r="401" spans="1:7" x14ac:dyDescent="0.4">
      <c r="A401" t="s">
        <v>5</v>
      </c>
      <c r="B401" t="s">
        <v>6</v>
      </c>
      <c r="C401">
        <v>16.7641094480677</v>
      </c>
      <c r="D401">
        <v>7.8220407508501903</v>
      </c>
      <c r="E401">
        <f t="shared" si="12"/>
        <v>70.045929066981003</v>
      </c>
      <c r="F401">
        <f t="shared" si="13"/>
        <v>53.465760429598021</v>
      </c>
      <c r="G401" t="s">
        <v>9</v>
      </c>
    </row>
    <row r="402" spans="1:7" x14ac:dyDescent="0.4">
      <c r="A402" t="s">
        <v>5</v>
      </c>
      <c r="B402" t="s">
        <v>6</v>
      </c>
      <c r="C402">
        <v>17.081666470578998</v>
      </c>
      <c r="D402">
        <v>7.6808397990665798</v>
      </c>
      <c r="E402">
        <f t="shared" si="12"/>
        <v>70.046799086220759</v>
      </c>
      <c r="F402">
        <f t="shared" si="13"/>
        <v>52.500613800865203</v>
      </c>
      <c r="G402" t="s">
        <v>9</v>
      </c>
    </row>
    <row r="403" spans="1:7" x14ac:dyDescent="0.4">
      <c r="A403" t="s">
        <v>5</v>
      </c>
      <c r="B403" t="s">
        <v>6</v>
      </c>
      <c r="C403">
        <v>17.3992234930903</v>
      </c>
      <c r="D403">
        <v>7.5412149445757901</v>
      </c>
      <c r="E403">
        <f t="shared" si="12"/>
        <v>70.047669105460528</v>
      </c>
      <c r="F403">
        <f t="shared" si="13"/>
        <v>51.546240222664323</v>
      </c>
      <c r="G403" t="s">
        <v>9</v>
      </c>
    </row>
    <row r="404" spans="1:7" x14ac:dyDescent="0.4">
      <c r="A404" t="s">
        <v>5</v>
      </c>
      <c r="B404" t="s">
        <v>6</v>
      </c>
      <c r="C404">
        <v>17.716780515601702</v>
      </c>
      <c r="D404">
        <v>7.4050833694925098</v>
      </c>
      <c r="E404">
        <f t="shared" si="12"/>
        <v>70.048539124700284</v>
      </c>
      <c r="F404">
        <f t="shared" si="13"/>
        <v>50.615744152375328</v>
      </c>
      <c r="G404" t="s">
        <v>9</v>
      </c>
    </row>
    <row r="405" spans="1:7" x14ac:dyDescent="0.4">
      <c r="A405" t="s">
        <v>5</v>
      </c>
      <c r="B405" t="s">
        <v>6</v>
      </c>
      <c r="C405">
        <v>18.034337538113</v>
      </c>
      <c r="D405">
        <v>7.2695335371210001</v>
      </c>
      <c r="E405">
        <f t="shared" si="12"/>
        <v>70.049409143940039</v>
      </c>
      <c r="F405">
        <f t="shared" si="13"/>
        <v>49.689224450587837</v>
      </c>
      <c r="G405" t="s">
        <v>9</v>
      </c>
    </row>
    <row r="406" spans="1:7" x14ac:dyDescent="0.4">
      <c r="A406" t="s">
        <v>5</v>
      </c>
      <c r="B406" t="s">
        <v>6</v>
      </c>
      <c r="C406">
        <v>18.351894560624299</v>
      </c>
      <c r="D406">
        <v>7.14014806867673</v>
      </c>
      <c r="E406">
        <f t="shared" si="12"/>
        <v>70.050279163179795</v>
      </c>
      <c r="F406">
        <f t="shared" si="13"/>
        <v>48.804839840579149</v>
      </c>
      <c r="G406" t="s">
        <v>9</v>
      </c>
    </row>
    <row r="407" spans="1:7" x14ac:dyDescent="0.4">
      <c r="A407" t="s">
        <v>5</v>
      </c>
      <c r="B407" t="s">
        <v>6</v>
      </c>
      <c r="C407">
        <v>18.6694515831357</v>
      </c>
      <c r="D407">
        <v>7.0076397816160698</v>
      </c>
      <c r="E407">
        <f t="shared" si="12"/>
        <v>70.05114918241955</v>
      </c>
      <c r="F407">
        <f t="shared" si="13"/>
        <v>47.899109922187769</v>
      </c>
      <c r="G407" t="s">
        <v>9</v>
      </c>
    </row>
    <row r="408" spans="1:7" x14ac:dyDescent="0.4">
      <c r="A408" t="s">
        <v>5</v>
      </c>
      <c r="B408" t="s">
        <v>6</v>
      </c>
      <c r="C408">
        <v>18.987008605646999</v>
      </c>
      <c r="D408">
        <v>6.8829155814726697</v>
      </c>
      <c r="E408">
        <f t="shared" si="12"/>
        <v>70.052019201659306</v>
      </c>
      <c r="F408">
        <f t="shared" si="13"/>
        <v>47.046586339526108</v>
      </c>
      <c r="G408" t="s">
        <v>9</v>
      </c>
    </row>
    <row r="409" spans="1:7" x14ac:dyDescent="0.4">
      <c r="A409" t="s">
        <v>5</v>
      </c>
      <c r="B409" t="s">
        <v>6</v>
      </c>
      <c r="C409">
        <v>19.304565628158301</v>
      </c>
      <c r="D409">
        <v>6.7595392817820903</v>
      </c>
      <c r="E409">
        <f t="shared" si="12"/>
        <v>70.052889220899061</v>
      </c>
      <c r="F409">
        <f t="shared" si="13"/>
        <v>46.203276020383392</v>
      </c>
      <c r="G409" t="s">
        <v>9</v>
      </c>
    </row>
    <row r="410" spans="1:7" x14ac:dyDescent="0.4">
      <c r="A410" t="s">
        <v>5</v>
      </c>
      <c r="B410" t="s">
        <v>6</v>
      </c>
      <c r="C410">
        <v>19.622122650669599</v>
      </c>
      <c r="D410">
        <v>6.6383745029426899</v>
      </c>
      <c r="E410">
        <f t="shared" si="12"/>
        <v>70.053759240138817</v>
      </c>
      <c r="F410">
        <f t="shared" si="13"/>
        <v>45.375082043353999</v>
      </c>
      <c r="G410" t="s">
        <v>9</v>
      </c>
    </row>
    <row r="411" spans="1:7" x14ac:dyDescent="0.4">
      <c r="A411" t="s">
        <v>5</v>
      </c>
      <c r="B411" t="s">
        <v>6</v>
      </c>
      <c r="C411">
        <v>19.939679673181001</v>
      </c>
      <c r="D411">
        <v>6.5143378799241303</v>
      </c>
      <c r="E411">
        <f t="shared" si="12"/>
        <v>70.054629259378572</v>
      </c>
      <c r="F411">
        <f t="shared" si="13"/>
        <v>44.527258235981755</v>
      </c>
      <c r="G411" t="s">
        <v>9</v>
      </c>
    </row>
    <row r="412" spans="1:7" x14ac:dyDescent="0.4">
      <c r="A412" t="s">
        <v>5</v>
      </c>
      <c r="B412" t="s">
        <v>6</v>
      </c>
      <c r="C412">
        <v>20.228367875463999</v>
      </c>
      <c r="D412">
        <v>8.6998669977361196</v>
      </c>
      <c r="E412">
        <f t="shared" si="12"/>
        <v>70.055420185960173</v>
      </c>
      <c r="F412">
        <f t="shared" si="13"/>
        <v>59.465939834149829</v>
      </c>
      <c r="G412" t="s">
        <v>9</v>
      </c>
    </row>
    <row r="413" spans="1:7" x14ac:dyDescent="0.4">
      <c r="A413" t="s">
        <v>5</v>
      </c>
      <c r="B413" t="s">
        <v>6</v>
      </c>
      <c r="C413">
        <v>20.228367875463999</v>
      </c>
      <c r="D413">
        <v>4.1981073365913604</v>
      </c>
      <c r="E413">
        <f t="shared" si="12"/>
        <v>70.055420185960173</v>
      </c>
      <c r="F413">
        <f t="shared" si="13"/>
        <v>28.69519710588763</v>
      </c>
      <c r="G413" t="s">
        <v>9</v>
      </c>
    </row>
    <row r="414" spans="1:7" x14ac:dyDescent="0.4">
      <c r="A414" t="s">
        <v>5</v>
      </c>
      <c r="B414" t="s">
        <v>6</v>
      </c>
      <c r="C414">
        <v>20.257236695692299</v>
      </c>
      <c r="D414">
        <v>6.3963306077660604</v>
      </c>
      <c r="E414">
        <f t="shared" si="12"/>
        <v>70.055499278618342</v>
      </c>
      <c r="F414">
        <f t="shared" si="13"/>
        <v>43.720646669624479</v>
      </c>
      <c r="G414" t="s">
        <v>9</v>
      </c>
    </row>
    <row r="415" spans="1:7" x14ac:dyDescent="0.4">
      <c r="A415" t="s">
        <v>5</v>
      </c>
      <c r="B415" t="s">
        <v>6</v>
      </c>
      <c r="C415">
        <v>20.401580796833802</v>
      </c>
      <c r="D415">
        <v>6.2096703913547904</v>
      </c>
      <c r="E415">
        <f t="shared" si="12"/>
        <v>70.055894741909128</v>
      </c>
      <c r="F415">
        <f t="shared" si="13"/>
        <v>42.444773693470886</v>
      </c>
      <c r="G415" t="s">
        <v>9</v>
      </c>
    </row>
    <row r="416" spans="1:7" x14ac:dyDescent="0.4">
      <c r="A416" t="s">
        <v>5</v>
      </c>
      <c r="B416" t="s">
        <v>6</v>
      </c>
      <c r="C416">
        <v>20.343843156377201</v>
      </c>
      <c r="D416">
        <v>8.3944148266786307</v>
      </c>
      <c r="E416">
        <f t="shared" si="12"/>
        <v>70.055736556592819</v>
      </c>
      <c r="F416">
        <f t="shared" si="13"/>
        <v>57.378091774973548</v>
      </c>
      <c r="G416" t="s">
        <v>9</v>
      </c>
    </row>
    <row r="417" spans="1:7" x14ac:dyDescent="0.4">
      <c r="A417" t="s">
        <v>5</v>
      </c>
      <c r="B417" t="s">
        <v>6</v>
      </c>
      <c r="C417">
        <v>20.343843156377201</v>
      </c>
      <c r="D417">
        <v>8.1364225951275895</v>
      </c>
      <c r="E417">
        <f t="shared" si="12"/>
        <v>70.055736556592819</v>
      </c>
      <c r="F417">
        <f t="shared" si="13"/>
        <v>55.614645216183121</v>
      </c>
      <c r="G417" t="s">
        <v>9</v>
      </c>
    </row>
    <row r="418" spans="1:7" x14ac:dyDescent="0.4">
      <c r="A418" t="s">
        <v>5</v>
      </c>
      <c r="B418" t="s">
        <v>6</v>
      </c>
      <c r="C418">
        <v>20.343843156377201</v>
      </c>
      <c r="D418">
        <v>7.8863594441515499</v>
      </c>
      <c r="E418">
        <f t="shared" si="12"/>
        <v>70.055736556592819</v>
      </c>
      <c r="F418">
        <f t="shared" si="13"/>
        <v>53.905396063920371</v>
      </c>
      <c r="G418" t="s">
        <v>9</v>
      </c>
    </row>
    <row r="419" spans="1:7" x14ac:dyDescent="0.4">
      <c r="A419" t="s">
        <v>5</v>
      </c>
      <c r="B419" t="s">
        <v>6</v>
      </c>
      <c r="C419">
        <v>20.343843156377201</v>
      </c>
      <c r="D419">
        <v>7.6439816830068503</v>
      </c>
      <c r="E419">
        <f t="shared" si="12"/>
        <v>70.055736556592819</v>
      </c>
      <c r="F419">
        <f t="shared" si="13"/>
        <v>52.248678626157549</v>
      </c>
      <c r="G419" t="s">
        <v>9</v>
      </c>
    </row>
    <row r="420" spans="1:7" x14ac:dyDescent="0.4">
      <c r="A420" t="s">
        <v>5</v>
      </c>
      <c r="B420" t="s">
        <v>6</v>
      </c>
      <c r="C420">
        <v>20.343843156377201</v>
      </c>
      <c r="D420">
        <v>7.4090531104913904</v>
      </c>
      <c r="E420">
        <f t="shared" si="12"/>
        <v>70.055736556592819</v>
      </c>
      <c r="F420">
        <f t="shared" si="13"/>
        <v>50.642878403905613</v>
      </c>
      <c r="G420" t="s">
        <v>9</v>
      </c>
    </row>
    <row r="421" spans="1:7" x14ac:dyDescent="0.4">
      <c r="A421" t="s">
        <v>5</v>
      </c>
      <c r="B421" t="s">
        <v>6</v>
      </c>
      <c r="C421">
        <v>20.343843156377201</v>
      </c>
      <c r="D421">
        <v>7.1813447847626204</v>
      </c>
      <c r="E421">
        <f t="shared" si="12"/>
        <v>70.055736556592819</v>
      </c>
      <c r="F421">
        <f t="shared" si="13"/>
        <v>49.086430517857963</v>
      </c>
      <c r="G421" t="s">
        <v>9</v>
      </c>
    </row>
    <row r="422" spans="1:7" x14ac:dyDescent="0.4">
      <c r="A422" t="s">
        <v>5</v>
      </c>
      <c r="B422" t="s">
        <v>6</v>
      </c>
      <c r="C422">
        <v>20.343843156377201</v>
      </c>
      <c r="D422">
        <v>6.9606348002298004</v>
      </c>
      <c r="E422">
        <f t="shared" si="12"/>
        <v>70.055736556592819</v>
      </c>
      <c r="F422">
        <f t="shared" si="13"/>
        <v>47.577818183388928</v>
      </c>
      <c r="G422" t="s">
        <v>9</v>
      </c>
    </row>
    <row r="423" spans="1:7" x14ac:dyDescent="0.4">
      <c r="A423" t="s">
        <v>5</v>
      </c>
      <c r="B423" t="s">
        <v>6</v>
      </c>
      <c r="C423">
        <v>20.343843156377201</v>
      </c>
      <c r="D423">
        <v>6.74670807130334</v>
      </c>
      <c r="E423">
        <f t="shared" si="12"/>
        <v>70.055736556592819</v>
      </c>
      <c r="F423">
        <f t="shared" si="13"/>
        <v>46.115571232422006</v>
      </c>
      <c r="G423" t="s">
        <v>9</v>
      </c>
    </row>
    <row r="424" spans="1:7" x14ac:dyDescent="0.4">
      <c r="A424" t="s">
        <v>5</v>
      </c>
      <c r="B424" t="s">
        <v>6</v>
      </c>
      <c r="C424">
        <v>20.343843156377201</v>
      </c>
      <c r="D424">
        <v>5.9547591408519196</v>
      </c>
      <c r="E424">
        <f t="shared" si="12"/>
        <v>70.055736556592819</v>
      </c>
      <c r="F424">
        <f t="shared" si="13"/>
        <v>40.702386471988518</v>
      </c>
      <c r="G424" t="s">
        <v>9</v>
      </c>
    </row>
    <row r="425" spans="1:7" x14ac:dyDescent="0.4">
      <c r="A425" t="s">
        <v>5</v>
      </c>
      <c r="B425" t="s">
        <v>6</v>
      </c>
      <c r="C425">
        <v>20.343843156377201</v>
      </c>
      <c r="D425">
        <v>5.7717467890897902</v>
      </c>
      <c r="E425">
        <f t="shared" si="12"/>
        <v>70.055736556592819</v>
      </c>
      <c r="F425">
        <f t="shared" si="13"/>
        <v>39.451447635610322</v>
      </c>
      <c r="G425" t="s">
        <v>9</v>
      </c>
    </row>
    <row r="426" spans="1:7" x14ac:dyDescent="0.4">
      <c r="A426" t="s">
        <v>5</v>
      </c>
      <c r="B426" t="s">
        <v>6</v>
      </c>
      <c r="C426">
        <v>20.343843156377201</v>
      </c>
      <c r="D426">
        <v>5.5943591015844802</v>
      </c>
      <c r="E426">
        <f t="shared" si="12"/>
        <v>70.055736556592819</v>
      </c>
      <c r="F426">
        <f t="shared" si="13"/>
        <v>38.238954898048398</v>
      </c>
      <c r="G426" t="s">
        <v>9</v>
      </c>
    </row>
    <row r="427" spans="1:7" x14ac:dyDescent="0.4">
      <c r="A427" t="s">
        <v>5</v>
      </c>
      <c r="B427" t="s">
        <v>6</v>
      </c>
      <c r="C427">
        <v>20.343843156377201</v>
      </c>
      <c r="D427">
        <v>5.42242321105301</v>
      </c>
      <c r="E427">
        <f t="shared" si="12"/>
        <v>70.055736556592819</v>
      </c>
      <c r="F427">
        <f t="shared" si="13"/>
        <v>37.06372666475059</v>
      </c>
      <c r="G427" t="s">
        <v>9</v>
      </c>
    </row>
    <row r="428" spans="1:7" x14ac:dyDescent="0.4">
      <c r="A428" t="s">
        <v>5</v>
      </c>
      <c r="B428" t="s">
        <v>6</v>
      </c>
      <c r="C428">
        <v>20.343843156377201</v>
      </c>
      <c r="D428">
        <v>5.2557715630801596</v>
      </c>
      <c r="E428">
        <f t="shared" si="12"/>
        <v>70.055736556592819</v>
      </c>
      <c r="F428">
        <f t="shared" si="13"/>
        <v>35.924617656050302</v>
      </c>
      <c r="G428" t="s">
        <v>9</v>
      </c>
    </row>
    <row r="429" spans="1:7" x14ac:dyDescent="0.4">
      <c r="A429" t="s">
        <v>5</v>
      </c>
      <c r="B429" t="s">
        <v>6</v>
      </c>
      <c r="C429">
        <v>20.343843156377201</v>
      </c>
      <c r="D429">
        <v>5.0942417528339297</v>
      </c>
      <c r="E429">
        <f t="shared" si="12"/>
        <v>70.055736556592819</v>
      </c>
      <c r="F429">
        <f t="shared" si="13"/>
        <v>34.820517791072653</v>
      </c>
      <c r="G429" t="s">
        <v>9</v>
      </c>
    </row>
    <row r="430" spans="1:7" x14ac:dyDescent="0.4">
      <c r="A430" t="s">
        <v>5</v>
      </c>
      <c r="B430" t="s">
        <v>6</v>
      </c>
      <c r="C430">
        <v>20.343843156377201</v>
      </c>
      <c r="D430">
        <v>4.93767636679926</v>
      </c>
      <c r="E430">
        <f t="shared" si="12"/>
        <v>70.055736556592819</v>
      </c>
      <c r="F430">
        <f t="shared" si="13"/>
        <v>33.750351105941625</v>
      </c>
      <c r="G430" t="s">
        <v>9</v>
      </c>
    </row>
    <row r="431" spans="1:7" x14ac:dyDescent="0.4">
      <c r="A431" t="s">
        <v>5</v>
      </c>
      <c r="B431" t="s">
        <v>6</v>
      </c>
      <c r="C431">
        <v>20.343843156377201</v>
      </c>
      <c r="D431">
        <v>4.7859228293759299</v>
      </c>
      <c r="E431">
        <f t="shared" si="12"/>
        <v>70.055736556592819</v>
      </c>
      <c r="F431">
        <f t="shared" si="13"/>
        <v>32.713074705235336</v>
      </c>
      <c r="G431" t="s">
        <v>9</v>
      </c>
    </row>
    <row r="432" spans="1:7" x14ac:dyDescent="0.4">
      <c r="A432" t="s">
        <v>5</v>
      </c>
      <c r="B432" t="s">
        <v>6</v>
      </c>
      <c r="C432">
        <v>20.343843156377201</v>
      </c>
      <c r="D432">
        <v>4.6388332541910504</v>
      </c>
      <c r="E432">
        <f t="shared" si="12"/>
        <v>70.055736556592819</v>
      </c>
      <c r="F432">
        <f t="shared" si="13"/>
        <v>31.707677745666782</v>
      </c>
      <c r="G432" t="s">
        <v>9</v>
      </c>
    </row>
    <row r="433" spans="1:7" x14ac:dyDescent="0.4">
      <c r="A433" t="s">
        <v>5</v>
      </c>
      <c r="B433" t="s">
        <v>6</v>
      </c>
      <c r="C433">
        <v>20.343843156377201</v>
      </c>
      <c r="D433">
        <v>4.4962642999813598</v>
      </c>
      <c r="E433">
        <f t="shared" si="12"/>
        <v>70.055736556592819</v>
      </c>
      <c r="F433">
        <f t="shared" si="13"/>
        <v>30.733180451000408</v>
      </c>
      <c r="G433" t="s">
        <v>9</v>
      </c>
    </row>
    <row r="434" spans="1:7" x14ac:dyDescent="0.4">
      <c r="A434" t="s">
        <v>5</v>
      </c>
      <c r="B434" t="s">
        <v>6</v>
      </c>
      <c r="C434">
        <v>20.343843156377201</v>
      </c>
      <c r="D434">
        <v>4.3580770309046901</v>
      </c>
      <c r="E434">
        <f t="shared" si="12"/>
        <v>70.055736556592819</v>
      </c>
      <c r="F434">
        <f t="shared" si="13"/>
        <v>29.788633157243268</v>
      </c>
      <c r="G434" t="s">
        <v>9</v>
      </c>
    </row>
    <row r="435" spans="1:7" x14ac:dyDescent="0.4">
      <c r="A435" t="s">
        <v>5</v>
      </c>
      <c r="B435" t="s">
        <v>6</v>
      </c>
      <c r="C435">
        <v>20.502621667632901</v>
      </c>
      <c r="D435">
        <v>8.7174837322005896</v>
      </c>
      <c r="E435">
        <f t="shared" si="12"/>
        <v>70.056171566212697</v>
      </c>
      <c r="F435">
        <f t="shared" si="13"/>
        <v>59.586354970612369</v>
      </c>
      <c r="G435" t="s">
        <v>9</v>
      </c>
    </row>
    <row r="436" spans="1:7" x14ac:dyDescent="0.4">
      <c r="A436" t="s">
        <v>5</v>
      </c>
      <c r="B436" t="s">
        <v>6</v>
      </c>
      <c r="C436">
        <v>20.502621667632901</v>
      </c>
      <c r="D436">
        <v>4.1875244197366301</v>
      </c>
      <c r="E436">
        <f t="shared" si="12"/>
        <v>70.056171566212697</v>
      </c>
      <c r="F436">
        <f t="shared" si="13"/>
        <v>28.622860011870337</v>
      </c>
      <c r="G436" t="s">
        <v>9</v>
      </c>
    </row>
    <row r="437" spans="1:7" x14ac:dyDescent="0.4">
      <c r="A437" t="s">
        <v>5</v>
      </c>
      <c r="B437" t="s">
        <v>6</v>
      </c>
      <c r="C437">
        <v>20.574793718203601</v>
      </c>
      <c r="D437">
        <v>6.4097744011261701</v>
      </c>
      <c r="E437">
        <f t="shared" si="12"/>
        <v>70.056369297858097</v>
      </c>
      <c r="F437">
        <f t="shared" si="13"/>
        <v>43.812538626973137</v>
      </c>
      <c r="G437" t="s">
        <v>9</v>
      </c>
    </row>
    <row r="438" spans="1:7" x14ac:dyDescent="0.4">
      <c r="A438" t="s">
        <v>5</v>
      </c>
      <c r="B438" t="s">
        <v>6</v>
      </c>
      <c r="C438">
        <v>20.7299636269308</v>
      </c>
      <c r="D438">
        <v>6.2821957710816196</v>
      </c>
      <c r="E438">
        <f t="shared" si="12"/>
        <v>70.056794420895699</v>
      </c>
      <c r="F438">
        <f t="shared" si="13"/>
        <v>42.940504245260556</v>
      </c>
      <c r="G438" t="s">
        <v>9</v>
      </c>
    </row>
    <row r="439" spans="1:7" x14ac:dyDescent="0.4">
      <c r="A439" t="s">
        <v>5</v>
      </c>
      <c r="B439" t="s">
        <v>6</v>
      </c>
      <c r="C439">
        <v>21.036694841856502</v>
      </c>
      <c r="D439">
        <v>6.2349964510943696</v>
      </c>
      <c r="E439">
        <f t="shared" si="12"/>
        <v>70.057634780388653</v>
      </c>
      <c r="F439">
        <f t="shared" si="13"/>
        <v>42.617884149653932</v>
      </c>
      <c r="G439" t="s">
        <v>9</v>
      </c>
    </row>
    <row r="440" spans="1:7" x14ac:dyDescent="0.4">
      <c r="A440" t="s">
        <v>5</v>
      </c>
      <c r="B440" t="s">
        <v>6</v>
      </c>
      <c r="C440">
        <v>21.3542518643678</v>
      </c>
      <c r="D440">
        <v>6.16762563127992</v>
      </c>
      <c r="E440">
        <f t="shared" si="12"/>
        <v>70.058504799628409</v>
      </c>
      <c r="F440">
        <f t="shared" si="13"/>
        <v>42.157386406561308</v>
      </c>
      <c r="G440" t="s">
        <v>9</v>
      </c>
    </row>
    <row r="441" spans="1:7" x14ac:dyDescent="0.4">
      <c r="A441" t="s">
        <v>5</v>
      </c>
      <c r="B441" t="s">
        <v>6</v>
      </c>
      <c r="C441">
        <v>21.671808886879099</v>
      </c>
      <c r="D441">
        <v>6.0994090224474</v>
      </c>
      <c r="E441">
        <f t="shared" si="12"/>
        <v>70.059374818868164</v>
      </c>
      <c r="F441">
        <f t="shared" si="13"/>
        <v>41.691107467172934</v>
      </c>
      <c r="G441" t="s">
        <v>9</v>
      </c>
    </row>
    <row r="442" spans="1:7" x14ac:dyDescent="0.4">
      <c r="A442" t="s">
        <v>5</v>
      </c>
      <c r="B442" t="s">
        <v>6</v>
      </c>
      <c r="C442">
        <v>21.9893659093905</v>
      </c>
      <c r="D442">
        <v>6.0342815832657104</v>
      </c>
      <c r="E442">
        <f t="shared" si="12"/>
        <v>70.06024483810792</v>
      </c>
      <c r="F442">
        <f t="shared" si="13"/>
        <v>41.24594383640266</v>
      </c>
      <c r="G442" t="s">
        <v>9</v>
      </c>
    </row>
    <row r="443" spans="1:7" x14ac:dyDescent="0.4">
      <c r="A443" t="s">
        <v>5</v>
      </c>
      <c r="B443" t="s">
        <v>6</v>
      </c>
      <c r="C443">
        <v>22.306922931901799</v>
      </c>
      <c r="D443">
        <v>5.9683096298958196</v>
      </c>
      <c r="E443">
        <f t="shared" si="12"/>
        <v>70.061114857347675</v>
      </c>
      <c r="F443">
        <f t="shared" si="13"/>
        <v>40.795007723142994</v>
      </c>
      <c r="G443" t="s">
        <v>9</v>
      </c>
    </row>
    <row r="444" spans="1:7" x14ac:dyDescent="0.4">
      <c r="A444" t="s">
        <v>5</v>
      </c>
      <c r="B444" t="s">
        <v>6</v>
      </c>
      <c r="C444">
        <v>22.624479954413101</v>
      </c>
      <c r="D444">
        <v>5.9061055062674201</v>
      </c>
      <c r="E444">
        <f t="shared" si="12"/>
        <v>70.061984876587431</v>
      </c>
      <c r="F444">
        <f t="shared" si="13"/>
        <v>40.369825743454683</v>
      </c>
      <c r="G444" t="s">
        <v>9</v>
      </c>
    </row>
    <row r="445" spans="1:7" x14ac:dyDescent="0.4">
      <c r="A445" t="s">
        <v>5</v>
      </c>
      <c r="B445" t="s">
        <v>6</v>
      </c>
      <c r="C445">
        <v>22.942036976924499</v>
      </c>
      <c r="D445">
        <v>5.8415348839521402</v>
      </c>
      <c r="E445">
        <f t="shared" si="12"/>
        <v>70.062854895827186</v>
      </c>
      <c r="F445">
        <f t="shared" si="13"/>
        <v>39.928468106303079</v>
      </c>
      <c r="G445" t="s">
        <v>9</v>
      </c>
    </row>
    <row r="446" spans="1:7" x14ac:dyDescent="0.4">
      <c r="A446" t="s">
        <v>5</v>
      </c>
      <c r="B446" t="s">
        <v>6</v>
      </c>
      <c r="C446">
        <v>23.259593999435801</v>
      </c>
      <c r="D446">
        <v>5.7784155225870704</v>
      </c>
      <c r="E446">
        <f t="shared" si="12"/>
        <v>70.063724915066942</v>
      </c>
      <c r="F446">
        <f t="shared" si="13"/>
        <v>39.497030229576694</v>
      </c>
      <c r="G446" t="s">
        <v>9</v>
      </c>
    </row>
    <row r="447" spans="1:7" x14ac:dyDescent="0.4">
      <c r="A447" t="s">
        <v>5</v>
      </c>
      <c r="B447" t="s">
        <v>6</v>
      </c>
      <c r="C447">
        <v>23.577151021947099</v>
      </c>
      <c r="D447">
        <v>5.7152409169363896</v>
      </c>
      <c r="E447">
        <f t="shared" si="12"/>
        <v>70.064594934306697</v>
      </c>
      <c r="F447">
        <f t="shared" si="13"/>
        <v>39.065214743242585</v>
      </c>
      <c r="G447" t="s">
        <v>9</v>
      </c>
    </row>
    <row r="448" spans="1:7" x14ac:dyDescent="0.4">
      <c r="A448" t="s">
        <v>5</v>
      </c>
      <c r="B448" t="s">
        <v>6</v>
      </c>
      <c r="C448">
        <v>23.894708044458401</v>
      </c>
      <c r="D448">
        <v>5.6534861959784397</v>
      </c>
      <c r="E448">
        <f t="shared" si="12"/>
        <v>70.065464953546467</v>
      </c>
      <c r="F448">
        <f t="shared" si="13"/>
        <v>38.643104552142447</v>
      </c>
      <c r="G448" t="s">
        <v>9</v>
      </c>
    </row>
    <row r="449" spans="1:7" x14ac:dyDescent="0.4">
      <c r="A449" t="s">
        <v>5</v>
      </c>
      <c r="B449" t="s">
        <v>6</v>
      </c>
      <c r="C449">
        <v>24.212265066969799</v>
      </c>
      <c r="D449">
        <v>5.5916774251161803</v>
      </c>
      <c r="E449">
        <f t="shared" si="12"/>
        <v>70.066334972786223</v>
      </c>
      <c r="F449">
        <f t="shared" si="13"/>
        <v>38.220624915353248</v>
      </c>
      <c r="G449" t="s">
        <v>9</v>
      </c>
    </row>
    <row r="450" spans="1:7" x14ac:dyDescent="0.4">
      <c r="A450" t="s">
        <v>5</v>
      </c>
      <c r="B450" t="s">
        <v>6</v>
      </c>
      <c r="C450">
        <v>24.529822089481101</v>
      </c>
      <c r="D450">
        <v>5.5319713732531897</v>
      </c>
      <c r="E450">
        <f t="shared" si="12"/>
        <v>70.067204992025978</v>
      </c>
      <c r="F450">
        <f t="shared" si="13"/>
        <v>37.812517930643807</v>
      </c>
      <c r="G450" t="s">
        <v>9</v>
      </c>
    </row>
    <row r="451" spans="1:7" x14ac:dyDescent="0.4">
      <c r="A451" t="s">
        <v>5</v>
      </c>
      <c r="B451" t="s">
        <v>6</v>
      </c>
      <c r="C451">
        <v>24.847379111992399</v>
      </c>
      <c r="D451">
        <v>5.4729028425413704</v>
      </c>
      <c r="E451">
        <f t="shared" ref="E451:E514" si="14">70+C451/365</f>
        <v>70.068075011265734</v>
      </c>
      <c r="F451">
        <f t="shared" ref="F451:F514" si="15">D451/146300*1000*1000</f>
        <v>37.408768575128988</v>
      </c>
      <c r="G451" t="s">
        <v>9</v>
      </c>
    </row>
    <row r="452" spans="1:7" x14ac:dyDescent="0.4">
      <c r="A452" t="s">
        <v>5</v>
      </c>
      <c r="B452" t="s">
        <v>6</v>
      </c>
      <c r="C452">
        <v>25.164936134503801</v>
      </c>
      <c r="D452">
        <v>5.4123701684285699</v>
      </c>
      <c r="E452">
        <f t="shared" si="14"/>
        <v>70.068945030505489</v>
      </c>
      <c r="F452">
        <f t="shared" si="15"/>
        <v>36.99501140415974</v>
      </c>
      <c r="G452" t="s">
        <v>9</v>
      </c>
    </row>
    <row r="453" spans="1:7" x14ac:dyDescent="0.4">
      <c r="A453" t="s">
        <v>5</v>
      </c>
      <c r="B453" t="s">
        <v>6</v>
      </c>
      <c r="C453">
        <v>25.482493157015099</v>
      </c>
      <c r="D453">
        <v>5.3531974852441504</v>
      </c>
      <c r="E453">
        <f t="shared" si="14"/>
        <v>70.069815049745245</v>
      </c>
      <c r="F453">
        <f t="shared" si="15"/>
        <v>36.590550138374233</v>
      </c>
      <c r="G453" t="s">
        <v>9</v>
      </c>
    </row>
    <row r="454" spans="1:7" x14ac:dyDescent="0.4">
      <c r="A454" t="s">
        <v>5</v>
      </c>
      <c r="B454" t="s">
        <v>6</v>
      </c>
      <c r="C454">
        <v>25.800050179526401</v>
      </c>
      <c r="D454">
        <v>5.2960378420123702</v>
      </c>
      <c r="E454">
        <f t="shared" si="14"/>
        <v>70.070685068985</v>
      </c>
      <c r="F454">
        <f t="shared" si="15"/>
        <v>36.199848544172049</v>
      </c>
      <c r="G454" t="s">
        <v>9</v>
      </c>
    </row>
    <row r="455" spans="1:7" x14ac:dyDescent="0.4">
      <c r="A455" t="s">
        <v>5</v>
      </c>
      <c r="B455" t="s">
        <v>6</v>
      </c>
      <c r="C455">
        <v>26.1176072020377</v>
      </c>
      <c r="D455">
        <v>5.2381370038202402</v>
      </c>
      <c r="E455">
        <f t="shared" si="14"/>
        <v>70.071555088224756</v>
      </c>
      <c r="F455">
        <f t="shared" si="15"/>
        <v>35.804080682298292</v>
      </c>
      <c r="G455" t="s">
        <v>9</v>
      </c>
    </row>
    <row r="456" spans="1:7" x14ac:dyDescent="0.4">
      <c r="A456" t="s">
        <v>5</v>
      </c>
      <c r="B456" t="s">
        <v>6</v>
      </c>
      <c r="C456">
        <v>26.435164224549101</v>
      </c>
      <c r="D456">
        <v>5.1828744422478596</v>
      </c>
      <c r="E456">
        <f t="shared" si="14"/>
        <v>70.072425107464511</v>
      </c>
      <c r="F456">
        <f t="shared" si="15"/>
        <v>35.426346153437187</v>
      </c>
      <c r="G456" t="s">
        <v>9</v>
      </c>
    </row>
    <row r="457" spans="1:7" x14ac:dyDescent="0.4">
      <c r="A457" t="s">
        <v>5</v>
      </c>
      <c r="B457" t="s">
        <v>6</v>
      </c>
      <c r="C457">
        <v>26.7527212470604</v>
      </c>
      <c r="D457">
        <v>5.1262108036178402</v>
      </c>
      <c r="E457">
        <f t="shared" si="14"/>
        <v>70.073295126704281</v>
      </c>
      <c r="F457">
        <f t="shared" si="15"/>
        <v>35.039034884605876</v>
      </c>
      <c r="G457" t="s">
        <v>9</v>
      </c>
    </row>
    <row r="458" spans="1:7" x14ac:dyDescent="0.4">
      <c r="A458" t="s">
        <v>5</v>
      </c>
      <c r="B458" t="s">
        <v>6</v>
      </c>
      <c r="C458">
        <v>27.070278269571698</v>
      </c>
      <c r="D458">
        <v>5.0708207120451601</v>
      </c>
      <c r="E458">
        <f t="shared" si="14"/>
        <v>70.074165145944036</v>
      </c>
      <c r="F458">
        <f t="shared" si="15"/>
        <v>34.660428653760498</v>
      </c>
      <c r="G458" t="s">
        <v>9</v>
      </c>
    </row>
    <row r="459" spans="1:7" x14ac:dyDescent="0.4">
      <c r="A459" t="s">
        <v>5</v>
      </c>
      <c r="B459" t="s">
        <v>6</v>
      </c>
      <c r="C459">
        <v>27.3878352920831</v>
      </c>
      <c r="D459">
        <v>5.0166761930746304</v>
      </c>
      <c r="E459">
        <f t="shared" si="14"/>
        <v>70.075035165183792</v>
      </c>
      <c r="F459">
        <f t="shared" si="15"/>
        <v>34.29033624794689</v>
      </c>
      <c r="G459" t="s">
        <v>9</v>
      </c>
    </row>
    <row r="460" spans="1:7" x14ac:dyDescent="0.4">
      <c r="A460" t="s">
        <v>5</v>
      </c>
      <c r="B460" t="s">
        <v>6</v>
      </c>
      <c r="C460">
        <v>27.705392314594398</v>
      </c>
      <c r="D460">
        <v>4.9624696525381502</v>
      </c>
      <c r="E460">
        <f t="shared" si="14"/>
        <v>70.075905184423547</v>
      </c>
      <c r="F460">
        <f t="shared" si="15"/>
        <v>33.919819907984625</v>
      </c>
      <c r="G460" t="s">
        <v>9</v>
      </c>
    </row>
    <row r="461" spans="1:7" x14ac:dyDescent="0.4">
      <c r="A461" t="s">
        <v>5</v>
      </c>
      <c r="B461" t="s">
        <v>6</v>
      </c>
      <c r="C461">
        <v>28.0229493371057</v>
      </c>
      <c r="D461">
        <v>4.9082156685304001</v>
      </c>
      <c r="E461">
        <f t="shared" si="14"/>
        <v>70.076775203663303</v>
      </c>
      <c r="F461">
        <f t="shared" si="15"/>
        <v>33.548979279086808</v>
      </c>
      <c r="G461" t="s">
        <v>9</v>
      </c>
    </row>
    <row r="462" spans="1:7" x14ac:dyDescent="0.4">
      <c r="A462" t="s">
        <v>5</v>
      </c>
      <c r="B462" t="s">
        <v>6</v>
      </c>
      <c r="C462">
        <v>28.340506359617098</v>
      </c>
      <c r="D462">
        <v>4.8551810732409297</v>
      </c>
      <c r="E462">
        <f t="shared" si="14"/>
        <v>70.077645222903058</v>
      </c>
      <c r="F462">
        <f t="shared" si="15"/>
        <v>33.186473501305052</v>
      </c>
      <c r="G462" t="s">
        <v>9</v>
      </c>
    </row>
    <row r="463" spans="1:7" x14ac:dyDescent="0.4">
      <c r="A463" t="s">
        <v>5</v>
      </c>
      <c r="B463" t="s">
        <v>6</v>
      </c>
      <c r="C463">
        <v>28.6580633821284</v>
      </c>
      <c r="D463">
        <v>4.8027195310704602</v>
      </c>
      <c r="E463">
        <f t="shared" si="14"/>
        <v>70.078515242142814</v>
      </c>
      <c r="F463">
        <f t="shared" si="15"/>
        <v>32.827884696312097</v>
      </c>
      <c r="G463" t="s">
        <v>9</v>
      </c>
    </row>
    <row r="464" spans="1:7" x14ac:dyDescent="0.4">
      <c r="A464" t="s">
        <v>5</v>
      </c>
      <c r="B464" t="s">
        <v>6</v>
      </c>
      <c r="C464">
        <v>28.975620404639699</v>
      </c>
      <c r="D464">
        <v>4.7502120727126798</v>
      </c>
      <c r="E464">
        <f t="shared" si="14"/>
        <v>70.079385261382569</v>
      </c>
      <c r="F464">
        <f t="shared" si="15"/>
        <v>32.468982041781821</v>
      </c>
      <c r="G464" t="s">
        <v>9</v>
      </c>
    </row>
    <row r="465" spans="1:7" x14ac:dyDescent="0.4">
      <c r="A465" t="s">
        <v>5</v>
      </c>
      <c r="B465" t="s">
        <v>6</v>
      </c>
      <c r="C465">
        <v>29.293177427151001</v>
      </c>
      <c r="D465">
        <v>4.6994909050180498</v>
      </c>
      <c r="E465">
        <f t="shared" si="14"/>
        <v>70.080255280622325</v>
      </c>
      <c r="F465">
        <f t="shared" si="15"/>
        <v>32.12228916622044</v>
      </c>
      <c r="G465" t="s">
        <v>9</v>
      </c>
    </row>
    <row r="466" spans="1:7" x14ac:dyDescent="0.4">
      <c r="A466" t="s">
        <v>5</v>
      </c>
      <c r="B466" t="s">
        <v>6</v>
      </c>
      <c r="C466">
        <v>29.610734449662399</v>
      </c>
      <c r="D466">
        <v>4.64871163714436</v>
      </c>
      <c r="E466">
        <f t="shared" si="14"/>
        <v>70.081125299862094</v>
      </c>
      <c r="F466">
        <f t="shared" si="15"/>
        <v>31.775199160248526</v>
      </c>
      <c r="G466" t="s">
        <v>9</v>
      </c>
    </row>
    <row r="467" spans="1:7" x14ac:dyDescent="0.4">
      <c r="A467" t="s">
        <v>5</v>
      </c>
      <c r="B467" t="s">
        <v>6</v>
      </c>
      <c r="C467">
        <v>29.928291472173701</v>
      </c>
      <c r="D467">
        <v>4.5978879254690099</v>
      </c>
      <c r="E467">
        <f t="shared" si="14"/>
        <v>70.08199531910185</v>
      </c>
      <c r="F467">
        <f t="shared" si="15"/>
        <v>31.427805368892752</v>
      </c>
      <c r="G467" t="s">
        <v>9</v>
      </c>
    </row>
    <row r="468" spans="1:7" x14ac:dyDescent="0.4">
      <c r="A468" t="s">
        <v>5</v>
      </c>
      <c r="B468" t="s">
        <v>6</v>
      </c>
      <c r="C468">
        <v>30.245848494684999</v>
      </c>
      <c r="D468">
        <v>4.54938001809683</v>
      </c>
      <c r="E468">
        <f t="shared" si="14"/>
        <v>70.082865338341605</v>
      </c>
      <c r="F468">
        <f t="shared" si="15"/>
        <v>31.096240725200477</v>
      </c>
      <c r="G468" t="s">
        <v>9</v>
      </c>
    </row>
    <row r="469" spans="1:7" x14ac:dyDescent="0.4">
      <c r="A469" t="s">
        <v>5</v>
      </c>
      <c r="B469" t="s">
        <v>6</v>
      </c>
      <c r="C469">
        <v>30.563405517196401</v>
      </c>
      <c r="D469">
        <v>4.49964228506692</v>
      </c>
      <c r="E469">
        <f t="shared" si="14"/>
        <v>70.083735357581361</v>
      </c>
      <c r="F469">
        <f t="shared" si="15"/>
        <v>30.756269891093098</v>
      </c>
      <c r="G469" t="s">
        <v>9</v>
      </c>
    </row>
    <row r="470" spans="1:7" x14ac:dyDescent="0.4">
      <c r="A470" t="s">
        <v>5</v>
      </c>
      <c r="B470" t="s">
        <v>6</v>
      </c>
      <c r="C470">
        <v>30.880962539707699</v>
      </c>
      <c r="D470">
        <v>4.4498742939472899</v>
      </c>
      <c r="E470">
        <f t="shared" si="14"/>
        <v>70.084605376821116</v>
      </c>
      <c r="F470">
        <f t="shared" si="15"/>
        <v>30.416092234773</v>
      </c>
      <c r="G470" t="s">
        <v>9</v>
      </c>
    </row>
    <row r="471" spans="1:7" x14ac:dyDescent="0.4">
      <c r="A471" t="s">
        <v>5</v>
      </c>
      <c r="B471" t="s">
        <v>6</v>
      </c>
      <c r="C471">
        <v>31.198519562219001</v>
      </c>
      <c r="D471">
        <v>4.4017922009411601</v>
      </c>
      <c r="E471">
        <f t="shared" si="14"/>
        <v>70.085475396060872</v>
      </c>
      <c r="F471">
        <f t="shared" si="15"/>
        <v>30.087438147239645</v>
      </c>
      <c r="G471" t="s">
        <v>9</v>
      </c>
    </row>
    <row r="472" spans="1:7" x14ac:dyDescent="0.4">
      <c r="A472" t="s">
        <v>5</v>
      </c>
      <c r="B472" t="s">
        <v>6</v>
      </c>
      <c r="C472">
        <v>31.5160765847303</v>
      </c>
      <c r="D472">
        <v>4.3547913435134697</v>
      </c>
      <c r="E472">
        <f t="shared" si="14"/>
        <v>70.086345415300627</v>
      </c>
      <c r="F472">
        <f t="shared" si="15"/>
        <v>29.766174596811137</v>
      </c>
      <c r="G472" t="s">
        <v>9</v>
      </c>
    </row>
    <row r="473" spans="1:7" x14ac:dyDescent="0.4">
      <c r="A473" t="s">
        <v>5</v>
      </c>
      <c r="B473" t="s">
        <v>6</v>
      </c>
      <c r="C473">
        <v>31.833633607241701</v>
      </c>
      <c r="D473">
        <v>4.3082923454417097</v>
      </c>
      <c r="E473">
        <f t="shared" si="14"/>
        <v>70.087215434540383</v>
      </c>
      <c r="F473">
        <f t="shared" si="15"/>
        <v>29.448341390579014</v>
      </c>
      <c r="G473" t="s">
        <v>9</v>
      </c>
    </row>
    <row r="474" spans="1:7" x14ac:dyDescent="0.4">
      <c r="A474" t="s">
        <v>5</v>
      </c>
      <c r="B474" t="s">
        <v>6</v>
      </c>
      <c r="C474">
        <v>32.151190629753003</v>
      </c>
      <c r="D474">
        <v>4.2617400836097499</v>
      </c>
      <c r="E474">
        <f t="shared" si="14"/>
        <v>70.088085453780138</v>
      </c>
      <c r="F474">
        <f t="shared" si="15"/>
        <v>29.13014411216507</v>
      </c>
      <c r="G474" t="s">
        <v>9</v>
      </c>
    </row>
    <row r="475" spans="1:7" x14ac:dyDescent="0.4">
      <c r="A475" t="s">
        <v>5</v>
      </c>
      <c r="B475" t="s">
        <v>6</v>
      </c>
      <c r="C475">
        <v>32.468747652264298</v>
      </c>
      <c r="D475">
        <v>4.2146033938023999</v>
      </c>
      <c r="E475">
        <f t="shared" si="14"/>
        <v>70.088955473019908</v>
      </c>
      <c r="F475">
        <f t="shared" si="15"/>
        <v>28.807952110747777</v>
      </c>
      <c r="G475" t="s">
        <v>9</v>
      </c>
    </row>
    <row r="476" spans="1:7" x14ac:dyDescent="0.4">
      <c r="A476" t="s">
        <v>5</v>
      </c>
      <c r="B476" t="s">
        <v>6</v>
      </c>
      <c r="C476">
        <v>32.7863046747757</v>
      </c>
      <c r="D476">
        <v>4.1696012755324796</v>
      </c>
      <c r="E476">
        <f t="shared" si="14"/>
        <v>70.089825492259664</v>
      </c>
      <c r="F476">
        <f t="shared" si="15"/>
        <v>28.500350482108541</v>
      </c>
      <c r="G476" t="s">
        <v>9</v>
      </c>
    </row>
    <row r="477" spans="1:7" x14ac:dyDescent="0.4">
      <c r="A477" t="s">
        <v>5</v>
      </c>
      <c r="B477" t="s">
        <v>6</v>
      </c>
      <c r="C477">
        <v>33.103861697287002</v>
      </c>
      <c r="D477">
        <v>4.1245476081510501</v>
      </c>
      <c r="E477">
        <f t="shared" si="14"/>
        <v>70.090695511499419</v>
      </c>
      <c r="F477">
        <f t="shared" si="15"/>
        <v>28.192396501374233</v>
      </c>
      <c r="G477" t="s">
        <v>9</v>
      </c>
    </row>
    <row r="478" spans="1:7" x14ac:dyDescent="0.4">
      <c r="A478" t="s">
        <v>5</v>
      </c>
      <c r="B478" t="s">
        <v>6</v>
      </c>
      <c r="C478">
        <v>33.421418719798297</v>
      </c>
      <c r="D478">
        <v>4.0805070752874197</v>
      </c>
      <c r="E478">
        <f t="shared" si="14"/>
        <v>70.091565530739175</v>
      </c>
      <c r="F478">
        <f t="shared" si="15"/>
        <v>27.891367568608473</v>
      </c>
      <c r="G478" t="s">
        <v>9</v>
      </c>
    </row>
    <row r="479" spans="1:7" x14ac:dyDescent="0.4">
      <c r="A479" t="s">
        <v>5</v>
      </c>
      <c r="B479" t="s">
        <v>6</v>
      </c>
      <c r="C479">
        <v>33.738975742309698</v>
      </c>
      <c r="D479">
        <v>4.0353749009898303</v>
      </c>
      <c r="E479">
        <f t="shared" si="14"/>
        <v>70.09243554997893</v>
      </c>
      <c r="F479">
        <f t="shared" si="15"/>
        <v>27.582876971905879</v>
      </c>
      <c r="G479" t="s">
        <v>9</v>
      </c>
    </row>
    <row r="480" spans="1:7" x14ac:dyDescent="0.4">
      <c r="A480" t="s">
        <v>5</v>
      </c>
      <c r="B480" t="s">
        <v>6</v>
      </c>
      <c r="C480">
        <v>34.056532764821</v>
      </c>
      <c r="D480">
        <v>3.9917715858202398</v>
      </c>
      <c r="E480">
        <f t="shared" si="14"/>
        <v>70.093305569218685</v>
      </c>
      <c r="F480">
        <f t="shared" si="15"/>
        <v>27.284836540124672</v>
      </c>
      <c r="G480" t="s">
        <v>9</v>
      </c>
    </row>
    <row r="481" spans="1:7" x14ac:dyDescent="0.4">
      <c r="A481" t="s">
        <v>5</v>
      </c>
      <c r="B481" t="s">
        <v>6</v>
      </c>
      <c r="C481">
        <v>34.374089787332302</v>
      </c>
      <c r="D481">
        <v>3.94914879068945</v>
      </c>
      <c r="E481">
        <f t="shared" si="14"/>
        <v>70.094175588458441</v>
      </c>
      <c r="F481">
        <f t="shared" si="15"/>
        <v>26.993498227542378</v>
      </c>
      <c r="G481" t="s">
        <v>9</v>
      </c>
    </row>
    <row r="482" spans="1:7" x14ac:dyDescent="0.4">
      <c r="A482" t="s">
        <v>5</v>
      </c>
      <c r="B482" t="s">
        <v>6</v>
      </c>
      <c r="C482">
        <v>34.691646809843597</v>
      </c>
      <c r="D482">
        <v>3.9064771719187101</v>
      </c>
      <c r="E482">
        <f t="shared" si="14"/>
        <v>70.095045607698196</v>
      </c>
      <c r="F482">
        <f t="shared" si="15"/>
        <v>26.701826192198975</v>
      </c>
      <c r="G482" t="s">
        <v>9</v>
      </c>
    </row>
    <row r="483" spans="1:7" x14ac:dyDescent="0.4">
      <c r="A483" t="s">
        <v>5</v>
      </c>
      <c r="B483" t="s">
        <v>6</v>
      </c>
      <c r="C483">
        <v>35.009203832354999</v>
      </c>
      <c r="D483">
        <v>3.8642666315081602</v>
      </c>
      <c r="E483">
        <f t="shared" si="14"/>
        <v>70.095915626937952</v>
      </c>
      <c r="F483">
        <f t="shared" si="15"/>
        <v>26.413305751935479</v>
      </c>
      <c r="G483" t="s">
        <v>9</v>
      </c>
    </row>
    <row r="484" spans="1:7" x14ac:dyDescent="0.4">
      <c r="A484" t="s">
        <v>5</v>
      </c>
      <c r="B484" t="s">
        <v>6</v>
      </c>
      <c r="C484">
        <v>35.326760854866301</v>
      </c>
      <c r="D484">
        <v>3.8225121873816299</v>
      </c>
      <c r="E484">
        <f t="shared" si="14"/>
        <v>70.096785646177722</v>
      </c>
      <c r="F484">
        <f t="shared" si="15"/>
        <v>26.127902852916129</v>
      </c>
      <c r="G484" t="s">
        <v>9</v>
      </c>
    </row>
    <row r="485" spans="1:7" x14ac:dyDescent="0.4">
      <c r="A485" t="s">
        <v>5</v>
      </c>
      <c r="B485" t="s">
        <v>6</v>
      </c>
      <c r="C485">
        <v>35.644317877377603</v>
      </c>
      <c r="D485">
        <v>3.78120891129565</v>
      </c>
      <c r="E485">
        <f t="shared" si="14"/>
        <v>70.097655665417477</v>
      </c>
      <c r="F485">
        <f t="shared" si="15"/>
        <v>25.845583809266234</v>
      </c>
      <c r="G485" t="s">
        <v>9</v>
      </c>
    </row>
    <row r="486" spans="1:7" x14ac:dyDescent="0.4">
      <c r="A486" t="s">
        <v>5</v>
      </c>
      <c r="B486" t="s">
        <v>6</v>
      </c>
      <c r="C486">
        <v>35.961874899888997</v>
      </c>
      <c r="D486">
        <v>3.7408344336212802</v>
      </c>
      <c r="E486">
        <f t="shared" si="14"/>
        <v>70.098525684657233</v>
      </c>
      <c r="F486">
        <f t="shared" si="15"/>
        <v>25.569613353528915</v>
      </c>
      <c r="G486" t="s">
        <v>9</v>
      </c>
    </row>
    <row r="487" spans="1:7" x14ac:dyDescent="0.4">
      <c r="A487" t="s">
        <v>5</v>
      </c>
      <c r="B487" t="s">
        <v>6</v>
      </c>
      <c r="C487">
        <v>36.279431922400299</v>
      </c>
      <c r="D487">
        <v>3.6999364159510799</v>
      </c>
      <c r="E487">
        <f t="shared" si="14"/>
        <v>70.099395703896988</v>
      </c>
      <c r="F487">
        <f t="shared" si="15"/>
        <v>25.290064360567875</v>
      </c>
      <c r="G487" t="s">
        <v>9</v>
      </c>
    </row>
    <row r="488" spans="1:7" x14ac:dyDescent="0.4">
      <c r="A488" t="s">
        <v>5</v>
      </c>
      <c r="B488" t="s">
        <v>6</v>
      </c>
      <c r="C488">
        <v>36.596988944911601</v>
      </c>
      <c r="D488">
        <v>3.6599576041652</v>
      </c>
      <c r="E488">
        <f t="shared" si="14"/>
        <v>70.100265723136744</v>
      </c>
      <c r="F488">
        <f t="shared" si="15"/>
        <v>25.016798388005473</v>
      </c>
      <c r="G488" t="s">
        <v>9</v>
      </c>
    </row>
    <row r="489" spans="1:7" x14ac:dyDescent="0.4">
      <c r="A489" t="s">
        <v>5</v>
      </c>
      <c r="B489" t="s">
        <v>6</v>
      </c>
      <c r="C489">
        <v>36.914545967422903</v>
      </c>
      <c r="D489">
        <v>3.6204107742330902</v>
      </c>
      <c r="E489">
        <f t="shared" si="14"/>
        <v>70.101135742376499</v>
      </c>
      <c r="F489">
        <f t="shared" si="15"/>
        <v>24.74648512804573</v>
      </c>
      <c r="G489" t="s">
        <v>9</v>
      </c>
    </row>
    <row r="490" spans="1:7" x14ac:dyDescent="0.4">
      <c r="A490" t="s">
        <v>5</v>
      </c>
      <c r="B490" t="s">
        <v>6</v>
      </c>
      <c r="C490">
        <v>37.232102989934297</v>
      </c>
      <c r="D490">
        <v>3.5812912584742098</v>
      </c>
      <c r="E490">
        <f t="shared" si="14"/>
        <v>70.102005761616255</v>
      </c>
      <c r="F490">
        <f t="shared" si="15"/>
        <v>24.479092675831918</v>
      </c>
      <c r="G490" t="s">
        <v>9</v>
      </c>
    </row>
    <row r="491" spans="1:7" x14ac:dyDescent="0.4">
      <c r="A491" t="s">
        <v>5</v>
      </c>
      <c r="B491" t="s">
        <v>6</v>
      </c>
      <c r="C491">
        <v>37.549660012445599</v>
      </c>
      <c r="D491">
        <v>3.5416806271713499</v>
      </c>
      <c r="E491">
        <f t="shared" si="14"/>
        <v>70.10287578085601</v>
      </c>
      <c r="F491">
        <f t="shared" si="15"/>
        <v>24.208343316277173</v>
      </c>
      <c r="G491" t="s">
        <v>9</v>
      </c>
    </row>
    <row r="492" spans="1:7" x14ac:dyDescent="0.4">
      <c r="A492" t="s">
        <v>5</v>
      </c>
      <c r="B492" t="s">
        <v>6</v>
      </c>
      <c r="C492">
        <v>37.867217034956902</v>
      </c>
      <c r="D492">
        <v>3.5034118119049702</v>
      </c>
      <c r="E492">
        <f t="shared" si="14"/>
        <v>70.103745800095766</v>
      </c>
      <c r="F492">
        <f t="shared" si="15"/>
        <v>23.946765631612919</v>
      </c>
      <c r="G492" t="s">
        <v>9</v>
      </c>
    </row>
    <row r="493" spans="1:7" x14ac:dyDescent="0.4">
      <c r="A493" t="s">
        <v>5</v>
      </c>
      <c r="B493" t="s">
        <v>6</v>
      </c>
      <c r="C493">
        <v>38.184774057468303</v>
      </c>
      <c r="D493">
        <v>3.4655565015183498</v>
      </c>
      <c r="E493">
        <f t="shared" si="14"/>
        <v>70.104615819335535</v>
      </c>
      <c r="F493">
        <f t="shared" si="15"/>
        <v>23.688014364445319</v>
      </c>
      <c r="G493" t="s">
        <v>9</v>
      </c>
    </row>
    <row r="494" spans="1:7" x14ac:dyDescent="0.4">
      <c r="A494" t="s">
        <v>5</v>
      </c>
      <c r="B494" t="s">
        <v>6</v>
      </c>
      <c r="C494">
        <v>38.502331079979598</v>
      </c>
      <c r="D494">
        <v>3.4289947374010699</v>
      </c>
      <c r="E494">
        <f t="shared" si="14"/>
        <v>70.105485838575291</v>
      </c>
      <c r="F494">
        <f t="shared" si="15"/>
        <v>23.438104835277304</v>
      </c>
      <c r="G494" t="s">
        <v>9</v>
      </c>
    </row>
    <row r="495" spans="1:7" x14ac:dyDescent="0.4">
      <c r="A495" t="s">
        <v>5</v>
      </c>
      <c r="B495" t="s">
        <v>6</v>
      </c>
      <c r="C495">
        <v>38.8198881024909</v>
      </c>
      <c r="D495">
        <v>3.3923810842762299</v>
      </c>
      <c r="E495">
        <f t="shared" si="14"/>
        <v>70.106355857815046</v>
      </c>
      <c r="F495">
        <f t="shared" si="15"/>
        <v>23.187840630732946</v>
      </c>
      <c r="G495" t="s">
        <v>9</v>
      </c>
    </row>
    <row r="496" spans="1:7" x14ac:dyDescent="0.4">
      <c r="A496" t="s">
        <v>5</v>
      </c>
      <c r="B496" t="s">
        <v>6</v>
      </c>
      <c r="C496">
        <v>39.137445125002301</v>
      </c>
      <c r="D496">
        <v>3.3548598812603898</v>
      </c>
      <c r="E496">
        <f t="shared" si="14"/>
        <v>70.107225877054802</v>
      </c>
      <c r="F496">
        <f t="shared" si="15"/>
        <v>22.93137307765133</v>
      </c>
      <c r="G496" t="s">
        <v>9</v>
      </c>
    </row>
    <row r="497" spans="1:7" x14ac:dyDescent="0.4">
      <c r="A497" t="s">
        <v>5</v>
      </c>
      <c r="B497" t="s">
        <v>6</v>
      </c>
      <c r="C497">
        <v>39.455002147513603</v>
      </c>
      <c r="D497">
        <v>3.3186097145865299</v>
      </c>
      <c r="E497">
        <f t="shared" si="14"/>
        <v>70.108095896294557</v>
      </c>
      <c r="F497">
        <f t="shared" si="15"/>
        <v>22.683593401138278</v>
      </c>
      <c r="G497" t="s">
        <v>9</v>
      </c>
    </row>
    <row r="498" spans="1:7" x14ac:dyDescent="0.4">
      <c r="A498" t="s">
        <v>5</v>
      </c>
      <c r="B498" t="s">
        <v>6</v>
      </c>
      <c r="C498">
        <v>39.772559170024898</v>
      </c>
      <c r="D498">
        <v>3.2827512407494401</v>
      </c>
      <c r="E498">
        <f t="shared" si="14"/>
        <v>70.108965915534313</v>
      </c>
      <c r="F498">
        <f t="shared" si="15"/>
        <v>22.438491050918937</v>
      </c>
      <c r="G498" t="s">
        <v>9</v>
      </c>
    </row>
    <row r="499" spans="1:7" x14ac:dyDescent="0.4">
      <c r="A499" t="s">
        <v>5</v>
      </c>
      <c r="B499" t="s">
        <v>6</v>
      </c>
      <c r="C499">
        <v>40.0901161925362</v>
      </c>
      <c r="D499">
        <v>3.2464425912508501</v>
      </c>
      <c r="E499">
        <f t="shared" si="14"/>
        <v>70.109835934774068</v>
      </c>
      <c r="F499">
        <f t="shared" si="15"/>
        <v>22.190311628508884</v>
      </c>
      <c r="G499" t="s">
        <v>9</v>
      </c>
    </row>
    <row r="500" spans="1:7" x14ac:dyDescent="0.4">
      <c r="A500" t="s">
        <v>5</v>
      </c>
      <c r="B500" t="s">
        <v>6</v>
      </c>
      <c r="C500">
        <v>40.407673215047602</v>
      </c>
      <c r="D500">
        <v>3.21260686073059</v>
      </c>
      <c r="E500">
        <f t="shared" si="14"/>
        <v>70.110705954013824</v>
      </c>
      <c r="F500">
        <f t="shared" si="15"/>
        <v>21.959035274986945</v>
      </c>
      <c r="G500" t="s">
        <v>9</v>
      </c>
    </row>
    <row r="501" spans="1:7" x14ac:dyDescent="0.4">
      <c r="A501" t="s">
        <v>5</v>
      </c>
      <c r="B501" t="s">
        <v>6</v>
      </c>
      <c r="C501">
        <v>40.725230237558897</v>
      </c>
      <c r="D501">
        <v>3.17748388095456</v>
      </c>
      <c r="E501">
        <f t="shared" si="14"/>
        <v>70.111575973253579</v>
      </c>
      <c r="F501">
        <f t="shared" si="15"/>
        <v>21.718960225253316</v>
      </c>
      <c r="G501" t="s">
        <v>9</v>
      </c>
    </row>
    <row r="502" spans="1:7" x14ac:dyDescent="0.4">
      <c r="A502" t="s">
        <v>5</v>
      </c>
      <c r="B502" t="s">
        <v>6</v>
      </c>
      <c r="C502">
        <v>41.042787260070199</v>
      </c>
      <c r="D502">
        <v>3.1431503098473099</v>
      </c>
      <c r="E502">
        <f t="shared" si="14"/>
        <v>70.112445992493349</v>
      </c>
      <c r="F502">
        <f t="shared" si="15"/>
        <v>21.484280996905738</v>
      </c>
      <c r="G502" t="s">
        <v>9</v>
      </c>
    </row>
    <row r="503" spans="1:7" x14ac:dyDescent="0.4">
      <c r="A503" t="s">
        <v>5</v>
      </c>
      <c r="B503" t="s">
        <v>6</v>
      </c>
      <c r="C503">
        <v>41.3603442825816</v>
      </c>
      <c r="D503">
        <v>3.1091877222443398</v>
      </c>
      <c r="E503">
        <f t="shared" si="14"/>
        <v>70.113316011733104</v>
      </c>
      <c r="F503">
        <f t="shared" si="15"/>
        <v>21.252137540972932</v>
      </c>
      <c r="G503" t="s">
        <v>9</v>
      </c>
    </row>
    <row r="504" spans="1:7" x14ac:dyDescent="0.4">
      <c r="A504" t="s">
        <v>5</v>
      </c>
      <c r="B504" t="s">
        <v>6</v>
      </c>
      <c r="C504">
        <v>41.677901305092902</v>
      </c>
      <c r="D504">
        <v>3.0755921095687602</v>
      </c>
      <c r="E504">
        <f t="shared" si="14"/>
        <v>70.11418603097286</v>
      </c>
      <c r="F504">
        <f t="shared" si="15"/>
        <v>21.022502457749557</v>
      </c>
      <c r="G504" t="s">
        <v>9</v>
      </c>
    </row>
    <row r="505" spans="1:7" x14ac:dyDescent="0.4">
      <c r="A505" t="s">
        <v>5</v>
      </c>
      <c r="B505" t="s">
        <v>6</v>
      </c>
      <c r="C505">
        <v>41.995458327604197</v>
      </c>
      <c r="D505">
        <v>3.0349122945715399</v>
      </c>
      <c r="E505">
        <f t="shared" si="14"/>
        <v>70.115056050212615</v>
      </c>
      <c r="F505">
        <f t="shared" si="15"/>
        <v>20.744444938971565</v>
      </c>
      <c r="G505" t="s">
        <v>9</v>
      </c>
    </row>
    <row r="506" spans="1:7" x14ac:dyDescent="0.4">
      <c r="A506" t="s">
        <v>5</v>
      </c>
      <c r="B506" t="s">
        <v>6</v>
      </c>
      <c r="C506">
        <v>42.234899718909503</v>
      </c>
      <c r="D506">
        <v>2.9756064603439798</v>
      </c>
      <c r="E506">
        <f t="shared" si="14"/>
        <v>70.115712054024414</v>
      </c>
      <c r="F506">
        <f t="shared" si="15"/>
        <v>20.339073549856323</v>
      </c>
      <c r="G506" t="s">
        <v>9</v>
      </c>
    </row>
    <row r="507" spans="1:7" x14ac:dyDescent="0.4">
      <c r="A507" t="s">
        <v>5</v>
      </c>
      <c r="B507" t="s">
        <v>6</v>
      </c>
      <c r="C507">
        <v>42.284146529887202</v>
      </c>
      <c r="D507">
        <v>4.1590347781389303</v>
      </c>
      <c r="E507">
        <f t="shared" si="14"/>
        <v>70.115846976794217</v>
      </c>
      <c r="F507">
        <f t="shared" si="15"/>
        <v>28.428125619541557</v>
      </c>
      <c r="G507" t="s">
        <v>9</v>
      </c>
    </row>
    <row r="508" spans="1:7" x14ac:dyDescent="0.4">
      <c r="A508" t="s">
        <v>5</v>
      </c>
      <c r="B508" t="s">
        <v>6</v>
      </c>
      <c r="C508">
        <v>42.308891232940098</v>
      </c>
      <c r="D508">
        <v>1.80401302941015</v>
      </c>
      <c r="E508">
        <f t="shared" si="14"/>
        <v>70.115914770501206</v>
      </c>
      <c r="F508">
        <f t="shared" si="15"/>
        <v>12.3309161272054</v>
      </c>
      <c r="G508" t="s">
        <v>9</v>
      </c>
    </row>
    <row r="509" spans="1:7" x14ac:dyDescent="0.4">
      <c r="A509" t="s">
        <v>5</v>
      </c>
      <c r="B509" t="s">
        <v>6</v>
      </c>
      <c r="C509">
        <v>42.453510275226598</v>
      </c>
      <c r="D509">
        <v>3.0468516470977098</v>
      </c>
      <c r="E509">
        <f t="shared" si="14"/>
        <v>70.116310987055414</v>
      </c>
      <c r="F509">
        <f t="shared" si="15"/>
        <v>20.826053637031507</v>
      </c>
      <c r="G509" t="s">
        <v>9</v>
      </c>
    </row>
    <row r="510" spans="1:7" x14ac:dyDescent="0.4">
      <c r="A510" t="s">
        <v>5</v>
      </c>
      <c r="B510" t="s">
        <v>6</v>
      </c>
      <c r="C510">
        <v>42.399621810800497</v>
      </c>
      <c r="D510">
        <v>4.0057706527372403</v>
      </c>
      <c r="E510">
        <f t="shared" si="14"/>
        <v>70.116163347426848</v>
      </c>
      <c r="F510">
        <f t="shared" si="15"/>
        <v>27.380523942154753</v>
      </c>
      <c r="G510" t="s">
        <v>9</v>
      </c>
    </row>
    <row r="511" spans="1:7" x14ac:dyDescent="0.4">
      <c r="A511" t="s">
        <v>5</v>
      </c>
      <c r="B511" t="s">
        <v>6</v>
      </c>
      <c r="C511">
        <v>42.399621810800497</v>
      </c>
      <c r="D511">
        <v>3.8826581152799702</v>
      </c>
      <c r="E511">
        <f t="shared" si="14"/>
        <v>70.116163347426848</v>
      </c>
      <c r="F511">
        <f t="shared" si="15"/>
        <v>26.539016509090704</v>
      </c>
      <c r="G511" t="s">
        <v>9</v>
      </c>
    </row>
    <row r="512" spans="1:7" x14ac:dyDescent="0.4">
      <c r="A512" t="s">
        <v>5</v>
      </c>
      <c r="B512" t="s">
        <v>6</v>
      </c>
      <c r="C512">
        <v>42.399621810800497</v>
      </c>
      <c r="D512">
        <v>3.76332929341531</v>
      </c>
      <c r="E512">
        <f t="shared" si="14"/>
        <v>70.116163347426848</v>
      </c>
      <c r="F512">
        <f t="shared" si="15"/>
        <v>25.72337179367949</v>
      </c>
      <c r="G512" t="s">
        <v>9</v>
      </c>
    </row>
    <row r="513" spans="1:7" x14ac:dyDescent="0.4">
      <c r="A513" t="s">
        <v>5</v>
      </c>
      <c r="B513" t="s">
        <v>6</v>
      </c>
      <c r="C513">
        <v>42.399621810800497</v>
      </c>
      <c r="D513">
        <v>3.6476678992006799</v>
      </c>
      <c r="E513">
        <f t="shared" si="14"/>
        <v>70.116163347426848</v>
      </c>
      <c r="F513">
        <f t="shared" si="15"/>
        <v>24.932794936436636</v>
      </c>
      <c r="G513" t="s">
        <v>9</v>
      </c>
    </row>
    <row r="514" spans="1:7" x14ac:dyDescent="0.4">
      <c r="A514" t="s">
        <v>5</v>
      </c>
      <c r="B514" t="s">
        <v>6</v>
      </c>
      <c r="C514">
        <v>42.399621810800497</v>
      </c>
      <c r="D514">
        <v>3.5355612186633998</v>
      </c>
      <c r="E514">
        <f t="shared" si="14"/>
        <v>70.116163347426848</v>
      </c>
      <c r="F514">
        <f t="shared" si="15"/>
        <v>24.16651550692686</v>
      </c>
      <c r="G514" t="s">
        <v>9</v>
      </c>
    </row>
    <row r="515" spans="1:7" x14ac:dyDescent="0.4">
      <c r="A515" t="s">
        <v>5</v>
      </c>
      <c r="B515" t="s">
        <v>6</v>
      </c>
      <c r="C515">
        <v>42.389998870724398</v>
      </c>
      <c r="D515">
        <v>3.4107330546645498</v>
      </c>
      <c r="E515">
        <f t="shared" ref="E515:E578" si="16">70+C515/365</f>
        <v>70.116136983207468</v>
      </c>
      <c r="F515">
        <f t="shared" ref="F515:F578" si="17">D515/146300*1000*1000</f>
        <v>23.313281303243677</v>
      </c>
      <c r="G515" t="s">
        <v>9</v>
      </c>
    </row>
    <row r="516" spans="1:7" x14ac:dyDescent="0.4">
      <c r="A516" t="s">
        <v>5</v>
      </c>
      <c r="B516" t="s">
        <v>6</v>
      </c>
      <c r="C516">
        <v>42.418867690952702</v>
      </c>
      <c r="D516">
        <v>2.881999818278</v>
      </c>
      <c r="E516">
        <f t="shared" si="16"/>
        <v>70.116216075865623</v>
      </c>
      <c r="F516">
        <f t="shared" si="17"/>
        <v>19.699246878181814</v>
      </c>
      <c r="G516" t="s">
        <v>9</v>
      </c>
    </row>
    <row r="517" spans="1:7" x14ac:dyDescent="0.4">
      <c r="A517" t="s">
        <v>5</v>
      </c>
      <c r="B517" t="s">
        <v>6</v>
      </c>
      <c r="C517">
        <v>42.399621810800497</v>
      </c>
      <c r="D517">
        <v>2.7589408683161101</v>
      </c>
      <c r="E517">
        <f t="shared" si="16"/>
        <v>70.116163347426848</v>
      </c>
      <c r="F517">
        <f t="shared" si="17"/>
        <v>18.85810573011695</v>
      </c>
      <c r="G517" t="s">
        <v>9</v>
      </c>
    </row>
    <row r="518" spans="1:7" x14ac:dyDescent="0.4">
      <c r="A518" t="s">
        <v>5</v>
      </c>
      <c r="B518" t="s">
        <v>6</v>
      </c>
      <c r="C518">
        <v>42.399621810800497</v>
      </c>
      <c r="D518">
        <v>2.6741481429111098</v>
      </c>
      <c r="E518">
        <f t="shared" si="16"/>
        <v>70.116163347426848</v>
      </c>
      <c r="F518">
        <f t="shared" si="17"/>
        <v>18.278524558517496</v>
      </c>
      <c r="G518" t="s">
        <v>9</v>
      </c>
    </row>
    <row r="519" spans="1:7" x14ac:dyDescent="0.4">
      <c r="A519" t="s">
        <v>5</v>
      </c>
      <c r="B519" t="s">
        <v>6</v>
      </c>
      <c r="C519">
        <v>42.399621810800497</v>
      </c>
      <c r="D519">
        <v>2.59196141981815</v>
      </c>
      <c r="E519">
        <f t="shared" si="16"/>
        <v>70.116163347426848</v>
      </c>
      <c r="F519">
        <f t="shared" si="17"/>
        <v>17.716756116323648</v>
      </c>
      <c r="G519" t="s">
        <v>9</v>
      </c>
    </row>
    <row r="520" spans="1:7" x14ac:dyDescent="0.4">
      <c r="A520" t="s">
        <v>5</v>
      </c>
      <c r="B520" t="s">
        <v>6</v>
      </c>
      <c r="C520">
        <v>42.399621810800497</v>
      </c>
      <c r="D520">
        <v>2.51230060669418</v>
      </c>
      <c r="E520">
        <f t="shared" si="16"/>
        <v>70.116163347426848</v>
      </c>
      <c r="F520">
        <f t="shared" si="17"/>
        <v>17.172252950746273</v>
      </c>
      <c r="G520" t="s">
        <v>9</v>
      </c>
    </row>
    <row r="521" spans="1:7" x14ac:dyDescent="0.4">
      <c r="A521" t="s">
        <v>5</v>
      </c>
      <c r="B521" t="s">
        <v>6</v>
      </c>
      <c r="C521">
        <v>42.399621810800497</v>
      </c>
      <c r="D521">
        <v>2.4350880727379001</v>
      </c>
      <c r="E521">
        <f t="shared" si="16"/>
        <v>70.116163347426848</v>
      </c>
      <c r="F521">
        <f t="shared" si="17"/>
        <v>16.644484434298704</v>
      </c>
      <c r="G521" t="s">
        <v>9</v>
      </c>
    </row>
    <row r="522" spans="1:7" x14ac:dyDescent="0.4">
      <c r="A522" t="s">
        <v>5</v>
      </c>
      <c r="B522" t="s">
        <v>6</v>
      </c>
      <c r="C522">
        <v>42.399621810800497</v>
      </c>
      <c r="D522">
        <v>2.3602485730371798</v>
      </c>
      <c r="E522">
        <f t="shared" si="16"/>
        <v>70.116163347426848</v>
      </c>
      <c r="F522">
        <f t="shared" si="17"/>
        <v>16.132936247690907</v>
      </c>
      <c r="G522" t="s">
        <v>9</v>
      </c>
    </row>
    <row r="523" spans="1:7" x14ac:dyDescent="0.4">
      <c r="A523" t="s">
        <v>5</v>
      </c>
      <c r="B523" t="s">
        <v>6</v>
      </c>
      <c r="C523">
        <v>42.389998870724398</v>
      </c>
      <c r="D523">
        <v>2.2800417298974298</v>
      </c>
      <c r="E523">
        <f t="shared" si="16"/>
        <v>70.116136983207468</v>
      </c>
      <c r="F523">
        <f t="shared" si="17"/>
        <v>15.584700819531305</v>
      </c>
      <c r="G523" t="s">
        <v>9</v>
      </c>
    </row>
    <row r="524" spans="1:7" x14ac:dyDescent="0.4">
      <c r="A524" t="s">
        <v>5</v>
      </c>
      <c r="B524" t="s">
        <v>6</v>
      </c>
      <c r="C524">
        <v>42.414056220914603</v>
      </c>
      <c r="D524">
        <v>2.1815076455045399</v>
      </c>
      <c r="E524">
        <f t="shared" si="16"/>
        <v>70.116202893755926</v>
      </c>
      <c r="F524">
        <f t="shared" si="17"/>
        <v>14.911193749176624</v>
      </c>
      <c r="G524" t="s">
        <v>9</v>
      </c>
    </row>
    <row r="525" spans="1:7" x14ac:dyDescent="0.4">
      <c r="A525" t="s">
        <v>5</v>
      </c>
      <c r="B525" t="s">
        <v>6</v>
      </c>
      <c r="C525">
        <v>42.428490631028801</v>
      </c>
      <c r="D525">
        <v>3.3083994404449899</v>
      </c>
      <c r="E525">
        <f t="shared" si="16"/>
        <v>70.116242440085017</v>
      </c>
      <c r="F525">
        <f t="shared" si="17"/>
        <v>22.613803420676621</v>
      </c>
      <c r="G525" t="s">
        <v>9</v>
      </c>
    </row>
    <row r="526" spans="1:7" x14ac:dyDescent="0.4">
      <c r="A526" t="s">
        <v>5</v>
      </c>
      <c r="B526" t="s">
        <v>6</v>
      </c>
      <c r="C526">
        <v>42.428490631028801</v>
      </c>
      <c r="D526">
        <v>3.2067197674569599</v>
      </c>
      <c r="E526">
        <f t="shared" si="16"/>
        <v>70.116242440085017</v>
      </c>
      <c r="F526">
        <f t="shared" si="17"/>
        <v>21.918795402986738</v>
      </c>
      <c r="G526" t="s">
        <v>9</v>
      </c>
    </row>
    <row r="527" spans="1:7" x14ac:dyDescent="0.4">
      <c r="A527" t="s">
        <v>5</v>
      </c>
      <c r="B527" t="s">
        <v>6</v>
      </c>
      <c r="C527">
        <v>42.414056220914603</v>
      </c>
      <c r="D527">
        <v>2.0796487430327502</v>
      </c>
      <c r="E527">
        <f t="shared" si="16"/>
        <v>70.116202893755926</v>
      </c>
      <c r="F527">
        <f t="shared" si="17"/>
        <v>14.214960649574506</v>
      </c>
      <c r="G527" t="s">
        <v>9</v>
      </c>
    </row>
    <row r="528" spans="1:7" x14ac:dyDescent="0.4">
      <c r="A528" t="s">
        <v>5</v>
      </c>
      <c r="B528" t="s">
        <v>6</v>
      </c>
      <c r="C528">
        <v>42.414056220914603</v>
      </c>
      <c r="D528">
        <v>2.0157332431277202</v>
      </c>
      <c r="E528">
        <f t="shared" si="16"/>
        <v>70.116202893755926</v>
      </c>
      <c r="F528">
        <f t="shared" si="17"/>
        <v>13.77808095097553</v>
      </c>
      <c r="G528" t="s">
        <v>9</v>
      </c>
    </row>
    <row r="529" spans="1:7" x14ac:dyDescent="0.4">
      <c r="A529" t="s">
        <v>5</v>
      </c>
      <c r="B529" t="s">
        <v>6</v>
      </c>
      <c r="C529">
        <v>42.414056220914603</v>
      </c>
      <c r="D529">
        <v>1.9537821091483301</v>
      </c>
      <c r="E529">
        <f t="shared" si="16"/>
        <v>70.116202893755926</v>
      </c>
      <c r="F529">
        <f t="shared" si="17"/>
        <v>13.354628223843678</v>
      </c>
      <c r="G529" t="s">
        <v>9</v>
      </c>
    </row>
    <row r="530" spans="1:7" x14ac:dyDescent="0.4">
      <c r="A530" t="s">
        <v>5</v>
      </c>
      <c r="B530" t="s">
        <v>6</v>
      </c>
      <c r="C530">
        <v>42.414056220914603</v>
      </c>
      <c r="D530">
        <v>1.8937349686732501</v>
      </c>
      <c r="E530">
        <f t="shared" si="16"/>
        <v>70.116202893755926</v>
      </c>
      <c r="F530">
        <f t="shared" si="17"/>
        <v>12.944189806379017</v>
      </c>
      <c r="G530" t="s">
        <v>9</v>
      </c>
    </row>
    <row r="531" spans="1:7" x14ac:dyDescent="0.4">
      <c r="A531" t="s">
        <v>5</v>
      </c>
      <c r="B531" t="s">
        <v>6</v>
      </c>
      <c r="C531">
        <v>42.5728347321703</v>
      </c>
      <c r="D531">
        <v>4.1687131153994699</v>
      </c>
      <c r="E531">
        <f t="shared" si="16"/>
        <v>70.116637903375803</v>
      </c>
      <c r="F531">
        <f t="shared" si="17"/>
        <v>28.494279667802257</v>
      </c>
      <c r="G531" t="s">
        <v>9</v>
      </c>
    </row>
    <row r="532" spans="1:7" x14ac:dyDescent="0.4">
      <c r="A532" t="s">
        <v>5</v>
      </c>
      <c r="B532" t="s">
        <v>6</v>
      </c>
      <c r="C532">
        <v>42.547173558634</v>
      </c>
      <c r="D532">
        <v>1.7991253577161499</v>
      </c>
      <c r="E532">
        <f t="shared" si="16"/>
        <v>70.11656759879078</v>
      </c>
      <c r="F532">
        <f t="shared" si="17"/>
        <v>12.297507571538961</v>
      </c>
      <c r="G532" t="s">
        <v>9</v>
      </c>
    </row>
    <row r="533" spans="1:7" x14ac:dyDescent="0.4">
      <c r="A533" t="s">
        <v>5</v>
      </c>
      <c r="B533" t="s">
        <v>6</v>
      </c>
      <c r="C533">
        <v>42.665214956900797</v>
      </c>
      <c r="D533">
        <v>2.9642367045815599</v>
      </c>
      <c r="E533">
        <f t="shared" si="16"/>
        <v>70.116890999881917</v>
      </c>
      <c r="F533">
        <f t="shared" si="17"/>
        <v>20.261358199463839</v>
      </c>
      <c r="G533" t="s">
        <v>9</v>
      </c>
    </row>
    <row r="534" spans="1:7" x14ac:dyDescent="0.4">
      <c r="A534" t="s">
        <v>5</v>
      </c>
      <c r="B534" t="s">
        <v>6</v>
      </c>
      <c r="C534">
        <v>42.9769982153665</v>
      </c>
      <c r="D534">
        <v>2.9482137098324599</v>
      </c>
      <c r="E534">
        <f t="shared" si="16"/>
        <v>70.117745200590051</v>
      </c>
      <c r="F534">
        <f t="shared" si="17"/>
        <v>20.151836704254681</v>
      </c>
      <c r="G534" t="s">
        <v>9</v>
      </c>
    </row>
    <row r="535" spans="1:7" x14ac:dyDescent="0.4">
      <c r="A535" t="s">
        <v>5</v>
      </c>
      <c r="B535" t="s">
        <v>6</v>
      </c>
      <c r="C535">
        <v>43.294555237877802</v>
      </c>
      <c r="D535">
        <v>2.9212519831446802</v>
      </c>
      <c r="E535">
        <f t="shared" si="16"/>
        <v>70.118615219829806</v>
      </c>
      <c r="F535">
        <f t="shared" si="17"/>
        <v>19.967546022861793</v>
      </c>
      <c r="G535" t="s">
        <v>9</v>
      </c>
    </row>
    <row r="536" spans="1:7" x14ac:dyDescent="0.4">
      <c r="A536" t="s">
        <v>5</v>
      </c>
      <c r="B536" t="s">
        <v>6</v>
      </c>
      <c r="C536">
        <v>43.612112260389203</v>
      </c>
      <c r="D536">
        <v>2.89267057049048</v>
      </c>
      <c r="E536">
        <f t="shared" si="16"/>
        <v>70.119485239069562</v>
      </c>
      <c r="F536">
        <f t="shared" si="17"/>
        <v>19.772184350584283</v>
      </c>
      <c r="G536" t="s">
        <v>9</v>
      </c>
    </row>
    <row r="537" spans="1:7" x14ac:dyDescent="0.4">
      <c r="A537" t="s">
        <v>5</v>
      </c>
      <c r="B537" t="s">
        <v>6</v>
      </c>
      <c r="C537">
        <v>43.929669282900498</v>
      </c>
      <c r="D537">
        <v>2.86732616060949</v>
      </c>
      <c r="E537">
        <f t="shared" si="16"/>
        <v>70.120355258309317</v>
      </c>
      <c r="F537">
        <f t="shared" si="17"/>
        <v>19.598948466230279</v>
      </c>
      <c r="G537" t="s">
        <v>9</v>
      </c>
    </row>
    <row r="538" spans="1:7" x14ac:dyDescent="0.4">
      <c r="A538" t="s">
        <v>5</v>
      </c>
      <c r="B538" t="s">
        <v>6</v>
      </c>
      <c r="C538">
        <v>44.2472263054118</v>
      </c>
      <c r="D538">
        <v>2.8403712961204501</v>
      </c>
      <c r="E538">
        <f t="shared" si="16"/>
        <v>70.121225277549073</v>
      </c>
      <c r="F538">
        <f t="shared" si="17"/>
        <v>19.414704689818524</v>
      </c>
      <c r="G538" t="s">
        <v>9</v>
      </c>
    </row>
    <row r="539" spans="1:7" x14ac:dyDescent="0.4">
      <c r="A539" t="s">
        <v>5</v>
      </c>
      <c r="B539" t="s">
        <v>6</v>
      </c>
      <c r="C539">
        <v>44.564783327923202</v>
      </c>
      <c r="D539">
        <v>2.8143957997300801</v>
      </c>
      <c r="E539">
        <f t="shared" si="16"/>
        <v>70.122095296788828</v>
      </c>
      <c r="F539">
        <f t="shared" si="17"/>
        <v>19.237155158783871</v>
      </c>
      <c r="G539" t="s">
        <v>9</v>
      </c>
    </row>
    <row r="540" spans="1:7" x14ac:dyDescent="0.4">
      <c r="A540" t="s">
        <v>5</v>
      </c>
      <c r="B540" t="s">
        <v>6</v>
      </c>
      <c r="C540">
        <v>44.882340350434497</v>
      </c>
      <c r="D540">
        <v>2.78757891987234</v>
      </c>
      <c r="E540">
        <f t="shared" si="16"/>
        <v>70.122965316028584</v>
      </c>
      <c r="F540">
        <f t="shared" si="17"/>
        <v>19.053854544581956</v>
      </c>
      <c r="G540" t="s">
        <v>9</v>
      </c>
    </row>
    <row r="541" spans="1:7" x14ac:dyDescent="0.4">
      <c r="A541" t="s">
        <v>5</v>
      </c>
      <c r="B541" t="s">
        <v>6</v>
      </c>
      <c r="C541">
        <v>45.199897372945799</v>
      </c>
      <c r="D541">
        <v>2.76208621535518</v>
      </c>
      <c r="E541">
        <f t="shared" si="16"/>
        <v>70.123835335268339</v>
      </c>
      <c r="F541">
        <f t="shared" si="17"/>
        <v>18.879605026351197</v>
      </c>
      <c r="G541" t="s">
        <v>9</v>
      </c>
    </row>
    <row r="542" spans="1:7" x14ac:dyDescent="0.4">
      <c r="A542" t="s">
        <v>5</v>
      </c>
      <c r="B542" t="s">
        <v>6</v>
      </c>
      <c r="C542">
        <v>45.517454395457101</v>
      </c>
      <c r="D542">
        <v>2.7371796949326699</v>
      </c>
      <c r="E542">
        <f t="shared" si="16"/>
        <v>70.124705354508109</v>
      </c>
      <c r="F542">
        <f t="shared" si="17"/>
        <v>18.709362234673065</v>
      </c>
      <c r="G542" t="s">
        <v>9</v>
      </c>
    </row>
    <row r="543" spans="1:7" x14ac:dyDescent="0.4">
      <c r="A543" t="s">
        <v>5</v>
      </c>
      <c r="B543" t="s">
        <v>6</v>
      </c>
      <c r="C543">
        <v>45.835011417968502</v>
      </c>
      <c r="D543">
        <v>2.7117980747403898</v>
      </c>
      <c r="E543">
        <f t="shared" si="16"/>
        <v>70.125575373747864</v>
      </c>
      <c r="F543">
        <f t="shared" si="17"/>
        <v>18.535872007794872</v>
      </c>
      <c r="G543" t="s">
        <v>9</v>
      </c>
    </row>
    <row r="544" spans="1:7" x14ac:dyDescent="0.4">
      <c r="A544" t="s">
        <v>5</v>
      </c>
      <c r="B544" t="s">
        <v>6</v>
      </c>
      <c r="C544">
        <v>46.152568440479797</v>
      </c>
      <c r="D544">
        <v>2.68595879400534</v>
      </c>
      <c r="E544">
        <f t="shared" si="16"/>
        <v>70.12644539298762</v>
      </c>
      <c r="F544">
        <f t="shared" si="17"/>
        <v>18.359253547541627</v>
      </c>
      <c r="G544" t="s">
        <v>9</v>
      </c>
    </row>
    <row r="545" spans="1:7" x14ac:dyDescent="0.4">
      <c r="A545" t="s">
        <v>5</v>
      </c>
      <c r="B545" t="s">
        <v>6</v>
      </c>
      <c r="C545">
        <v>46.470125462991099</v>
      </c>
      <c r="D545">
        <v>2.6610521406030201</v>
      </c>
      <c r="E545">
        <f t="shared" si="16"/>
        <v>70.127315412227375</v>
      </c>
      <c r="F545">
        <f t="shared" si="17"/>
        <v>18.189009846910594</v>
      </c>
      <c r="G545" t="s">
        <v>9</v>
      </c>
    </row>
    <row r="546" spans="1:7" x14ac:dyDescent="0.4">
      <c r="A546" t="s">
        <v>5</v>
      </c>
      <c r="B546" t="s">
        <v>6</v>
      </c>
      <c r="C546">
        <v>46.787682485502501</v>
      </c>
      <c r="D546">
        <v>2.6367165368855598</v>
      </c>
      <c r="E546">
        <f t="shared" si="16"/>
        <v>70.128185431467131</v>
      </c>
      <c r="F546">
        <f t="shared" si="17"/>
        <v>18.022669425055089</v>
      </c>
      <c r="G546" t="s">
        <v>9</v>
      </c>
    </row>
    <row r="547" spans="1:7" x14ac:dyDescent="0.4">
      <c r="A547" t="s">
        <v>5</v>
      </c>
      <c r="B547" t="s">
        <v>6</v>
      </c>
      <c r="C547">
        <v>47.105239508013803</v>
      </c>
      <c r="D547">
        <v>2.6115926681691</v>
      </c>
      <c r="E547">
        <f t="shared" si="16"/>
        <v>70.129055450706886</v>
      </c>
      <c r="F547">
        <f t="shared" si="17"/>
        <v>17.850940999105262</v>
      </c>
      <c r="G547" t="s">
        <v>9</v>
      </c>
    </row>
    <row r="548" spans="1:7" x14ac:dyDescent="0.4">
      <c r="A548" t="s">
        <v>5</v>
      </c>
      <c r="B548" t="s">
        <v>6</v>
      </c>
      <c r="C548">
        <v>47.422796530525098</v>
      </c>
      <c r="D548">
        <v>2.5880431910516202</v>
      </c>
      <c r="E548">
        <f t="shared" si="16"/>
        <v>70.129925469946642</v>
      </c>
      <c r="F548">
        <f t="shared" si="17"/>
        <v>17.689973964809436</v>
      </c>
      <c r="G548" t="s">
        <v>9</v>
      </c>
    </row>
    <row r="549" spans="1:7" x14ac:dyDescent="0.4">
      <c r="A549" t="s">
        <v>5</v>
      </c>
      <c r="B549" t="s">
        <v>6</v>
      </c>
      <c r="C549">
        <v>47.7403535530364</v>
      </c>
      <c r="D549">
        <v>2.56371378114182</v>
      </c>
      <c r="E549">
        <f t="shared" si="16"/>
        <v>70.130795489186397</v>
      </c>
      <c r="F549">
        <f t="shared" si="17"/>
        <v>17.523675879301575</v>
      </c>
      <c r="G549" t="s">
        <v>9</v>
      </c>
    </row>
    <row r="550" spans="1:7" x14ac:dyDescent="0.4">
      <c r="A550" t="s">
        <v>5</v>
      </c>
      <c r="B550" t="s">
        <v>6</v>
      </c>
      <c r="C550">
        <v>48.057910575547801</v>
      </c>
      <c r="D550">
        <v>2.54092377849121</v>
      </c>
      <c r="E550">
        <f t="shared" si="16"/>
        <v>70.131665508426153</v>
      </c>
      <c r="F550">
        <f t="shared" si="17"/>
        <v>17.367900058039712</v>
      </c>
      <c r="G550" t="s">
        <v>9</v>
      </c>
    </row>
    <row r="551" spans="1:7" x14ac:dyDescent="0.4">
      <c r="A551" t="s">
        <v>5</v>
      </c>
      <c r="B551" t="s">
        <v>6</v>
      </c>
      <c r="C551">
        <v>48.375467598059103</v>
      </c>
      <c r="D551">
        <v>2.5170373239025801</v>
      </c>
      <c r="E551">
        <f t="shared" si="16"/>
        <v>70.132535527665922</v>
      </c>
      <c r="F551">
        <f t="shared" si="17"/>
        <v>17.204629691746963</v>
      </c>
      <c r="G551" t="s">
        <v>9</v>
      </c>
    </row>
    <row r="552" spans="1:7" x14ac:dyDescent="0.4">
      <c r="A552" t="s">
        <v>5</v>
      </c>
      <c r="B552" t="s">
        <v>6</v>
      </c>
      <c r="C552">
        <v>48.693024620570398</v>
      </c>
      <c r="D552">
        <v>2.4933754186363801</v>
      </c>
      <c r="E552">
        <f t="shared" si="16"/>
        <v>70.133405546905678</v>
      </c>
      <c r="F552">
        <f t="shared" si="17"/>
        <v>17.042894180699793</v>
      </c>
      <c r="G552" t="s">
        <v>9</v>
      </c>
    </row>
    <row r="553" spans="1:7" x14ac:dyDescent="0.4">
      <c r="A553" t="s">
        <v>5</v>
      </c>
      <c r="B553" t="s">
        <v>6</v>
      </c>
      <c r="C553">
        <v>49.0105816430818</v>
      </c>
      <c r="D553">
        <v>2.4708919402279199</v>
      </c>
      <c r="E553">
        <f t="shared" si="16"/>
        <v>70.134275566145433</v>
      </c>
      <c r="F553">
        <f t="shared" si="17"/>
        <v>16.889213535392482</v>
      </c>
      <c r="G553" t="s">
        <v>9</v>
      </c>
    </row>
    <row r="554" spans="1:7" x14ac:dyDescent="0.4">
      <c r="A554" t="s">
        <v>5</v>
      </c>
      <c r="B554" t="s">
        <v>6</v>
      </c>
      <c r="C554">
        <v>49.328138665593102</v>
      </c>
      <c r="D554">
        <v>2.4476638337324501</v>
      </c>
      <c r="E554">
        <f t="shared" si="16"/>
        <v>70.135145585385189</v>
      </c>
      <c r="F554">
        <f t="shared" si="17"/>
        <v>16.730443156065963</v>
      </c>
      <c r="G554" t="s">
        <v>9</v>
      </c>
    </row>
    <row r="555" spans="1:7" x14ac:dyDescent="0.4">
      <c r="A555" t="s">
        <v>5</v>
      </c>
      <c r="B555" t="s">
        <v>6</v>
      </c>
      <c r="C555">
        <v>49.645695688104396</v>
      </c>
      <c r="D555">
        <v>2.4246540876284501</v>
      </c>
      <c r="E555">
        <f t="shared" si="16"/>
        <v>70.136015604624944</v>
      </c>
      <c r="F555">
        <f t="shared" si="17"/>
        <v>16.573165328970951</v>
      </c>
      <c r="G555" t="s">
        <v>9</v>
      </c>
    </row>
    <row r="556" spans="1:7" x14ac:dyDescent="0.4">
      <c r="A556" t="s">
        <v>5</v>
      </c>
      <c r="B556" t="s">
        <v>6</v>
      </c>
      <c r="C556">
        <v>49.963252710615798</v>
      </c>
      <c r="D556">
        <v>2.4034102489268201</v>
      </c>
      <c r="E556">
        <f t="shared" si="16"/>
        <v>70.1368856238647</v>
      </c>
      <c r="F556">
        <f t="shared" si="17"/>
        <v>16.427957955754067</v>
      </c>
      <c r="G556" t="s">
        <v>9</v>
      </c>
    </row>
    <row r="557" spans="1:7" x14ac:dyDescent="0.4">
      <c r="A557" t="s">
        <v>5</v>
      </c>
      <c r="B557" t="s">
        <v>6</v>
      </c>
      <c r="C557">
        <v>50.2808097331271</v>
      </c>
      <c r="D557">
        <v>2.38081651736556</v>
      </c>
      <c r="E557">
        <f t="shared" si="16"/>
        <v>70.137755643104455</v>
      </c>
      <c r="F557">
        <f t="shared" si="17"/>
        <v>16.273523700379769</v>
      </c>
      <c r="G557" t="s">
        <v>9</v>
      </c>
    </row>
    <row r="558" spans="1:7" x14ac:dyDescent="0.4">
      <c r="A558" t="s">
        <v>5</v>
      </c>
      <c r="B558" t="s">
        <v>6</v>
      </c>
      <c r="C558">
        <v>50.598366755638402</v>
      </c>
      <c r="D558">
        <v>2.3578268241164202</v>
      </c>
      <c r="E558">
        <f t="shared" si="16"/>
        <v>70.138625662344211</v>
      </c>
      <c r="F558">
        <f t="shared" si="17"/>
        <v>16.116382939961859</v>
      </c>
      <c r="G558" t="s">
        <v>9</v>
      </c>
    </row>
    <row r="559" spans="1:7" x14ac:dyDescent="0.4">
      <c r="A559" t="s">
        <v>5</v>
      </c>
      <c r="B559" t="s">
        <v>6</v>
      </c>
      <c r="C559">
        <v>50.915923778149697</v>
      </c>
      <c r="D559">
        <v>2.3374699935902701</v>
      </c>
      <c r="E559">
        <f t="shared" si="16"/>
        <v>70.139495681583966</v>
      </c>
      <c r="F559">
        <f t="shared" si="17"/>
        <v>15.977238507110524</v>
      </c>
      <c r="G559" t="s">
        <v>9</v>
      </c>
    </row>
    <row r="560" spans="1:7" x14ac:dyDescent="0.4">
      <c r="A560" t="s">
        <v>5</v>
      </c>
      <c r="B560" t="s">
        <v>6</v>
      </c>
      <c r="C560">
        <v>51.233480800661098</v>
      </c>
      <c r="D560">
        <v>2.3151974859368698</v>
      </c>
      <c r="E560">
        <f t="shared" si="16"/>
        <v>70.140365700823736</v>
      </c>
      <c r="F560">
        <f t="shared" si="17"/>
        <v>15.824999903874707</v>
      </c>
      <c r="G560" t="s">
        <v>9</v>
      </c>
    </row>
    <row r="561" spans="1:7" x14ac:dyDescent="0.4">
      <c r="A561" t="s">
        <v>5</v>
      </c>
      <c r="B561" t="s">
        <v>6</v>
      </c>
      <c r="C561">
        <v>51.5510378231724</v>
      </c>
      <c r="D561">
        <v>2.2940247596735501</v>
      </c>
      <c r="E561">
        <f t="shared" si="16"/>
        <v>70.141235720063491</v>
      </c>
      <c r="F561">
        <f t="shared" si="17"/>
        <v>15.680278603373548</v>
      </c>
      <c r="G561" t="s">
        <v>9</v>
      </c>
    </row>
    <row r="562" spans="1:7" x14ac:dyDescent="0.4">
      <c r="A562" t="s">
        <v>5</v>
      </c>
      <c r="B562" t="s">
        <v>6</v>
      </c>
      <c r="C562">
        <v>51.868594845683702</v>
      </c>
      <c r="D562">
        <v>2.2721662185341902</v>
      </c>
      <c r="E562">
        <f t="shared" si="16"/>
        <v>70.142105739303247</v>
      </c>
      <c r="F562">
        <f t="shared" si="17"/>
        <v>15.530869573029324</v>
      </c>
      <c r="G562" t="s">
        <v>9</v>
      </c>
    </row>
    <row r="563" spans="1:7" x14ac:dyDescent="0.4">
      <c r="A563" t="s">
        <v>5</v>
      </c>
      <c r="B563" t="s">
        <v>6</v>
      </c>
      <c r="C563">
        <v>52.186151868195097</v>
      </c>
      <c r="D563">
        <v>2.2510966263260701</v>
      </c>
      <c r="E563">
        <f t="shared" si="16"/>
        <v>70.142975758543002</v>
      </c>
      <c r="F563">
        <f t="shared" si="17"/>
        <v>15.386853221640944</v>
      </c>
      <c r="G563" t="s">
        <v>9</v>
      </c>
    </row>
    <row r="564" spans="1:7" x14ac:dyDescent="0.4">
      <c r="A564" t="s">
        <v>5</v>
      </c>
      <c r="B564" t="s">
        <v>6</v>
      </c>
      <c r="C564">
        <v>52.503708890706399</v>
      </c>
      <c r="D564">
        <v>2.2305101092142499</v>
      </c>
      <c r="E564">
        <f t="shared" si="16"/>
        <v>70.143845777782758</v>
      </c>
      <c r="F564">
        <f t="shared" si="17"/>
        <v>15.246138818962747</v>
      </c>
      <c r="G564" t="s">
        <v>9</v>
      </c>
    </row>
    <row r="565" spans="1:7" x14ac:dyDescent="0.4">
      <c r="A565" t="s">
        <v>5</v>
      </c>
      <c r="B565" t="s">
        <v>6</v>
      </c>
      <c r="C565">
        <v>52.821265913217701</v>
      </c>
      <c r="D565">
        <v>2.2101118579821901</v>
      </c>
      <c r="E565">
        <f t="shared" si="16"/>
        <v>70.144715797022513</v>
      </c>
      <c r="F565">
        <f t="shared" si="17"/>
        <v>15.106711264403215</v>
      </c>
      <c r="G565" t="s">
        <v>9</v>
      </c>
    </row>
    <row r="566" spans="1:7" x14ac:dyDescent="0.4">
      <c r="A566" t="s">
        <v>5</v>
      </c>
      <c r="B566" t="s">
        <v>6</v>
      </c>
      <c r="C566">
        <v>53.138822935729003</v>
      </c>
      <c r="D566">
        <v>2.1890528782276801</v>
      </c>
      <c r="E566">
        <f t="shared" si="16"/>
        <v>70.145585816262269</v>
      </c>
      <c r="F566">
        <f t="shared" si="17"/>
        <v>14.962767452000548</v>
      </c>
      <c r="G566" t="s">
        <v>9</v>
      </c>
    </row>
    <row r="567" spans="1:7" x14ac:dyDescent="0.4">
      <c r="A567" t="s">
        <v>5</v>
      </c>
      <c r="B567" t="s">
        <v>6</v>
      </c>
      <c r="C567">
        <v>53.456379958240397</v>
      </c>
      <c r="D567">
        <v>2.1690337577646601</v>
      </c>
      <c r="E567">
        <f t="shared" si="16"/>
        <v>70.146455835502024</v>
      </c>
      <c r="F567">
        <f t="shared" si="17"/>
        <v>14.825931358610118</v>
      </c>
      <c r="G567" t="s">
        <v>9</v>
      </c>
    </row>
    <row r="568" spans="1:7" x14ac:dyDescent="0.4">
      <c r="A568" t="s">
        <v>5</v>
      </c>
      <c r="B568" t="s">
        <v>6</v>
      </c>
      <c r="C568">
        <v>53.773936980751699</v>
      </c>
      <c r="D568">
        <v>2.1491977142789498</v>
      </c>
      <c r="E568">
        <f t="shared" si="16"/>
        <v>70.14732585474178</v>
      </c>
      <c r="F568">
        <f t="shared" si="17"/>
        <v>14.690346645789131</v>
      </c>
      <c r="G568" t="s">
        <v>9</v>
      </c>
    </row>
    <row r="569" spans="1:7" x14ac:dyDescent="0.4">
      <c r="A569" t="s">
        <v>5</v>
      </c>
      <c r="B569" t="s">
        <v>6</v>
      </c>
      <c r="C569">
        <v>54.091494003263001</v>
      </c>
      <c r="D569">
        <v>2.1287191529835301</v>
      </c>
      <c r="E569">
        <f t="shared" si="16"/>
        <v>70.148195873981535</v>
      </c>
      <c r="F569">
        <f t="shared" si="17"/>
        <v>14.550370150263364</v>
      </c>
      <c r="G569" t="s">
        <v>9</v>
      </c>
    </row>
    <row r="570" spans="1:7" x14ac:dyDescent="0.4">
      <c r="A570" t="s">
        <v>5</v>
      </c>
      <c r="B570" t="s">
        <v>6</v>
      </c>
      <c r="C570">
        <v>54.409051025774403</v>
      </c>
      <c r="D570">
        <v>2.1097960128515298</v>
      </c>
      <c r="E570">
        <f t="shared" si="16"/>
        <v>70.149065893221305</v>
      </c>
      <c r="F570">
        <f t="shared" si="17"/>
        <v>14.421025378342652</v>
      </c>
      <c r="G570" t="s">
        <v>9</v>
      </c>
    </row>
    <row r="571" spans="1:7" x14ac:dyDescent="0.4">
      <c r="A571" t="s">
        <v>5</v>
      </c>
      <c r="B571" t="s">
        <v>6</v>
      </c>
      <c r="C571">
        <v>54.726608048285698</v>
      </c>
      <c r="D571">
        <v>2.0896928894008702</v>
      </c>
      <c r="E571">
        <f t="shared" si="16"/>
        <v>70.149935912461061</v>
      </c>
      <c r="F571">
        <f t="shared" si="17"/>
        <v>14.283615101851471</v>
      </c>
      <c r="G571" t="s">
        <v>9</v>
      </c>
    </row>
    <row r="572" spans="1:7" x14ac:dyDescent="0.4">
      <c r="A572" t="s">
        <v>5</v>
      </c>
      <c r="B572" t="s">
        <v>6</v>
      </c>
      <c r="C572">
        <v>55.044165070797</v>
      </c>
      <c r="D572">
        <v>2.0705824265611099</v>
      </c>
      <c r="E572">
        <f t="shared" si="16"/>
        <v>70.150805931700816</v>
      </c>
      <c r="F572">
        <f t="shared" si="17"/>
        <v>14.152989928647369</v>
      </c>
      <c r="G572" t="s">
        <v>9</v>
      </c>
    </row>
    <row r="573" spans="1:7" x14ac:dyDescent="0.4">
      <c r="A573" t="s">
        <v>5</v>
      </c>
      <c r="B573" t="s">
        <v>6</v>
      </c>
      <c r="C573">
        <v>55.361722093308401</v>
      </c>
      <c r="D573">
        <v>2.05138210265652</v>
      </c>
      <c r="E573">
        <f t="shared" si="16"/>
        <v>70.151675950940572</v>
      </c>
      <c r="F573">
        <f t="shared" si="17"/>
        <v>14.021750530803281</v>
      </c>
      <c r="G573" t="s">
        <v>9</v>
      </c>
    </row>
    <row r="574" spans="1:7" x14ac:dyDescent="0.4">
      <c r="A574" t="s">
        <v>5</v>
      </c>
      <c r="B574" t="s">
        <v>6</v>
      </c>
      <c r="C574">
        <v>55.679279115819703</v>
      </c>
      <c r="D574">
        <v>2.0323598216220402</v>
      </c>
      <c r="E574">
        <f t="shared" si="16"/>
        <v>70.152545970180327</v>
      </c>
      <c r="F574">
        <f t="shared" si="17"/>
        <v>13.891728104046754</v>
      </c>
      <c r="G574" t="s">
        <v>9</v>
      </c>
    </row>
    <row r="575" spans="1:7" x14ac:dyDescent="0.4">
      <c r="A575" t="s">
        <v>5</v>
      </c>
      <c r="B575" t="s">
        <v>6</v>
      </c>
      <c r="C575">
        <v>55.996836138330998</v>
      </c>
      <c r="D575">
        <v>2.01351393248222</v>
      </c>
      <c r="E575">
        <f t="shared" si="16"/>
        <v>70.153415989420083</v>
      </c>
      <c r="F575">
        <f t="shared" si="17"/>
        <v>13.762911363514833</v>
      </c>
      <c r="G575" t="s">
        <v>9</v>
      </c>
    </row>
    <row r="576" spans="1:7" x14ac:dyDescent="0.4">
      <c r="A576" t="s">
        <v>5</v>
      </c>
      <c r="B576" t="s">
        <v>6</v>
      </c>
      <c r="C576">
        <v>56.3143931608423</v>
      </c>
      <c r="D576">
        <v>1.9951001342733099</v>
      </c>
      <c r="E576">
        <f t="shared" si="16"/>
        <v>70.154286008659838</v>
      </c>
      <c r="F576">
        <f t="shared" si="17"/>
        <v>13.63704808115728</v>
      </c>
      <c r="G576" t="s">
        <v>9</v>
      </c>
    </row>
    <row r="577" spans="1:7" x14ac:dyDescent="0.4">
      <c r="A577" t="s">
        <v>5</v>
      </c>
      <c r="B577" t="s">
        <v>6</v>
      </c>
      <c r="C577">
        <v>56.631950183353702</v>
      </c>
      <c r="D577">
        <v>1.9765997508503801</v>
      </c>
      <c r="E577">
        <f t="shared" si="16"/>
        <v>70.155156027899594</v>
      </c>
      <c r="F577">
        <f t="shared" si="17"/>
        <v>13.510592965484484</v>
      </c>
      <c r="G577" t="s">
        <v>9</v>
      </c>
    </row>
    <row r="578" spans="1:7" x14ac:dyDescent="0.4">
      <c r="A578" t="s">
        <v>5</v>
      </c>
      <c r="B578" t="s">
        <v>6</v>
      </c>
      <c r="C578">
        <v>56.949507205864997</v>
      </c>
      <c r="D578">
        <v>1.95801833546585</v>
      </c>
      <c r="E578">
        <f t="shared" si="16"/>
        <v>70.156026047139349</v>
      </c>
      <c r="F578">
        <f t="shared" si="17"/>
        <v>13.383583974476075</v>
      </c>
      <c r="G578" t="s">
        <v>9</v>
      </c>
    </row>
    <row r="579" spans="1:7" x14ac:dyDescent="0.4">
      <c r="A579" t="s">
        <v>5</v>
      </c>
      <c r="B579" t="s">
        <v>6</v>
      </c>
      <c r="C579">
        <v>57.267064228376299</v>
      </c>
      <c r="D579">
        <v>1.9406126315282799</v>
      </c>
      <c r="E579">
        <f t="shared" ref="E579:E642" si="18">70+C579/365</f>
        <v>70.156896066379119</v>
      </c>
      <c r="F579">
        <f t="shared" ref="F579:F642" si="19">D579/146300*1000*1000</f>
        <v>13.264611288641694</v>
      </c>
      <c r="G579" t="s">
        <v>9</v>
      </c>
    </row>
    <row r="580" spans="1:7" x14ac:dyDescent="0.4">
      <c r="A580" t="s">
        <v>5</v>
      </c>
      <c r="B580" t="s">
        <v>6</v>
      </c>
      <c r="C580">
        <v>57.5846212508877</v>
      </c>
      <c r="D580">
        <v>1.92236952014906</v>
      </c>
      <c r="E580">
        <f t="shared" si="18"/>
        <v>70.157766085618874</v>
      </c>
      <c r="F580">
        <f t="shared" si="19"/>
        <v>13.139914696849351</v>
      </c>
      <c r="G580" t="s">
        <v>9</v>
      </c>
    </row>
    <row r="581" spans="1:7" x14ac:dyDescent="0.4">
      <c r="A581" t="s">
        <v>5</v>
      </c>
      <c r="B581" t="s">
        <v>6</v>
      </c>
      <c r="C581">
        <v>57.902178273399002</v>
      </c>
      <c r="D581">
        <v>1.90454356114463</v>
      </c>
      <c r="E581">
        <f t="shared" si="18"/>
        <v>70.15863610485863</v>
      </c>
      <c r="F581">
        <f t="shared" si="19"/>
        <v>13.018069454166985</v>
      </c>
      <c r="G581" t="s">
        <v>9</v>
      </c>
    </row>
    <row r="582" spans="1:7" x14ac:dyDescent="0.4">
      <c r="A582" t="s">
        <v>5</v>
      </c>
      <c r="B582" t="s">
        <v>6</v>
      </c>
      <c r="C582">
        <v>58.219735295910297</v>
      </c>
      <c r="D582">
        <v>1.88688290064867</v>
      </c>
      <c r="E582">
        <f t="shared" si="18"/>
        <v>70.159506124098385</v>
      </c>
      <c r="F582">
        <f t="shared" si="19"/>
        <v>12.897354071419482</v>
      </c>
      <c r="G582" t="s">
        <v>9</v>
      </c>
    </row>
    <row r="583" spans="1:7" x14ac:dyDescent="0.4">
      <c r="A583" t="s">
        <v>5</v>
      </c>
      <c r="B583" t="s">
        <v>6</v>
      </c>
      <c r="C583">
        <v>58.537292318421599</v>
      </c>
      <c r="D583">
        <v>1.8696271566402001</v>
      </c>
      <c r="E583">
        <f t="shared" si="18"/>
        <v>70.160376143338141</v>
      </c>
      <c r="F583">
        <f t="shared" si="19"/>
        <v>12.779406402188654</v>
      </c>
      <c r="G583" t="s">
        <v>9</v>
      </c>
    </row>
    <row r="584" spans="1:7" x14ac:dyDescent="0.4">
      <c r="A584" t="s">
        <v>5</v>
      </c>
      <c r="B584" t="s">
        <v>6</v>
      </c>
      <c r="C584">
        <v>58.854849340933001</v>
      </c>
      <c r="D584">
        <v>1.8520513582031199</v>
      </c>
      <c r="E584">
        <f t="shared" si="18"/>
        <v>70.161246162577896</v>
      </c>
      <c r="F584">
        <f t="shared" si="19"/>
        <v>12.659271074525769</v>
      </c>
      <c r="G584" t="s">
        <v>9</v>
      </c>
    </row>
    <row r="585" spans="1:7" x14ac:dyDescent="0.4">
      <c r="A585" t="s">
        <v>5</v>
      </c>
      <c r="B585" t="s">
        <v>6</v>
      </c>
      <c r="C585">
        <v>59.172406363444303</v>
      </c>
      <c r="D585">
        <v>1.83487745316592</v>
      </c>
      <c r="E585">
        <f t="shared" si="18"/>
        <v>70.162116181817652</v>
      </c>
      <c r="F585">
        <f t="shared" si="19"/>
        <v>12.541882796759534</v>
      </c>
      <c r="G585" t="s">
        <v>9</v>
      </c>
    </row>
    <row r="586" spans="1:7" x14ac:dyDescent="0.4">
      <c r="A586" t="s">
        <v>5</v>
      </c>
      <c r="B586" t="s">
        <v>6</v>
      </c>
      <c r="C586">
        <v>59.489963385955598</v>
      </c>
      <c r="D586">
        <v>1.81762832616268</v>
      </c>
      <c r="E586">
        <f t="shared" si="18"/>
        <v>70.162986201057407</v>
      </c>
      <c r="F586">
        <f t="shared" si="19"/>
        <v>12.423980356546002</v>
      </c>
      <c r="G586" t="s">
        <v>9</v>
      </c>
    </row>
    <row r="587" spans="1:7" x14ac:dyDescent="0.4">
      <c r="A587" t="s">
        <v>5</v>
      </c>
      <c r="B587" t="s">
        <v>6</v>
      </c>
      <c r="C587">
        <v>59.807520408466999</v>
      </c>
      <c r="D587">
        <v>1.8010059225741899</v>
      </c>
      <c r="E587">
        <f t="shared" si="18"/>
        <v>70.163856220297177</v>
      </c>
      <c r="F587">
        <f t="shared" si="19"/>
        <v>12.310361740083321</v>
      </c>
      <c r="G587" t="s">
        <v>9</v>
      </c>
    </row>
    <row r="588" spans="1:7" x14ac:dyDescent="0.4">
      <c r="A588" t="s">
        <v>5</v>
      </c>
      <c r="B588" t="s">
        <v>6</v>
      </c>
      <c r="C588">
        <v>60.125077430978301</v>
      </c>
      <c r="D588">
        <v>1.78407521156759</v>
      </c>
      <c r="E588">
        <f t="shared" si="18"/>
        <v>70.164726239536932</v>
      </c>
      <c r="F588">
        <f t="shared" si="19"/>
        <v>12.194635759176965</v>
      </c>
      <c r="G588" t="s">
        <v>9</v>
      </c>
    </row>
    <row r="589" spans="1:7" x14ac:dyDescent="0.4">
      <c r="A589" t="s">
        <v>5</v>
      </c>
      <c r="B589" t="s">
        <v>6</v>
      </c>
      <c r="C589">
        <v>60.442634453489603</v>
      </c>
      <c r="D589">
        <v>1.7675316432010999</v>
      </c>
      <c r="E589">
        <f t="shared" si="18"/>
        <v>70.165596258776688</v>
      </c>
      <c r="F589">
        <f t="shared" si="19"/>
        <v>12.081556002741626</v>
      </c>
      <c r="G589" t="s">
        <v>9</v>
      </c>
    </row>
    <row r="590" spans="1:7" x14ac:dyDescent="0.4">
      <c r="A590" t="s">
        <v>5</v>
      </c>
      <c r="B590" t="s">
        <v>6</v>
      </c>
      <c r="C590">
        <v>60.760191476000998</v>
      </c>
      <c r="D590">
        <v>1.7518192609804799</v>
      </c>
      <c r="E590">
        <f t="shared" si="18"/>
        <v>70.166466278016443</v>
      </c>
      <c r="F590">
        <f t="shared" si="19"/>
        <v>11.974157628027886</v>
      </c>
      <c r="G590" t="s">
        <v>9</v>
      </c>
    </row>
    <row r="591" spans="1:7" x14ac:dyDescent="0.4">
      <c r="A591" t="s">
        <v>5</v>
      </c>
      <c r="B591" t="s">
        <v>6</v>
      </c>
      <c r="C591">
        <v>61.0777484985123</v>
      </c>
      <c r="D591">
        <v>1.73467953134313</v>
      </c>
      <c r="E591">
        <f t="shared" si="18"/>
        <v>70.167336297256199</v>
      </c>
      <c r="F591">
        <f t="shared" si="19"/>
        <v>11.857002948346754</v>
      </c>
      <c r="G591" t="s">
        <v>9</v>
      </c>
    </row>
    <row r="592" spans="1:7" x14ac:dyDescent="0.4">
      <c r="A592" t="s">
        <v>5</v>
      </c>
      <c r="B592" t="s">
        <v>6</v>
      </c>
      <c r="C592">
        <v>61.395305521023602</v>
      </c>
      <c r="D592">
        <v>1.71948097071095</v>
      </c>
      <c r="E592">
        <f t="shared" si="18"/>
        <v>70.168206316495954</v>
      </c>
      <c r="F592">
        <f t="shared" si="19"/>
        <v>11.753116682918318</v>
      </c>
      <c r="G592" t="s">
        <v>9</v>
      </c>
    </row>
    <row r="593" spans="1:7" x14ac:dyDescent="0.4">
      <c r="A593" t="s">
        <v>5</v>
      </c>
      <c r="B593" t="s">
        <v>6</v>
      </c>
      <c r="C593">
        <v>61.712862543534897</v>
      </c>
      <c r="D593">
        <v>1.7033166510762701</v>
      </c>
      <c r="E593">
        <f t="shared" si="18"/>
        <v>70.16907633573571</v>
      </c>
      <c r="F593">
        <f t="shared" si="19"/>
        <v>11.642629193959468</v>
      </c>
      <c r="G593" t="s">
        <v>9</v>
      </c>
    </row>
    <row r="594" spans="1:7" x14ac:dyDescent="0.4">
      <c r="A594" t="s">
        <v>5</v>
      </c>
      <c r="B594" t="s">
        <v>6</v>
      </c>
      <c r="C594">
        <v>62.030419566046298</v>
      </c>
      <c r="D594">
        <v>1.6875219495501499</v>
      </c>
      <c r="E594">
        <f t="shared" si="18"/>
        <v>70.169946354975465</v>
      </c>
      <c r="F594">
        <f t="shared" si="19"/>
        <v>11.534668144566984</v>
      </c>
      <c r="G594" t="s">
        <v>9</v>
      </c>
    </row>
    <row r="595" spans="1:7" x14ac:dyDescent="0.4">
      <c r="A595" t="s">
        <v>5</v>
      </c>
      <c r="B595" t="s">
        <v>6</v>
      </c>
      <c r="C595">
        <v>62.3479765885576</v>
      </c>
      <c r="D595">
        <v>1.6716580669904</v>
      </c>
      <c r="E595">
        <f t="shared" si="18"/>
        <v>70.170816374215221</v>
      </c>
      <c r="F595">
        <f t="shared" si="19"/>
        <v>11.426234224131237</v>
      </c>
      <c r="G595" t="s">
        <v>9</v>
      </c>
    </row>
    <row r="596" spans="1:7" x14ac:dyDescent="0.4">
      <c r="A596" t="s">
        <v>5</v>
      </c>
      <c r="B596" t="s">
        <v>6</v>
      </c>
      <c r="C596">
        <v>62.665533611068902</v>
      </c>
      <c r="D596">
        <v>1.65658424867384</v>
      </c>
      <c r="E596">
        <f t="shared" si="18"/>
        <v>70.171686393454976</v>
      </c>
      <c r="F596">
        <f t="shared" si="19"/>
        <v>11.323200606109639</v>
      </c>
      <c r="G596" t="s">
        <v>9</v>
      </c>
    </row>
    <row r="597" spans="1:7" x14ac:dyDescent="0.4">
      <c r="A597" t="s">
        <v>5</v>
      </c>
      <c r="B597" t="s">
        <v>6</v>
      </c>
      <c r="C597">
        <v>62.983090633580296</v>
      </c>
      <c r="D597">
        <v>1.6412228924961001</v>
      </c>
      <c r="E597">
        <f t="shared" si="18"/>
        <v>70.172556412694746</v>
      </c>
      <c r="F597">
        <f t="shared" si="19"/>
        <v>11.218201589173615</v>
      </c>
      <c r="G597" t="s">
        <v>9</v>
      </c>
    </row>
    <row r="598" spans="1:7" x14ac:dyDescent="0.4">
      <c r="A598" t="s">
        <v>5</v>
      </c>
      <c r="B598" t="s">
        <v>6</v>
      </c>
      <c r="C598">
        <v>63.300647656091598</v>
      </c>
      <c r="D598">
        <v>1.6260039807873301</v>
      </c>
      <c r="E598">
        <f t="shared" si="18"/>
        <v>70.173426431934502</v>
      </c>
      <c r="F598">
        <f t="shared" si="19"/>
        <v>11.114176218642038</v>
      </c>
      <c r="G598" t="s">
        <v>9</v>
      </c>
    </row>
    <row r="599" spans="1:7" x14ac:dyDescent="0.4">
      <c r="A599" t="s">
        <v>5</v>
      </c>
      <c r="B599" t="s">
        <v>6</v>
      </c>
      <c r="C599">
        <v>63.622646035561097</v>
      </c>
      <c r="D599">
        <v>1.6100945749458899</v>
      </c>
      <c r="E599">
        <f t="shared" si="18"/>
        <v>70.174308619275507</v>
      </c>
      <c r="F599">
        <f t="shared" si="19"/>
        <v>11.005431134284963</v>
      </c>
      <c r="G599" t="s">
        <v>9</v>
      </c>
    </row>
    <row r="600" spans="1:7" x14ac:dyDescent="0.4">
      <c r="A600" t="s">
        <v>5</v>
      </c>
      <c r="B600" t="s">
        <v>6</v>
      </c>
      <c r="C600">
        <v>63.729555842340602</v>
      </c>
      <c r="D600">
        <v>1.5744165374622101</v>
      </c>
      <c r="E600">
        <f t="shared" si="18"/>
        <v>70.174601522855724</v>
      </c>
      <c r="F600">
        <f t="shared" si="19"/>
        <v>10.761562115257759</v>
      </c>
      <c r="G600" t="s">
        <v>9</v>
      </c>
    </row>
    <row r="601" spans="1:7" x14ac:dyDescent="0.4">
      <c r="A601" t="s">
        <v>5</v>
      </c>
      <c r="B601" t="s">
        <v>6</v>
      </c>
      <c r="C601">
        <v>63.733679959516103</v>
      </c>
      <c r="D601">
        <v>2.2832327336660798</v>
      </c>
      <c r="E601">
        <f t="shared" si="18"/>
        <v>70.174612821806889</v>
      </c>
      <c r="F601">
        <f t="shared" si="19"/>
        <v>15.606512191839233</v>
      </c>
      <c r="G601" t="s">
        <v>9</v>
      </c>
    </row>
    <row r="602" spans="1:7" x14ac:dyDescent="0.4">
      <c r="A602" t="s">
        <v>5</v>
      </c>
      <c r="B602" t="s">
        <v>6</v>
      </c>
      <c r="C602">
        <v>63.7606241917292</v>
      </c>
      <c r="D602">
        <v>0.93601763905216995</v>
      </c>
      <c r="E602">
        <f t="shared" si="18"/>
        <v>70.174686641621179</v>
      </c>
      <c r="F602">
        <f t="shared" si="19"/>
        <v>6.3979332812861918</v>
      </c>
      <c r="G602" t="s">
        <v>9</v>
      </c>
    </row>
    <row r="603" spans="1:7" x14ac:dyDescent="0.4">
      <c r="A603" t="s">
        <v>5</v>
      </c>
      <c r="B603" t="s">
        <v>6</v>
      </c>
      <c r="C603">
        <v>63.834720830315199</v>
      </c>
      <c r="D603">
        <v>2.1947512220960301</v>
      </c>
      <c r="E603">
        <f t="shared" si="18"/>
        <v>70.174889646110458</v>
      </c>
      <c r="F603">
        <f t="shared" si="19"/>
        <v>15.001717170854615</v>
      </c>
      <c r="G603" t="s">
        <v>9</v>
      </c>
    </row>
    <row r="604" spans="1:7" x14ac:dyDescent="0.4">
      <c r="A604" t="s">
        <v>5</v>
      </c>
      <c r="B604" t="s">
        <v>6</v>
      </c>
      <c r="C604">
        <v>63.834720830315199</v>
      </c>
      <c r="D604">
        <v>2.1272981860978102</v>
      </c>
      <c r="E604">
        <f t="shared" si="18"/>
        <v>70.174889646110458</v>
      </c>
      <c r="F604">
        <f t="shared" si="19"/>
        <v>14.54065745794812</v>
      </c>
      <c r="G604" t="s">
        <v>9</v>
      </c>
    </row>
    <row r="605" spans="1:7" x14ac:dyDescent="0.4">
      <c r="A605" t="s">
        <v>5</v>
      </c>
      <c r="B605" t="s">
        <v>6</v>
      </c>
      <c r="C605">
        <v>63.820286420201001</v>
      </c>
      <c r="D605">
        <v>2.0697375181484898</v>
      </c>
      <c r="E605">
        <f t="shared" si="18"/>
        <v>70.174850099781366</v>
      </c>
      <c r="F605">
        <f t="shared" si="19"/>
        <v>14.147214751527613</v>
      </c>
      <c r="G605" t="s">
        <v>9</v>
      </c>
    </row>
    <row r="606" spans="1:7" x14ac:dyDescent="0.4">
      <c r="A606" t="s">
        <v>5</v>
      </c>
      <c r="B606" t="s">
        <v>6</v>
      </c>
      <c r="C606">
        <v>63.834720830315199</v>
      </c>
      <c r="D606">
        <v>2.0004390622058899</v>
      </c>
      <c r="E606">
        <f t="shared" si="18"/>
        <v>70.174889646110458</v>
      </c>
      <c r="F606">
        <f t="shared" si="19"/>
        <v>13.673541095050512</v>
      </c>
      <c r="G606" t="s">
        <v>9</v>
      </c>
    </row>
    <row r="607" spans="1:7" x14ac:dyDescent="0.4">
      <c r="A607" t="s">
        <v>5</v>
      </c>
      <c r="B607" t="s">
        <v>6</v>
      </c>
      <c r="C607">
        <v>63.834720830315199</v>
      </c>
      <c r="D607">
        <v>1.93895797646062</v>
      </c>
      <c r="E607">
        <f t="shared" si="18"/>
        <v>70.174889646110458</v>
      </c>
      <c r="F607">
        <f t="shared" si="19"/>
        <v>13.253301274508679</v>
      </c>
      <c r="G607" t="s">
        <v>9</v>
      </c>
    </row>
    <row r="608" spans="1:7" x14ac:dyDescent="0.4">
      <c r="A608" t="s">
        <v>5</v>
      </c>
      <c r="B608" t="s">
        <v>6</v>
      </c>
      <c r="C608">
        <v>63.834720830315199</v>
      </c>
      <c r="D608">
        <v>1.8793664378532</v>
      </c>
      <c r="E608">
        <f t="shared" si="18"/>
        <v>70.174889646110458</v>
      </c>
      <c r="F608">
        <f t="shared" si="19"/>
        <v>12.845977018818864</v>
      </c>
      <c r="G608" t="s">
        <v>9</v>
      </c>
    </row>
    <row r="609" spans="1:7" x14ac:dyDescent="0.4">
      <c r="A609" t="s">
        <v>5</v>
      </c>
      <c r="B609" t="s">
        <v>6</v>
      </c>
      <c r="C609">
        <v>63.834720830315199</v>
      </c>
      <c r="D609">
        <v>1.82160637342763</v>
      </c>
      <c r="E609">
        <f t="shared" si="18"/>
        <v>70.174889646110458</v>
      </c>
      <c r="F609">
        <f t="shared" si="19"/>
        <v>12.451171383647505</v>
      </c>
      <c r="G609" t="s">
        <v>9</v>
      </c>
    </row>
    <row r="610" spans="1:7" x14ac:dyDescent="0.4">
      <c r="A610" t="s">
        <v>5</v>
      </c>
      <c r="B610" t="s">
        <v>6</v>
      </c>
      <c r="C610">
        <v>63.834720830315199</v>
      </c>
      <c r="D610">
        <v>1.7657407969241901</v>
      </c>
      <c r="E610">
        <f t="shared" si="18"/>
        <v>70.174889646110458</v>
      </c>
      <c r="F610">
        <f t="shared" si="19"/>
        <v>12.069315084922694</v>
      </c>
      <c r="G610" t="s">
        <v>9</v>
      </c>
    </row>
    <row r="611" spans="1:7" x14ac:dyDescent="0.4">
      <c r="A611" t="s">
        <v>5</v>
      </c>
      <c r="B611" t="s">
        <v>6</v>
      </c>
      <c r="C611">
        <v>63.834720830315199</v>
      </c>
      <c r="D611">
        <v>1.7154091321712499</v>
      </c>
      <c r="E611">
        <f t="shared" si="18"/>
        <v>70.174889646110458</v>
      </c>
      <c r="F611">
        <f t="shared" si="19"/>
        <v>11.725284567130895</v>
      </c>
      <c r="G611" t="s">
        <v>9</v>
      </c>
    </row>
    <row r="612" spans="1:7" x14ac:dyDescent="0.4">
      <c r="A612" t="s">
        <v>5</v>
      </c>
      <c r="B612" t="s">
        <v>6</v>
      </c>
      <c r="C612">
        <v>63.834720830315199</v>
      </c>
      <c r="D612">
        <v>1.5143561680666899</v>
      </c>
      <c r="E612">
        <f t="shared" si="18"/>
        <v>70.174889646110458</v>
      </c>
      <c r="F612">
        <f t="shared" si="19"/>
        <v>10.35103327455017</v>
      </c>
      <c r="G612" t="s">
        <v>9</v>
      </c>
    </row>
    <row r="613" spans="1:7" x14ac:dyDescent="0.4">
      <c r="A613" t="s">
        <v>5</v>
      </c>
      <c r="B613" t="s">
        <v>6</v>
      </c>
      <c r="C613">
        <v>63.834720830315199</v>
      </c>
      <c r="D613">
        <v>1.4682110119768801</v>
      </c>
      <c r="E613">
        <f t="shared" si="18"/>
        <v>70.174889646110458</v>
      </c>
      <c r="F613">
        <f t="shared" si="19"/>
        <v>10.03561867379959</v>
      </c>
      <c r="G613" t="s">
        <v>9</v>
      </c>
    </row>
    <row r="614" spans="1:7" x14ac:dyDescent="0.4">
      <c r="A614" t="s">
        <v>5</v>
      </c>
      <c r="B614" t="s">
        <v>6</v>
      </c>
      <c r="C614">
        <v>63.834720830315199</v>
      </c>
      <c r="D614">
        <v>1.42308731447222</v>
      </c>
      <c r="E614">
        <f t="shared" si="18"/>
        <v>70.174889646110458</v>
      </c>
      <c r="F614">
        <f t="shared" si="19"/>
        <v>9.7271860182653445</v>
      </c>
      <c r="G614" t="s">
        <v>9</v>
      </c>
    </row>
    <row r="615" spans="1:7" x14ac:dyDescent="0.4">
      <c r="A615" t="s">
        <v>5</v>
      </c>
      <c r="B615" t="s">
        <v>6</v>
      </c>
      <c r="C615">
        <v>63.834720830315199</v>
      </c>
      <c r="D615">
        <v>1.3793504394745899</v>
      </c>
      <c r="E615">
        <f t="shared" si="18"/>
        <v>70.174889646110458</v>
      </c>
      <c r="F615">
        <f t="shared" si="19"/>
        <v>9.4282326689992484</v>
      </c>
      <c r="G615" t="s">
        <v>9</v>
      </c>
    </row>
    <row r="616" spans="1:7" x14ac:dyDescent="0.4">
      <c r="A616" t="s">
        <v>5</v>
      </c>
      <c r="B616" t="s">
        <v>6</v>
      </c>
      <c r="C616">
        <v>63.834720830315199</v>
      </c>
      <c r="D616">
        <v>1.3369577646641999</v>
      </c>
      <c r="E616">
        <f t="shared" si="18"/>
        <v>70.174889646110458</v>
      </c>
      <c r="F616">
        <f t="shared" si="19"/>
        <v>9.1384672909377969</v>
      </c>
      <c r="G616" t="s">
        <v>9</v>
      </c>
    </row>
    <row r="617" spans="1:7" x14ac:dyDescent="0.4">
      <c r="A617" t="s">
        <v>5</v>
      </c>
      <c r="B617" t="s">
        <v>6</v>
      </c>
      <c r="C617">
        <v>63.834720830315199</v>
      </c>
      <c r="D617">
        <v>1.2958679776669</v>
      </c>
      <c r="E617">
        <f t="shared" si="18"/>
        <v>70.174889646110458</v>
      </c>
      <c r="F617">
        <f t="shared" si="19"/>
        <v>8.8576075028496248</v>
      </c>
      <c r="G617" t="s">
        <v>9</v>
      </c>
    </row>
    <row r="618" spans="1:7" x14ac:dyDescent="0.4">
      <c r="A618" t="s">
        <v>5</v>
      </c>
      <c r="B618" t="s">
        <v>6</v>
      </c>
      <c r="C618">
        <v>63.834720830315199</v>
      </c>
      <c r="D618">
        <v>1.2560410357946299</v>
      </c>
      <c r="E618">
        <f t="shared" si="18"/>
        <v>70.174889646110458</v>
      </c>
      <c r="F618">
        <f t="shared" si="19"/>
        <v>8.5853796021505797</v>
      </c>
      <c r="G618" t="s">
        <v>9</v>
      </c>
    </row>
    <row r="619" spans="1:7" x14ac:dyDescent="0.4">
      <c r="A619" t="s">
        <v>5</v>
      </c>
      <c r="B619" t="s">
        <v>6</v>
      </c>
      <c r="C619">
        <v>63.834720830315199</v>
      </c>
      <c r="D619">
        <v>1.21743812702314</v>
      </c>
      <c r="E619">
        <f t="shared" si="18"/>
        <v>70.174889646110458</v>
      </c>
      <c r="F619">
        <f t="shared" si="19"/>
        <v>8.3215182981759401</v>
      </c>
      <c r="G619" t="s">
        <v>9</v>
      </c>
    </row>
    <row r="620" spans="1:7" x14ac:dyDescent="0.4">
      <c r="A620" t="s">
        <v>5</v>
      </c>
      <c r="B620" t="s">
        <v>6</v>
      </c>
      <c r="C620">
        <v>63.834720830315199</v>
      </c>
      <c r="D620">
        <v>1.18002163216899</v>
      </c>
      <c r="E620">
        <f t="shared" si="18"/>
        <v>70.174889646110458</v>
      </c>
      <c r="F620">
        <f t="shared" si="19"/>
        <v>8.0657664536499656</v>
      </c>
      <c r="G620" t="s">
        <v>9</v>
      </c>
    </row>
    <row r="621" spans="1:7" x14ac:dyDescent="0.4">
      <c r="A621" t="s">
        <v>5</v>
      </c>
      <c r="B621" t="s">
        <v>6</v>
      </c>
      <c r="C621">
        <v>63.834720830315199</v>
      </c>
      <c r="D621">
        <v>1.1437550882290499</v>
      </c>
      <c r="E621">
        <f t="shared" si="18"/>
        <v>70.174889646110458</v>
      </c>
      <c r="F621">
        <f t="shared" si="19"/>
        <v>7.8178748341015023</v>
      </c>
      <c r="G621" t="s">
        <v>9</v>
      </c>
    </row>
    <row r="622" spans="1:7" x14ac:dyDescent="0.4">
      <c r="A622" t="s">
        <v>5</v>
      </c>
      <c r="B622" t="s">
        <v>6</v>
      </c>
      <c r="C622">
        <v>63.834720830315199</v>
      </c>
      <c r="D622">
        <v>1.1086031528467</v>
      </c>
      <c r="E622">
        <f t="shared" si="18"/>
        <v>70.174889646110458</v>
      </c>
      <c r="F622">
        <f t="shared" si="19"/>
        <v>7.5776018649808607</v>
      </c>
      <c r="G622" t="s">
        <v>9</v>
      </c>
    </row>
    <row r="623" spans="1:7" x14ac:dyDescent="0.4">
      <c r="A623" t="s">
        <v>5</v>
      </c>
      <c r="B623" t="s">
        <v>6</v>
      </c>
      <c r="C623">
        <v>63.845031123253897</v>
      </c>
      <c r="D623">
        <v>1.07061715438892</v>
      </c>
      <c r="E623">
        <f t="shared" si="18"/>
        <v>70.17491789348837</v>
      </c>
      <c r="F623">
        <f t="shared" si="19"/>
        <v>7.3179573095619963</v>
      </c>
      <c r="G623" t="s">
        <v>9</v>
      </c>
    </row>
    <row r="624" spans="1:7" x14ac:dyDescent="0.4">
      <c r="A624" t="s">
        <v>5</v>
      </c>
      <c r="B624" t="s">
        <v>6</v>
      </c>
      <c r="C624">
        <v>63.834720830315199</v>
      </c>
      <c r="D624">
        <v>1.0373284322220599</v>
      </c>
      <c r="E624">
        <f t="shared" si="18"/>
        <v>70.174889646110458</v>
      </c>
      <c r="F624">
        <f t="shared" si="19"/>
        <v>7.09041990582406</v>
      </c>
      <c r="G624" t="s">
        <v>9</v>
      </c>
    </row>
    <row r="625" spans="1:7" x14ac:dyDescent="0.4">
      <c r="A625" t="s">
        <v>5</v>
      </c>
      <c r="B625" t="s">
        <v>6</v>
      </c>
      <c r="C625">
        <v>63.820286420201001</v>
      </c>
      <c r="D625">
        <v>1.0094989884483201</v>
      </c>
      <c r="E625">
        <f t="shared" si="18"/>
        <v>70.174850099781366</v>
      </c>
      <c r="F625">
        <f t="shared" si="19"/>
        <v>6.9001981438709503</v>
      </c>
      <c r="G625" t="s">
        <v>9</v>
      </c>
    </row>
    <row r="626" spans="1:7" x14ac:dyDescent="0.4">
      <c r="A626" t="s">
        <v>5</v>
      </c>
      <c r="B626" t="s">
        <v>6</v>
      </c>
      <c r="C626">
        <v>63.820286420201001</v>
      </c>
      <c r="D626">
        <v>0.97819561924423104</v>
      </c>
      <c r="E626">
        <f t="shared" si="18"/>
        <v>70.174850099781366</v>
      </c>
      <c r="F626">
        <f t="shared" si="19"/>
        <v>6.6862311636652842</v>
      </c>
      <c r="G626" t="s">
        <v>9</v>
      </c>
    </row>
    <row r="627" spans="1:7" x14ac:dyDescent="0.4">
      <c r="A627" t="s">
        <v>5</v>
      </c>
      <c r="B627" t="s">
        <v>6</v>
      </c>
      <c r="C627">
        <v>63.834720830315199</v>
      </c>
      <c r="D627">
        <v>1.6634746847987101</v>
      </c>
      <c r="E627">
        <f t="shared" si="18"/>
        <v>70.174889646110458</v>
      </c>
      <c r="F627">
        <f t="shared" si="19"/>
        <v>11.370298597393781</v>
      </c>
      <c r="G627" t="s">
        <v>9</v>
      </c>
    </row>
    <row r="628" spans="1:7" x14ac:dyDescent="0.4">
      <c r="A628" t="s">
        <v>5</v>
      </c>
      <c r="B628" t="s">
        <v>6</v>
      </c>
      <c r="C628">
        <v>64.022368161799093</v>
      </c>
      <c r="D628">
        <v>1.59844802047858</v>
      </c>
      <c r="E628">
        <f t="shared" si="18"/>
        <v>70.17540374838849</v>
      </c>
      <c r="F628">
        <f t="shared" si="19"/>
        <v>10.925823790010801</v>
      </c>
      <c r="G628" t="s">
        <v>9</v>
      </c>
    </row>
    <row r="629" spans="1:7" x14ac:dyDescent="0.4">
      <c r="A629" t="s">
        <v>5</v>
      </c>
      <c r="B629" t="s">
        <v>6</v>
      </c>
      <c r="C629">
        <v>63.964630521342599</v>
      </c>
      <c r="D629">
        <v>1.5634114527307099</v>
      </c>
      <c r="E629">
        <f t="shared" si="18"/>
        <v>70.175245563072167</v>
      </c>
      <c r="F629">
        <f t="shared" si="19"/>
        <v>10.686339389820301</v>
      </c>
      <c r="G629" t="s">
        <v>9</v>
      </c>
    </row>
    <row r="630" spans="1:7" x14ac:dyDescent="0.4">
      <c r="A630" t="s">
        <v>5</v>
      </c>
      <c r="B630" t="s">
        <v>6</v>
      </c>
      <c r="C630">
        <v>64.007933751685002</v>
      </c>
      <c r="D630">
        <v>2.2915111066445402</v>
      </c>
      <c r="E630">
        <f t="shared" si="18"/>
        <v>70.175364202059413</v>
      </c>
      <c r="F630">
        <f t="shared" si="19"/>
        <v>15.663097106251131</v>
      </c>
      <c r="G630" t="s">
        <v>9</v>
      </c>
    </row>
    <row r="631" spans="1:7" x14ac:dyDescent="0.4">
      <c r="A631" t="s">
        <v>5</v>
      </c>
      <c r="B631" t="s">
        <v>6</v>
      </c>
      <c r="C631">
        <v>64.007933751685002</v>
      </c>
      <c r="D631">
        <v>0.93220822043286999</v>
      </c>
      <c r="E631">
        <f t="shared" si="18"/>
        <v>70.175364202059413</v>
      </c>
      <c r="F631">
        <f t="shared" si="19"/>
        <v>6.3718948765062882</v>
      </c>
      <c r="G631" t="s">
        <v>9</v>
      </c>
    </row>
    <row r="632" spans="1:7" x14ac:dyDescent="0.4">
      <c r="A632" t="s">
        <v>5</v>
      </c>
      <c r="B632" t="s">
        <v>6</v>
      </c>
      <c r="C632">
        <v>64.339925184310502</v>
      </c>
      <c r="D632">
        <v>1.58076849356321</v>
      </c>
      <c r="E632">
        <f t="shared" si="18"/>
        <v>70.176273767628246</v>
      </c>
      <c r="F632">
        <f t="shared" si="19"/>
        <v>10.804979450192823</v>
      </c>
      <c r="G632" t="s">
        <v>9</v>
      </c>
    </row>
    <row r="633" spans="1:7" x14ac:dyDescent="0.4">
      <c r="A633" t="s">
        <v>5</v>
      </c>
      <c r="B633" t="s">
        <v>6</v>
      </c>
      <c r="C633">
        <v>64.657482206821797</v>
      </c>
      <c r="D633">
        <v>1.5677271255293801</v>
      </c>
      <c r="E633">
        <f t="shared" si="18"/>
        <v>70.177143786868001</v>
      </c>
      <c r="F633">
        <f t="shared" si="19"/>
        <v>10.715838178601368</v>
      </c>
      <c r="G633" t="s">
        <v>9</v>
      </c>
    </row>
    <row r="634" spans="1:7" x14ac:dyDescent="0.4">
      <c r="A634" t="s">
        <v>5</v>
      </c>
      <c r="B634" t="s">
        <v>6</v>
      </c>
      <c r="C634">
        <v>64.975039229333106</v>
      </c>
      <c r="D634">
        <v>1.5549939173398899</v>
      </c>
      <c r="E634">
        <f t="shared" si="18"/>
        <v>70.178013806107757</v>
      </c>
      <c r="F634">
        <f t="shared" si="19"/>
        <v>10.628803262747025</v>
      </c>
      <c r="G634" t="s">
        <v>9</v>
      </c>
    </row>
    <row r="635" spans="1:7" x14ac:dyDescent="0.4">
      <c r="A635" t="s">
        <v>5</v>
      </c>
      <c r="B635" t="s">
        <v>6</v>
      </c>
      <c r="C635">
        <v>65.2925962518445</v>
      </c>
      <c r="D635">
        <v>1.54216519001582</v>
      </c>
      <c r="E635">
        <f t="shared" si="18"/>
        <v>70.178883825347526</v>
      </c>
      <c r="F635">
        <f t="shared" si="19"/>
        <v>10.541115447818319</v>
      </c>
      <c r="G635" t="s">
        <v>9</v>
      </c>
    </row>
    <row r="636" spans="1:7" x14ac:dyDescent="0.4">
      <c r="A636" t="s">
        <v>5</v>
      </c>
      <c r="B636" t="s">
        <v>6</v>
      </c>
      <c r="C636">
        <v>65.610153274355795</v>
      </c>
      <c r="D636">
        <v>1.5304290446778299</v>
      </c>
      <c r="E636">
        <f t="shared" si="18"/>
        <v>70.179753844587282</v>
      </c>
      <c r="F636">
        <f t="shared" si="19"/>
        <v>10.460895725754135</v>
      </c>
      <c r="G636" t="s">
        <v>9</v>
      </c>
    </row>
    <row r="637" spans="1:7" x14ac:dyDescent="0.4">
      <c r="A637" t="s">
        <v>5</v>
      </c>
      <c r="B637" t="s">
        <v>6</v>
      </c>
      <c r="C637">
        <v>65.927710296867104</v>
      </c>
      <c r="D637">
        <v>1.5174114606082501</v>
      </c>
      <c r="E637">
        <f t="shared" si="18"/>
        <v>70.180623863827037</v>
      </c>
      <c r="F637">
        <f t="shared" si="19"/>
        <v>10.371917023979837</v>
      </c>
      <c r="G637" t="s">
        <v>9</v>
      </c>
    </row>
    <row r="638" spans="1:7" x14ac:dyDescent="0.4">
      <c r="A638" t="s">
        <v>5</v>
      </c>
      <c r="B638" t="s">
        <v>6</v>
      </c>
      <c r="C638">
        <v>66.245267319378499</v>
      </c>
      <c r="D638">
        <v>1.50508692037264</v>
      </c>
      <c r="E638">
        <f t="shared" si="18"/>
        <v>70.181493883066793</v>
      </c>
      <c r="F638">
        <f t="shared" si="19"/>
        <v>10.287675463927819</v>
      </c>
      <c r="G638" t="s">
        <v>9</v>
      </c>
    </row>
    <row r="639" spans="1:7" x14ac:dyDescent="0.4">
      <c r="A639" t="s">
        <v>5</v>
      </c>
      <c r="B639" t="s">
        <v>6</v>
      </c>
      <c r="C639">
        <v>66.562824341889794</v>
      </c>
      <c r="D639">
        <v>1.4928624810628299</v>
      </c>
      <c r="E639">
        <f t="shared" si="18"/>
        <v>70.182363902306548</v>
      </c>
      <c r="F639">
        <f t="shared" si="19"/>
        <v>10.204118120730213</v>
      </c>
      <c r="G639" t="s">
        <v>9</v>
      </c>
    </row>
    <row r="640" spans="1:7" x14ac:dyDescent="0.4">
      <c r="A640" t="s">
        <v>5</v>
      </c>
      <c r="B640" t="s">
        <v>6</v>
      </c>
      <c r="C640">
        <v>66.880381364401103</v>
      </c>
      <c r="D640">
        <v>1.4807373296508901</v>
      </c>
      <c r="E640">
        <f t="shared" si="18"/>
        <v>70.183233921546304</v>
      </c>
      <c r="F640">
        <f t="shared" si="19"/>
        <v>10.1212394371216</v>
      </c>
      <c r="G640" t="s">
        <v>9</v>
      </c>
    </row>
    <row r="641" spans="1:7" x14ac:dyDescent="0.4">
      <c r="A641" t="s">
        <v>5</v>
      </c>
      <c r="B641" t="s">
        <v>6</v>
      </c>
      <c r="C641">
        <v>67.197938386912497</v>
      </c>
      <c r="D641">
        <v>1.46871065971239</v>
      </c>
      <c r="E641">
        <f t="shared" si="18"/>
        <v>70.184103940786059</v>
      </c>
      <c r="F641">
        <f t="shared" si="19"/>
        <v>10.039033900973275</v>
      </c>
      <c r="G641" t="s">
        <v>9</v>
      </c>
    </row>
    <row r="642" spans="1:7" x14ac:dyDescent="0.4">
      <c r="A642" t="s">
        <v>5</v>
      </c>
      <c r="B642" t="s">
        <v>6</v>
      </c>
      <c r="C642">
        <v>67.515495409423806</v>
      </c>
      <c r="D642">
        <v>1.45678167137271</v>
      </c>
      <c r="E642">
        <f t="shared" si="18"/>
        <v>70.184973960025815</v>
      </c>
      <c r="F642">
        <f t="shared" si="19"/>
        <v>9.9574960449262484</v>
      </c>
      <c r="G642" t="s">
        <v>9</v>
      </c>
    </row>
    <row r="643" spans="1:7" x14ac:dyDescent="0.4">
      <c r="A643" t="s">
        <v>5</v>
      </c>
      <c r="B643" t="s">
        <v>6</v>
      </c>
      <c r="C643">
        <v>67.833052431935101</v>
      </c>
      <c r="D643">
        <v>1.44457684641555</v>
      </c>
      <c r="E643">
        <f t="shared" ref="E643:E706" si="20">70+C643/365</f>
        <v>70.18584397926557</v>
      </c>
      <c r="F643">
        <f t="shared" ref="F643:F706" si="21">D643/146300*1000*1000</f>
        <v>9.8740727711247427</v>
      </c>
      <c r="G643" t="s">
        <v>9</v>
      </c>
    </row>
    <row r="644" spans="1:7" x14ac:dyDescent="0.4">
      <c r="A644" t="s">
        <v>5</v>
      </c>
      <c r="B644" t="s">
        <v>6</v>
      </c>
      <c r="C644">
        <v>68.150609454446396</v>
      </c>
      <c r="D644">
        <v>1.43376829758735</v>
      </c>
      <c r="E644">
        <f t="shared" si="20"/>
        <v>70.186713998505326</v>
      </c>
      <c r="F644">
        <f t="shared" si="21"/>
        <v>9.8001934216496931</v>
      </c>
      <c r="G644" t="s">
        <v>9</v>
      </c>
    </row>
    <row r="645" spans="1:7" x14ac:dyDescent="0.4">
      <c r="A645" t="s">
        <v>5</v>
      </c>
      <c r="B645" t="s">
        <v>6</v>
      </c>
      <c r="C645">
        <v>68.468166476957805</v>
      </c>
      <c r="D645">
        <v>1.42304062000396</v>
      </c>
      <c r="E645">
        <f t="shared" si="20"/>
        <v>70.187584017745095</v>
      </c>
      <c r="F645">
        <f t="shared" si="21"/>
        <v>9.7268668489676013</v>
      </c>
      <c r="G645" t="s">
        <v>9</v>
      </c>
    </row>
    <row r="646" spans="1:7" x14ac:dyDescent="0.4">
      <c r="A646" t="s">
        <v>5</v>
      </c>
      <c r="B646" t="s">
        <v>6</v>
      </c>
      <c r="C646">
        <v>68.7857234994691</v>
      </c>
      <c r="D646">
        <v>1.4109364646563101</v>
      </c>
      <c r="E646">
        <f t="shared" si="20"/>
        <v>70.188454036984851</v>
      </c>
      <c r="F646">
        <f t="shared" si="21"/>
        <v>9.644131679127204</v>
      </c>
      <c r="G646" t="s">
        <v>9</v>
      </c>
    </row>
    <row r="647" spans="1:7" x14ac:dyDescent="0.4">
      <c r="A647" t="s">
        <v>5</v>
      </c>
      <c r="B647" t="s">
        <v>6</v>
      </c>
      <c r="C647">
        <v>69.103280521980395</v>
      </c>
      <c r="D647">
        <v>1.3996572555475999</v>
      </c>
      <c r="E647">
        <f t="shared" si="20"/>
        <v>70.189324056224606</v>
      </c>
      <c r="F647">
        <f t="shared" si="21"/>
        <v>9.5670352395598073</v>
      </c>
      <c r="G647" t="s">
        <v>9</v>
      </c>
    </row>
    <row r="648" spans="1:7" x14ac:dyDescent="0.4">
      <c r="A648" t="s">
        <v>5</v>
      </c>
      <c r="B648" t="s">
        <v>6</v>
      </c>
      <c r="C648">
        <v>69.420837544491803</v>
      </c>
      <c r="D648">
        <v>1.3879310153431299</v>
      </c>
      <c r="E648">
        <f t="shared" si="20"/>
        <v>70.190194075464362</v>
      </c>
      <c r="F648">
        <f t="shared" si="21"/>
        <v>9.4868832217575534</v>
      </c>
      <c r="G648" t="s">
        <v>9</v>
      </c>
    </row>
    <row r="649" spans="1:7" x14ac:dyDescent="0.4">
      <c r="A649" t="s">
        <v>5</v>
      </c>
      <c r="B649" t="s">
        <v>6</v>
      </c>
      <c r="C649">
        <v>69.738394567003098</v>
      </c>
      <c r="D649">
        <v>1.3768357147802199</v>
      </c>
      <c r="E649">
        <f t="shared" si="20"/>
        <v>70.191064094704117</v>
      </c>
      <c r="F649">
        <f t="shared" si="21"/>
        <v>9.411043846754751</v>
      </c>
      <c r="G649" t="s">
        <v>9</v>
      </c>
    </row>
    <row r="650" spans="1:7" x14ac:dyDescent="0.4">
      <c r="A650" t="s">
        <v>5</v>
      </c>
      <c r="B650" t="s">
        <v>6</v>
      </c>
      <c r="C650">
        <v>70.055951589514393</v>
      </c>
      <c r="D650">
        <v>1.3660053034316899</v>
      </c>
      <c r="E650">
        <f t="shared" si="20"/>
        <v>70.191934113943873</v>
      </c>
      <c r="F650">
        <f t="shared" si="21"/>
        <v>9.3370150610505132</v>
      </c>
      <c r="G650" t="s">
        <v>9</v>
      </c>
    </row>
    <row r="651" spans="1:7" x14ac:dyDescent="0.4">
      <c r="A651" t="s">
        <v>5</v>
      </c>
      <c r="B651" t="s">
        <v>6</v>
      </c>
      <c r="C651">
        <v>70.373508612025702</v>
      </c>
      <c r="D651">
        <v>1.35473573551535</v>
      </c>
      <c r="E651">
        <f t="shared" si="20"/>
        <v>70.192804133183628</v>
      </c>
      <c r="F651">
        <f t="shared" si="21"/>
        <v>9.2599845216360208</v>
      </c>
      <c r="G651" t="s">
        <v>9</v>
      </c>
    </row>
    <row r="652" spans="1:7" x14ac:dyDescent="0.4">
      <c r="A652" t="s">
        <v>5</v>
      </c>
      <c r="B652" t="s">
        <v>6</v>
      </c>
      <c r="C652">
        <v>70.691065634537097</v>
      </c>
      <c r="D652">
        <v>1.3435591417336701</v>
      </c>
      <c r="E652">
        <f t="shared" si="20"/>
        <v>70.193674152423384</v>
      </c>
      <c r="F652">
        <f t="shared" si="21"/>
        <v>9.1835894855343128</v>
      </c>
      <c r="G652" t="s">
        <v>9</v>
      </c>
    </row>
    <row r="653" spans="1:7" x14ac:dyDescent="0.4">
      <c r="A653" t="s">
        <v>5</v>
      </c>
      <c r="B653" t="s">
        <v>6</v>
      </c>
      <c r="C653">
        <v>71.008622657048406</v>
      </c>
      <c r="D653">
        <v>1.33264664427924</v>
      </c>
      <c r="E653">
        <f t="shared" si="20"/>
        <v>70.194544171663139</v>
      </c>
      <c r="F653">
        <f t="shared" si="21"/>
        <v>9.1089996191335594</v>
      </c>
      <c r="G653" t="s">
        <v>9</v>
      </c>
    </row>
    <row r="654" spans="1:7" x14ac:dyDescent="0.4">
      <c r="A654" t="s">
        <v>5</v>
      </c>
      <c r="B654" t="s">
        <v>6</v>
      </c>
      <c r="C654">
        <v>71.326179679559701</v>
      </c>
      <c r="D654">
        <v>1.3219932941494601</v>
      </c>
      <c r="E654">
        <f t="shared" si="20"/>
        <v>70.195414190902909</v>
      </c>
      <c r="F654">
        <f t="shared" si="21"/>
        <v>9.0361810946647978</v>
      </c>
      <c r="G654" t="s">
        <v>9</v>
      </c>
    </row>
    <row r="655" spans="1:7" x14ac:dyDescent="0.4">
      <c r="A655" t="s">
        <v>5</v>
      </c>
      <c r="B655" t="s">
        <v>6</v>
      </c>
      <c r="C655">
        <v>71.643736702071095</v>
      </c>
      <c r="D655">
        <v>1.31142510828245</v>
      </c>
      <c r="E655">
        <f t="shared" si="20"/>
        <v>70.196284210142665</v>
      </c>
      <c r="F655">
        <f t="shared" si="21"/>
        <v>8.9639446909258371</v>
      </c>
      <c r="G655" t="s">
        <v>9</v>
      </c>
    </row>
    <row r="656" spans="1:7" x14ac:dyDescent="0.4">
      <c r="A656" t="s">
        <v>5</v>
      </c>
      <c r="B656" t="s">
        <v>6</v>
      </c>
      <c r="C656">
        <v>71.961293724582404</v>
      </c>
      <c r="D656">
        <v>1.30060582794155</v>
      </c>
      <c r="E656">
        <f t="shared" si="20"/>
        <v>70.19715422938242</v>
      </c>
      <c r="F656">
        <f t="shared" si="21"/>
        <v>8.8899919886640468</v>
      </c>
      <c r="G656" t="s">
        <v>9</v>
      </c>
    </row>
    <row r="657" spans="1:7" x14ac:dyDescent="0.4">
      <c r="A657" t="s">
        <v>5</v>
      </c>
      <c r="B657" t="s">
        <v>6</v>
      </c>
      <c r="C657">
        <v>72.278850747093699</v>
      </c>
      <c r="D657">
        <v>1.2898758068548499</v>
      </c>
      <c r="E657">
        <f t="shared" si="20"/>
        <v>70.198024248622175</v>
      </c>
      <c r="F657">
        <f t="shared" si="21"/>
        <v>8.8166493975041007</v>
      </c>
      <c r="G657" t="s">
        <v>9</v>
      </c>
    </row>
    <row r="658" spans="1:7" x14ac:dyDescent="0.4">
      <c r="A658" t="s">
        <v>5</v>
      </c>
      <c r="B658" t="s">
        <v>6</v>
      </c>
      <c r="C658">
        <v>72.596407769605094</v>
      </c>
      <c r="D658">
        <v>1.2795643723471799</v>
      </c>
      <c r="E658">
        <f t="shared" si="20"/>
        <v>70.198894267861931</v>
      </c>
      <c r="F658">
        <f t="shared" si="21"/>
        <v>8.7461679586273391</v>
      </c>
      <c r="G658" t="s">
        <v>9</v>
      </c>
    </row>
    <row r="659" spans="1:7" x14ac:dyDescent="0.4">
      <c r="A659" t="s">
        <v>5</v>
      </c>
      <c r="B659" t="s">
        <v>6</v>
      </c>
      <c r="C659">
        <v>72.913964792116403</v>
      </c>
      <c r="D659">
        <v>1.2694991130350599</v>
      </c>
      <c r="E659">
        <f t="shared" si="20"/>
        <v>70.199764287101686</v>
      </c>
      <c r="F659">
        <f t="shared" si="21"/>
        <v>8.6773691936777855</v>
      </c>
      <c r="G659" t="s">
        <v>9</v>
      </c>
    </row>
    <row r="660" spans="1:7" x14ac:dyDescent="0.4">
      <c r="A660" t="s">
        <v>5</v>
      </c>
      <c r="B660" t="s">
        <v>6</v>
      </c>
      <c r="C660">
        <v>73.231521814627698</v>
      </c>
      <c r="D660">
        <v>1.25902572289657</v>
      </c>
      <c r="E660">
        <f t="shared" si="20"/>
        <v>70.200634306341442</v>
      </c>
      <c r="F660">
        <f t="shared" si="21"/>
        <v>8.6057807443374568</v>
      </c>
      <c r="G660" t="s">
        <v>9</v>
      </c>
    </row>
    <row r="661" spans="1:7" x14ac:dyDescent="0.4">
      <c r="A661" t="s">
        <v>5</v>
      </c>
      <c r="B661" t="s">
        <v>6</v>
      </c>
      <c r="C661">
        <v>73.549078837139007</v>
      </c>
      <c r="D661">
        <v>1.24831665196606</v>
      </c>
      <c r="E661">
        <f t="shared" si="20"/>
        <v>70.201504325581197</v>
      </c>
      <c r="F661">
        <f t="shared" si="21"/>
        <v>8.5325813531514694</v>
      </c>
      <c r="G661" t="s">
        <v>9</v>
      </c>
    </row>
    <row r="662" spans="1:7" x14ac:dyDescent="0.4">
      <c r="A662" t="s">
        <v>5</v>
      </c>
      <c r="B662" t="s">
        <v>6</v>
      </c>
      <c r="C662">
        <v>73.866635859650401</v>
      </c>
      <c r="D662">
        <v>1.2386569583782501</v>
      </c>
      <c r="E662">
        <f t="shared" si="20"/>
        <v>70.202374344820953</v>
      </c>
      <c r="F662">
        <f t="shared" si="21"/>
        <v>8.4665547394275489</v>
      </c>
      <c r="G662" t="s">
        <v>9</v>
      </c>
    </row>
    <row r="663" spans="1:7" x14ac:dyDescent="0.4">
      <c r="A663" t="s">
        <v>5</v>
      </c>
      <c r="B663" t="s">
        <v>6</v>
      </c>
      <c r="C663">
        <v>74.184192882161696</v>
      </c>
      <c r="D663">
        <v>1.22859648505381</v>
      </c>
      <c r="E663">
        <f t="shared" si="20"/>
        <v>70.203244364060723</v>
      </c>
      <c r="F663">
        <f t="shared" si="21"/>
        <v>8.397788687995968</v>
      </c>
      <c r="G663" t="s">
        <v>9</v>
      </c>
    </row>
    <row r="664" spans="1:7" x14ac:dyDescent="0.4">
      <c r="A664" t="s">
        <v>5</v>
      </c>
      <c r="B664" t="s">
        <v>6</v>
      </c>
      <c r="C664">
        <v>74.501749904673005</v>
      </c>
      <c r="D664">
        <v>1.2190893895824899</v>
      </c>
      <c r="E664">
        <f t="shared" si="20"/>
        <v>70.204114383300478</v>
      </c>
      <c r="F664">
        <f t="shared" si="21"/>
        <v>8.3328051235986997</v>
      </c>
      <c r="G664" t="s">
        <v>9</v>
      </c>
    </row>
    <row r="665" spans="1:7" x14ac:dyDescent="0.4">
      <c r="A665" t="s">
        <v>5</v>
      </c>
      <c r="B665" t="s">
        <v>6</v>
      </c>
      <c r="C665">
        <v>74.8193069271844</v>
      </c>
      <c r="D665">
        <v>1.2085641059415799</v>
      </c>
      <c r="E665">
        <f t="shared" si="20"/>
        <v>70.204984402540234</v>
      </c>
      <c r="F665">
        <f t="shared" si="21"/>
        <v>8.2608619681584408</v>
      </c>
      <c r="G665" t="s">
        <v>9</v>
      </c>
    </row>
    <row r="666" spans="1:7" x14ac:dyDescent="0.4">
      <c r="A666" t="s">
        <v>5</v>
      </c>
      <c r="B666" t="s">
        <v>6</v>
      </c>
      <c r="C666">
        <v>75.136863949695694</v>
      </c>
      <c r="D666">
        <v>1.1987480492307601</v>
      </c>
      <c r="E666">
        <f t="shared" si="20"/>
        <v>70.205854421779989</v>
      </c>
      <c r="F666">
        <f t="shared" si="21"/>
        <v>8.1937665702717712</v>
      </c>
      <c r="G666" t="s">
        <v>9</v>
      </c>
    </row>
    <row r="667" spans="1:7" x14ac:dyDescent="0.4">
      <c r="A667" t="s">
        <v>5</v>
      </c>
      <c r="B667" t="s">
        <v>6</v>
      </c>
      <c r="C667">
        <v>75.454420972207004</v>
      </c>
      <c r="D667">
        <v>1.1883983871469499</v>
      </c>
      <c r="E667">
        <f t="shared" si="20"/>
        <v>70.206724441019745</v>
      </c>
      <c r="F667">
        <f t="shared" si="21"/>
        <v>8.1230238355909083</v>
      </c>
      <c r="G667" t="s">
        <v>9</v>
      </c>
    </row>
    <row r="668" spans="1:7" x14ac:dyDescent="0.4">
      <c r="A668" t="s">
        <v>5</v>
      </c>
      <c r="B668" t="s">
        <v>6</v>
      </c>
      <c r="C668">
        <v>75.771977994718299</v>
      </c>
      <c r="D668">
        <v>1.1782900610101501</v>
      </c>
      <c r="E668">
        <f t="shared" si="20"/>
        <v>70.2075944602595</v>
      </c>
      <c r="F668">
        <f t="shared" si="21"/>
        <v>8.0539306972669191</v>
      </c>
      <c r="G668" t="s">
        <v>9</v>
      </c>
    </row>
    <row r="669" spans="1:7" x14ac:dyDescent="0.4">
      <c r="A669" t="s">
        <v>5</v>
      </c>
      <c r="B669" t="s">
        <v>6</v>
      </c>
      <c r="C669">
        <v>76.089535017229693</v>
      </c>
      <c r="D669">
        <v>1.16917224548714</v>
      </c>
      <c r="E669">
        <f t="shared" si="20"/>
        <v>70.208464479499256</v>
      </c>
      <c r="F669">
        <f t="shared" si="21"/>
        <v>7.9916079664192754</v>
      </c>
      <c r="G669" t="s">
        <v>9</v>
      </c>
    </row>
    <row r="670" spans="1:7" x14ac:dyDescent="0.4">
      <c r="A670" t="s">
        <v>5</v>
      </c>
      <c r="B670" t="s">
        <v>6</v>
      </c>
      <c r="C670">
        <v>76.407092039741002</v>
      </c>
      <c r="D670">
        <v>1.1596761326951099</v>
      </c>
      <c r="E670">
        <f t="shared" si="20"/>
        <v>70.209334498739011</v>
      </c>
      <c r="F670">
        <f t="shared" si="21"/>
        <v>7.9266994716002053</v>
      </c>
      <c r="G670" t="s">
        <v>9</v>
      </c>
    </row>
    <row r="671" spans="1:7" x14ac:dyDescent="0.4">
      <c r="A671" t="s">
        <v>5</v>
      </c>
      <c r="B671" t="s">
        <v>6</v>
      </c>
      <c r="C671">
        <v>76.724649062252297</v>
      </c>
      <c r="D671">
        <v>1.1498121134494299</v>
      </c>
      <c r="E671">
        <f t="shared" si="20"/>
        <v>70.210204517978767</v>
      </c>
      <c r="F671">
        <f t="shared" si="21"/>
        <v>7.859276236838209</v>
      </c>
      <c r="G671" t="s">
        <v>9</v>
      </c>
    </row>
    <row r="672" spans="1:7" x14ac:dyDescent="0.4">
      <c r="A672" t="s">
        <v>5</v>
      </c>
      <c r="B672" t="s">
        <v>6</v>
      </c>
      <c r="C672">
        <v>77.042206084763706</v>
      </c>
      <c r="D672">
        <v>1.1410618432694299</v>
      </c>
      <c r="E672">
        <f t="shared" si="20"/>
        <v>70.211074537218536</v>
      </c>
      <c r="F672">
        <f t="shared" si="21"/>
        <v>7.7994657776447696</v>
      </c>
      <c r="G672" t="s">
        <v>9</v>
      </c>
    </row>
    <row r="673" spans="1:7" x14ac:dyDescent="0.4">
      <c r="A673" t="s">
        <v>5</v>
      </c>
      <c r="B673" t="s">
        <v>6</v>
      </c>
      <c r="C673">
        <v>77.359763107275</v>
      </c>
      <c r="D673">
        <v>1.13150209911828</v>
      </c>
      <c r="E673">
        <f t="shared" si="20"/>
        <v>70.211944556458292</v>
      </c>
      <c r="F673">
        <f t="shared" si="21"/>
        <v>7.7341223453060843</v>
      </c>
      <c r="G673" t="s">
        <v>9</v>
      </c>
    </row>
    <row r="674" spans="1:7" x14ac:dyDescent="0.4">
      <c r="A674" t="s">
        <v>5</v>
      </c>
      <c r="B674" t="s">
        <v>6</v>
      </c>
      <c r="C674">
        <v>77.677320129786295</v>
      </c>
      <c r="D674">
        <v>1.1226015214795499</v>
      </c>
      <c r="E674">
        <f t="shared" si="20"/>
        <v>70.212814575698047</v>
      </c>
      <c r="F674">
        <f t="shared" si="21"/>
        <v>7.6732844940502378</v>
      </c>
      <c r="G674" t="s">
        <v>9</v>
      </c>
    </row>
    <row r="675" spans="1:7" x14ac:dyDescent="0.4">
      <c r="A675" t="s">
        <v>5</v>
      </c>
      <c r="B675" t="s">
        <v>6</v>
      </c>
      <c r="C675">
        <v>77.994877152297605</v>
      </c>
      <c r="D675">
        <v>1.11319643673999</v>
      </c>
      <c r="E675">
        <f t="shared" si="20"/>
        <v>70.213684594937803</v>
      </c>
      <c r="F675">
        <f t="shared" si="21"/>
        <v>7.6089982005467531</v>
      </c>
      <c r="G675" t="s">
        <v>9</v>
      </c>
    </row>
    <row r="676" spans="1:7" x14ac:dyDescent="0.4">
      <c r="A676" t="s">
        <v>5</v>
      </c>
      <c r="B676" t="s">
        <v>6</v>
      </c>
      <c r="C676">
        <v>78.312434174808999</v>
      </c>
      <c r="D676">
        <v>1.10401254644575</v>
      </c>
      <c r="E676">
        <f t="shared" si="20"/>
        <v>70.214554614177558</v>
      </c>
      <c r="F676">
        <f t="shared" si="21"/>
        <v>7.5462238307980174</v>
      </c>
      <c r="G676" t="s">
        <v>9</v>
      </c>
    </row>
    <row r="677" spans="1:7" x14ac:dyDescent="0.4">
      <c r="A677" t="s">
        <v>5</v>
      </c>
      <c r="B677" t="s">
        <v>6</v>
      </c>
      <c r="C677">
        <v>78.629991197320294</v>
      </c>
      <c r="D677">
        <v>1.0950456660692001</v>
      </c>
      <c r="E677">
        <f t="shared" si="20"/>
        <v>70.215424633417314</v>
      </c>
      <c r="F677">
        <f t="shared" si="21"/>
        <v>7.4849327824278884</v>
      </c>
      <c r="G677" t="s">
        <v>9</v>
      </c>
    </row>
    <row r="678" spans="1:7" x14ac:dyDescent="0.4">
      <c r="A678" t="s">
        <v>5</v>
      </c>
      <c r="B678" t="s">
        <v>6</v>
      </c>
      <c r="C678">
        <v>78.947548219831603</v>
      </c>
      <c r="D678">
        <v>1.08643186060087</v>
      </c>
      <c r="E678">
        <f t="shared" si="20"/>
        <v>70.216294652657069</v>
      </c>
      <c r="F678">
        <f t="shared" si="21"/>
        <v>7.4260550963832541</v>
      </c>
      <c r="G678" t="s">
        <v>9</v>
      </c>
    </row>
    <row r="679" spans="1:7" x14ac:dyDescent="0.4">
      <c r="A679" t="s">
        <v>5</v>
      </c>
      <c r="B679" t="s">
        <v>6</v>
      </c>
      <c r="C679">
        <v>79.265105242342997</v>
      </c>
      <c r="D679">
        <v>1.07746877853321</v>
      </c>
      <c r="E679">
        <f t="shared" si="20"/>
        <v>70.217164671896825</v>
      </c>
      <c r="F679">
        <f t="shared" si="21"/>
        <v>7.3647900104799042</v>
      </c>
      <c r="G679" t="s">
        <v>9</v>
      </c>
    </row>
    <row r="680" spans="1:7" x14ac:dyDescent="0.4">
      <c r="A680" t="s">
        <v>5</v>
      </c>
      <c r="B680" t="s">
        <v>6</v>
      </c>
      <c r="C680">
        <v>79.582662264854306</v>
      </c>
      <c r="D680">
        <v>1.06899323569143</v>
      </c>
      <c r="E680">
        <f t="shared" si="20"/>
        <v>70.21803469113658</v>
      </c>
      <c r="F680">
        <f t="shared" si="21"/>
        <v>7.306857386817704</v>
      </c>
      <c r="G680" t="s">
        <v>9</v>
      </c>
    </row>
    <row r="681" spans="1:7" x14ac:dyDescent="0.4">
      <c r="A681" t="s">
        <v>5</v>
      </c>
      <c r="B681" t="s">
        <v>6</v>
      </c>
      <c r="C681">
        <v>79.900219287365601</v>
      </c>
      <c r="D681">
        <v>1.0601740225877401</v>
      </c>
      <c r="E681">
        <f t="shared" si="20"/>
        <v>70.21890471037635</v>
      </c>
      <c r="F681">
        <f t="shared" si="21"/>
        <v>7.2465756841267268</v>
      </c>
      <c r="G681" t="s">
        <v>9</v>
      </c>
    </row>
    <row r="682" spans="1:7" x14ac:dyDescent="0.4">
      <c r="A682" t="s">
        <v>5</v>
      </c>
      <c r="B682" t="s">
        <v>6</v>
      </c>
      <c r="C682">
        <v>80.217776309876996</v>
      </c>
      <c r="D682">
        <v>1.0518345230799999</v>
      </c>
      <c r="E682">
        <f t="shared" si="20"/>
        <v>70.219774729616105</v>
      </c>
      <c r="F682">
        <f t="shared" si="21"/>
        <v>7.1895729533834585</v>
      </c>
      <c r="G682" t="s">
        <v>9</v>
      </c>
    </row>
    <row r="683" spans="1:7" x14ac:dyDescent="0.4">
      <c r="A683" t="s">
        <v>5</v>
      </c>
      <c r="B683" t="s">
        <v>6</v>
      </c>
      <c r="C683">
        <v>80.535333332388305</v>
      </c>
      <c r="D683">
        <v>1.04315686965887</v>
      </c>
      <c r="E683">
        <f t="shared" si="20"/>
        <v>70.220644748855861</v>
      </c>
      <c r="F683">
        <f t="shared" si="21"/>
        <v>7.1302588493429253</v>
      </c>
      <c r="G683" t="s">
        <v>9</v>
      </c>
    </row>
    <row r="684" spans="1:7" x14ac:dyDescent="0.4">
      <c r="A684" t="s">
        <v>5</v>
      </c>
      <c r="B684" t="s">
        <v>6</v>
      </c>
      <c r="C684">
        <v>80.8528903548996</v>
      </c>
      <c r="D684">
        <v>1.03455080703197</v>
      </c>
      <c r="E684">
        <f t="shared" si="20"/>
        <v>70.221514768095616</v>
      </c>
      <c r="F684">
        <f t="shared" si="21"/>
        <v>7.0714340877099797</v>
      </c>
      <c r="G684" t="s">
        <v>9</v>
      </c>
    </row>
    <row r="685" spans="1:7" x14ac:dyDescent="0.4">
      <c r="A685" t="s">
        <v>5</v>
      </c>
      <c r="B685" t="s">
        <v>6</v>
      </c>
      <c r="C685">
        <v>81.170447377410895</v>
      </c>
      <c r="D685">
        <v>1.0258834056243</v>
      </c>
      <c r="E685">
        <f t="shared" si="20"/>
        <v>70.222384787335372</v>
      </c>
      <c r="F685">
        <f t="shared" si="21"/>
        <v>7.0121900589494199</v>
      </c>
      <c r="G685" t="s">
        <v>9</v>
      </c>
    </row>
    <row r="686" spans="1:7" x14ac:dyDescent="0.4">
      <c r="A686" t="s">
        <v>5</v>
      </c>
      <c r="B686" t="s">
        <v>6</v>
      </c>
      <c r="C686">
        <v>81.488004399922303</v>
      </c>
      <c r="D686">
        <v>1.0176823606140899</v>
      </c>
      <c r="E686">
        <f t="shared" si="20"/>
        <v>70.223254806575127</v>
      </c>
      <c r="F686">
        <f t="shared" si="21"/>
        <v>6.956133702078537</v>
      </c>
      <c r="G686" t="s">
        <v>9</v>
      </c>
    </row>
    <row r="687" spans="1:7" x14ac:dyDescent="0.4">
      <c r="A687" t="s">
        <v>5</v>
      </c>
      <c r="B687" t="s">
        <v>6</v>
      </c>
      <c r="C687">
        <v>81.805561422433598</v>
      </c>
      <c r="D687">
        <v>1.0094166610816599</v>
      </c>
      <c r="E687">
        <f t="shared" si="20"/>
        <v>70.224124825814883</v>
      </c>
      <c r="F687">
        <f t="shared" si="21"/>
        <v>6.8996354140920024</v>
      </c>
      <c r="G687" t="s">
        <v>9</v>
      </c>
    </row>
    <row r="688" spans="1:7" x14ac:dyDescent="0.4">
      <c r="A688" t="s">
        <v>5</v>
      </c>
      <c r="B688" t="s">
        <v>6</v>
      </c>
      <c r="C688">
        <v>82.123118444944893</v>
      </c>
      <c r="D688">
        <v>1.0019932889501399</v>
      </c>
      <c r="E688">
        <f t="shared" si="20"/>
        <v>70.224994845054638</v>
      </c>
      <c r="F688">
        <f t="shared" si="21"/>
        <v>6.8488946613133281</v>
      </c>
      <c r="G688" t="s">
        <v>9</v>
      </c>
    </row>
    <row r="689" spans="1:7" x14ac:dyDescent="0.4">
      <c r="A689" t="s">
        <v>5</v>
      </c>
      <c r="B689" t="s">
        <v>6</v>
      </c>
      <c r="C689">
        <v>82.440675467456302</v>
      </c>
      <c r="D689">
        <v>0.99411144845798805</v>
      </c>
      <c r="E689">
        <f t="shared" si="20"/>
        <v>70.225864864294394</v>
      </c>
      <c r="F689">
        <f t="shared" si="21"/>
        <v>6.7950201535064121</v>
      </c>
      <c r="G689" t="s">
        <v>9</v>
      </c>
    </row>
    <row r="690" spans="1:7" x14ac:dyDescent="0.4">
      <c r="A690" t="s">
        <v>5</v>
      </c>
      <c r="B690" t="s">
        <v>6</v>
      </c>
      <c r="C690">
        <v>82.758232489967597</v>
      </c>
      <c r="D690">
        <v>0.98565569587028201</v>
      </c>
      <c r="E690">
        <f t="shared" si="20"/>
        <v>70.226734883534164</v>
      </c>
      <c r="F690">
        <f t="shared" si="21"/>
        <v>6.7372228015740401</v>
      </c>
      <c r="G690" t="s">
        <v>9</v>
      </c>
    </row>
    <row r="691" spans="1:7" x14ac:dyDescent="0.4">
      <c r="A691" t="s">
        <v>5</v>
      </c>
      <c r="B691" t="s">
        <v>6</v>
      </c>
      <c r="C691">
        <v>83.075789512478906</v>
      </c>
      <c r="D691">
        <v>0.97815468458118804</v>
      </c>
      <c r="E691">
        <f t="shared" si="20"/>
        <v>70.227604902773919</v>
      </c>
      <c r="F691">
        <f t="shared" si="21"/>
        <v>6.6859513641913066</v>
      </c>
      <c r="G691" t="s">
        <v>9</v>
      </c>
    </row>
    <row r="692" spans="1:7" x14ac:dyDescent="0.4">
      <c r="A692" t="s">
        <v>5</v>
      </c>
      <c r="B692" t="s">
        <v>6</v>
      </c>
      <c r="C692">
        <v>83.393346534990201</v>
      </c>
      <c r="D692">
        <v>0.97008489113098695</v>
      </c>
      <c r="E692">
        <f t="shared" si="20"/>
        <v>70.228474922013675</v>
      </c>
      <c r="F692">
        <f t="shared" si="21"/>
        <v>6.6307921471701095</v>
      </c>
      <c r="G692" t="s">
        <v>9</v>
      </c>
    </row>
    <row r="693" spans="1:7" x14ac:dyDescent="0.4">
      <c r="A693" t="s">
        <v>5</v>
      </c>
      <c r="B693" t="s">
        <v>6</v>
      </c>
      <c r="C693">
        <v>83.710903557501595</v>
      </c>
      <c r="D693">
        <v>0.96208167361949504</v>
      </c>
      <c r="E693">
        <f t="shared" si="20"/>
        <v>70.22934494125343</v>
      </c>
      <c r="F693">
        <f t="shared" si="21"/>
        <v>6.5760879946650377</v>
      </c>
      <c r="G693" t="s">
        <v>9</v>
      </c>
    </row>
    <row r="694" spans="1:7" x14ac:dyDescent="0.4">
      <c r="A694" t="s">
        <v>5</v>
      </c>
      <c r="B694" t="s">
        <v>6</v>
      </c>
      <c r="C694">
        <v>84.028460580012904</v>
      </c>
      <c r="D694">
        <v>0.95414448279403996</v>
      </c>
      <c r="E694">
        <f t="shared" si="20"/>
        <v>70.230214960493186</v>
      </c>
      <c r="F694">
        <f t="shared" si="21"/>
        <v>6.5218351523857825</v>
      </c>
      <c r="G694" t="s">
        <v>9</v>
      </c>
    </row>
    <row r="695" spans="1:7" x14ac:dyDescent="0.4">
      <c r="A695" t="s">
        <v>5</v>
      </c>
      <c r="B695" t="s">
        <v>6</v>
      </c>
      <c r="C695">
        <v>84.346017602524199</v>
      </c>
      <c r="D695">
        <v>0.946394843112222</v>
      </c>
      <c r="E695">
        <f t="shared" si="20"/>
        <v>70.231084979732941</v>
      </c>
      <c r="F695">
        <f t="shared" si="21"/>
        <v>6.468864272810813</v>
      </c>
      <c r="G695" t="s">
        <v>9</v>
      </c>
    </row>
    <row r="696" spans="1:7" x14ac:dyDescent="0.4">
      <c r="A696" t="s">
        <v>5</v>
      </c>
      <c r="B696" t="s">
        <v>6</v>
      </c>
      <c r="C696">
        <v>84.688319328088397</v>
      </c>
      <c r="D696">
        <v>0.93526144775664399</v>
      </c>
      <c r="E696">
        <f t="shared" si="20"/>
        <v>70.2320227926797</v>
      </c>
      <c r="F696">
        <f t="shared" si="21"/>
        <v>6.3927645096147918</v>
      </c>
      <c r="G696" t="s">
        <v>9</v>
      </c>
    </row>
    <row r="697" spans="1:7" x14ac:dyDescent="0.4">
      <c r="A697" t="s">
        <v>5</v>
      </c>
      <c r="B697" t="s">
        <v>6</v>
      </c>
      <c r="C697">
        <v>84.923394007090295</v>
      </c>
      <c r="D697">
        <v>1.3961209854159899</v>
      </c>
      <c r="E697">
        <f t="shared" si="20"/>
        <v>70.232666832896143</v>
      </c>
      <c r="F697">
        <f t="shared" si="21"/>
        <v>9.5428638784414908</v>
      </c>
      <c r="G697" t="s">
        <v>9</v>
      </c>
    </row>
    <row r="698" spans="1:7" x14ac:dyDescent="0.4">
      <c r="A698" t="s">
        <v>5</v>
      </c>
      <c r="B698" t="s">
        <v>6</v>
      </c>
      <c r="C698">
        <v>84.948138710143098</v>
      </c>
      <c r="D698">
        <v>0.445645724488204</v>
      </c>
      <c r="E698">
        <f t="shared" si="20"/>
        <v>70.232734626603133</v>
      </c>
      <c r="F698">
        <f t="shared" si="21"/>
        <v>3.0461088481763774</v>
      </c>
      <c r="G698" t="s">
        <v>9</v>
      </c>
    </row>
    <row r="699" spans="1:7" x14ac:dyDescent="0.4">
      <c r="A699" t="s">
        <v>5</v>
      </c>
      <c r="B699" t="s">
        <v>6</v>
      </c>
      <c r="C699">
        <v>84.981131647546903</v>
      </c>
      <c r="D699">
        <v>0.93674582495746594</v>
      </c>
      <c r="E699">
        <f t="shared" si="20"/>
        <v>70.232825018212452</v>
      </c>
      <c r="F699">
        <f t="shared" si="21"/>
        <v>6.4029106285541078</v>
      </c>
      <c r="G699" t="s">
        <v>9</v>
      </c>
    </row>
    <row r="700" spans="1:7" x14ac:dyDescent="0.4">
      <c r="A700" t="s">
        <v>5</v>
      </c>
      <c r="B700" t="s">
        <v>6</v>
      </c>
      <c r="C700">
        <v>85.053303698117602</v>
      </c>
      <c r="D700">
        <v>1.2824148234419199</v>
      </c>
      <c r="E700">
        <f t="shared" si="20"/>
        <v>70.233022749857852</v>
      </c>
      <c r="F700">
        <f t="shared" si="21"/>
        <v>8.7656515614622013</v>
      </c>
      <c r="G700" t="s">
        <v>9</v>
      </c>
    </row>
    <row r="701" spans="1:7" x14ac:dyDescent="0.4">
      <c r="A701" t="s">
        <v>5</v>
      </c>
      <c r="B701" t="s">
        <v>6</v>
      </c>
      <c r="C701">
        <v>85.100003260251697</v>
      </c>
      <c r="D701">
        <v>0.89449573203590504</v>
      </c>
      <c r="E701">
        <f t="shared" si="20"/>
        <v>70.233150693863706</v>
      </c>
      <c r="F701">
        <f t="shared" si="21"/>
        <v>6.1141198361989408</v>
      </c>
      <c r="G701" t="s">
        <v>9</v>
      </c>
    </row>
    <row r="702" spans="1:7" x14ac:dyDescent="0.4">
      <c r="A702" t="s">
        <v>5</v>
      </c>
      <c r="B702" t="s">
        <v>6</v>
      </c>
      <c r="C702">
        <v>85.053303698117602</v>
      </c>
      <c r="D702">
        <v>0.52818465021699001</v>
      </c>
      <c r="E702">
        <f t="shared" si="20"/>
        <v>70.233022749857852</v>
      </c>
      <c r="F702">
        <f t="shared" si="21"/>
        <v>3.6102846904784007</v>
      </c>
      <c r="G702" t="s">
        <v>9</v>
      </c>
    </row>
    <row r="703" spans="1:7" x14ac:dyDescent="0.4">
      <c r="A703" t="s">
        <v>5</v>
      </c>
      <c r="B703" t="s">
        <v>6</v>
      </c>
      <c r="C703">
        <v>85.053303698117602</v>
      </c>
      <c r="D703">
        <v>1.34579883520267</v>
      </c>
      <c r="E703">
        <f t="shared" si="20"/>
        <v>70.233022749857852</v>
      </c>
      <c r="F703">
        <f t="shared" si="21"/>
        <v>9.1988983950968546</v>
      </c>
      <c r="G703" t="s">
        <v>9</v>
      </c>
    </row>
    <row r="704" spans="1:7" x14ac:dyDescent="0.4">
      <c r="A704" t="s">
        <v>5</v>
      </c>
      <c r="B704" t="s">
        <v>6</v>
      </c>
      <c r="C704">
        <v>85.077361048307907</v>
      </c>
      <c r="D704">
        <v>1.2214355501687399</v>
      </c>
      <c r="E704">
        <f t="shared" si="20"/>
        <v>70.233088660406324</v>
      </c>
      <c r="F704">
        <f t="shared" si="21"/>
        <v>8.3488417646530415</v>
      </c>
      <c r="G704" t="s">
        <v>9</v>
      </c>
    </row>
    <row r="705" spans="1:7" x14ac:dyDescent="0.4">
      <c r="A705" t="s">
        <v>5</v>
      </c>
      <c r="B705" t="s">
        <v>6</v>
      </c>
      <c r="C705">
        <v>85.067738108231794</v>
      </c>
      <c r="D705">
        <v>1.18177134298453</v>
      </c>
      <c r="E705">
        <f t="shared" si="20"/>
        <v>70.23306229618693</v>
      </c>
      <c r="F705">
        <f t="shared" si="21"/>
        <v>8.0777261994841414</v>
      </c>
      <c r="G705" t="s">
        <v>9</v>
      </c>
    </row>
    <row r="706" spans="1:7" x14ac:dyDescent="0.4">
      <c r="A706" t="s">
        <v>5</v>
      </c>
      <c r="B706" t="s">
        <v>6</v>
      </c>
      <c r="C706">
        <v>85.067738108231794</v>
      </c>
      <c r="D706">
        <v>1.1454510237895901</v>
      </c>
      <c r="E706">
        <f t="shared" si="20"/>
        <v>70.23306229618693</v>
      </c>
      <c r="F706">
        <f t="shared" si="21"/>
        <v>7.8294670115488048</v>
      </c>
      <c r="G706" t="s">
        <v>9</v>
      </c>
    </row>
    <row r="707" spans="1:7" x14ac:dyDescent="0.4">
      <c r="A707" t="s">
        <v>5</v>
      </c>
      <c r="B707" t="s">
        <v>6</v>
      </c>
      <c r="C707">
        <v>85.067738108231794</v>
      </c>
      <c r="D707">
        <v>1.1102469658699501</v>
      </c>
      <c r="E707">
        <f t="shared" ref="E707:E733" si="22">70+C707/365</f>
        <v>70.23306229618693</v>
      </c>
      <c r="F707">
        <f t="shared" ref="F707:F733" si="23">D707/146300*1000*1000</f>
        <v>7.5888377708130559</v>
      </c>
      <c r="G707" t="s">
        <v>9</v>
      </c>
    </row>
    <row r="708" spans="1:7" x14ac:dyDescent="0.4">
      <c r="A708" t="s">
        <v>5</v>
      </c>
      <c r="B708" t="s">
        <v>6</v>
      </c>
      <c r="C708">
        <v>85.067738108231794</v>
      </c>
      <c r="D708">
        <v>1.0761248622794499</v>
      </c>
      <c r="E708">
        <f t="shared" si="22"/>
        <v>70.23306229618693</v>
      </c>
      <c r="F708">
        <f t="shared" si="23"/>
        <v>7.3556039800372517</v>
      </c>
      <c r="G708" t="s">
        <v>9</v>
      </c>
    </row>
    <row r="709" spans="1:7" x14ac:dyDescent="0.4">
      <c r="A709" t="s">
        <v>5</v>
      </c>
      <c r="B709" t="s">
        <v>6</v>
      </c>
      <c r="C709">
        <v>85.067738108231794</v>
      </c>
      <c r="D709">
        <v>1.0430514604546199</v>
      </c>
      <c r="E709">
        <f t="shared" si="22"/>
        <v>70.23306229618693</v>
      </c>
      <c r="F709">
        <f t="shared" si="23"/>
        <v>7.1295383489721118</v>
      </c>
      <c r="G709" t="s">
        <v>9</v>
      </c>
    </row>
    <row r="710" spans="1:7" x14ac:dyDescent="0.4">
      <c r="A710" t="s">
        <v>5</v>
      </c>
      <c r="B710" t="s">
        <v>6</v>
      </c>
      <c r="C710">
        <v>85.067738108231794</v>
      </c>
      <c r="D710">
        <v>1.0109945298095</v>
      </c>
      <c r="E710">
        <f t="shared" si="22"/>
        <v>70.23306229618693</v>
      </c>
      <c r="F710">
        <f t="shared" si="23"/>
        <v>6.910420572860561</v>
      </c>
      <c r="G710" t="s">
        <v>9</v>
      </c>
    </row>
    <row r="711" spans="1:7" x14ac:dyDescent="0.4">
      <c r="A711" t="s">
        <v>5</v>
      </c>
      <c r="B711" t="s">
        <v>6</v>
      </c>
      <c r="C711">
        <v>85.053303698117602</v>
      </c>
      <c r="D711">
        <v>0.98494243901122303</v>
      </c>
      <c r="E711">
        <f t="shared" si="22"/>
        <v>70.233022749857852</v>
      </c>
      <c r="F711">
        <f t="shared" si="23"/>
        <v>6.7323474983678953</v>
      </c>
      <c r="G711" t="s">
        <v>9</v>
      </c>
    </row>
    <row r="712" spans="1:7" x14ac:dyDescent="0.4">
      <c r="A712" t="s">
        <v>5</v>
      </c>
      <c r="B712" t="s">
        <v>6</v>
      </c>
      <c r="C712">
        <v>85.077361048307907</v>
      </c>
      <c r="D712">
        <v>0.83982229379006301</v>
      </c>
      <c r="E712">
        <f t="shared" si="22"/>
        <v>70.233088660406324</v>
      </c>
      <c r="F712">
        <f t="shared" si="23"/>
        <v>5.7404121243339912</v>
      </c>
      <c r="G712" t="s">
        <v>9</v>
      </c>
    </row>
    <row r="713" spans="1:7" x14ac:dyDescent="0.4">
      <c r="A713" t="s">
        <v>5</v>
      </c>
      <c r="B713" t="s">
        <v>6</v>
      </c>
      <c r="C713">
        <v>85.067738108231794</v>
      </c>
      <c r="D713">
        <v>0.81255037964428001</v>
      </c>
      <c r="E713">
        <f t="shared" si="22"/>
        <v>70.23306229618693</v>
      </c>
      <c r="F713">
        <f t="shared" si="23"/>
        <v>5.5540012279171558</v>
      </c>
      <c r="G713" t="s">
        <v>9</v>
      </c>
    </row>
    <row r="714" spans="1:7" x14ac:dyDescent="0.4">
      <c r="A714" t="s">
        <v>5</v>
      </c>
      <c r="B714" t="s">
        <v>6</v>
      </c>
      <c r="C714">
        <v>85.067738108231794</v>
      </c>
      <c r="D714">
        <v>0.787577622159645</v>
      </c>
      <c r="E714">
        <f t="shared" si="22"/>
        <v>70.23306229618693</v>
      </c>
      <c r="F714">
        <f t="shared" si="23"/>
        <v>5.3833056880358514</v>
      </c>
      <c r="G714" t="s">
        <v>9</v>
      </c>
    </row>
    <row r="715" spans="1:7" x14ac:dyDescent="0.4">
      <c r="A715" t="s">
        <v>5</v>
      </c>
      <c r="B715" t="s">
        <v>6</v>
      </c>
      <c r="C715">
        <v>85.067738108231794</v>
      </c>
      <c r="D715">
        <v>0.76337237230531796</v>
      </c>
      <c r="E715">
        <f t="shared" si="22"/>
        <v>70.23306229618693</v>
      </c>
      <c r="F715">
        <f t="shared" si="23"/>
        <v>5.2178562700295146</v>
      </c>
      <c r="G715" t="s">
        <v>9</v>
      </c>
    </row>
    <row r="716" spans="1:7" x14ac:dyDescent="0.4">
      <c r="A716" t="s">
        <v>5</v>
      </c>
      <c r="B716" t="s">
        <v>6</v>
      </c>
      <c r="C716">
        <v>85.067738108231794</v>
      </c>
      <c r="D716">
        <v>0.73991104165847599</v>
      </c>
      <c r="E716">
        <f t="shared" si="22"/>
        <v>70.23306229618693</v>
      </c>
      <c r="F716">
        <f t="shared" si="23"/>
        <v>5.0574917406594393</v>
      </c>
      <c r="G716" t="s">
        <v>9</v>
      </c>
    </row>
    <row r="717" spans="1:7" x14ac:dyDescent="0.4">
      <c r="A717" t="s">
        <v>5</v>
      </c>
      <c r="B717" t="s">
        <v>6</v>
      </c>
      <c r="C717">
        <v>85.067738108231794</v>
      </c>
      <c r="D717">
        <v>0.71717076675806901</v>
      </c>
      <c r="E717">
        <f t="shared" si="22"/>
        <v>70.23306229618693</v>
      </c>
      <c r="F717">
        <f t="shared" si="23"/>
        <v>4.9020558219963712</v>
      </c>
      <c r="G717" t="s">
        <v>9</v>
      </c>
    </row>
    <row r="718" spans="1:7" x14ac:dyDescent="0.4">
      <c r="A718" t="s">
        <v>5</v>
      </c>
      <c r="B718" t="s">
        <v>6</v>
      </c>
      <c r="C718">
        <v>85.067738108231794</v>
      </c>
      <c r="D718">
        <v>0.69512938682399095</v>
      </c>
      <c r="E718">
        <f t="shared" si="22"/>
        <v>70.23306229618693</v>
      </c>
      <c r="F718">
        <f t="shared" si="23"/>
        <v>4.751397039125024</v>
      </c>
      <c r="G718" t="s">
        <v>9</v>
      </c>
    </row>
    <row r="719" spans="1:7" x14ac:dyDescent="0.4">
      <c r="A719" t="s">
        <v>5</v>
      </c>
      <c r="B719" t="s">
        <v>6</v>
      </c>
      <c r="C719">
        <v>85.067738108231794</v>
      </c>
      <c r="D719">
        <v>0.67376542216102697</v>
      </c>
      <c r="E719">
        <f t="shared" si="22"/>
        <v>70.23306229618693</v>
      </c>
      <c r="F719">
        <f t="shared" si="23"/>
        <v>4.6053685725292342</v>
      </c>
      <c r="G719" t="s">
        <v>9</v>
      </c>
    </row>
    <row r="720" spans="1:7" x14ac:dyDescent="0.4">
      <c r="A720" t="s">
        <v>5</v>
      </c>
      <c r="B720" t="s">
        <v>6</v>
      </c>
      <c r="C720">
        <v>85.067738108231794</v>
      </c>
      <c r="D720">
        <v>0.65305805322652999</v>
      </c>
      <c r="E720">
        <f t="shared" si="22"/>
        <v>70.23306229618693</v>
      </c>
      <c r="F720">
        <f t="shared" si="23"/>
        <v>4.4638281150138752</v>
      </c>
      <c r="G720" t="s">
        <v>9</v>
      </c>
    </row>
    <row r="721" spans="1:7" x14ac:dyDescent="0.4">
      <c r="A721" t="s">
        <v>5</v>
      </c>
      <c r="B721" t="s">
        <v>6</v>
      </c>
      <c r="C721">
        <v>85.067738108231794</v>
      </c>
      <c r="D721">
        <v>0.63298710034142502</v>
      </c>
      <c r="E721">
        <f t="shared" si="22"/>
        <v>70.23306229618693</v>
      </c>
      <c r="F721">
        <f t="shared" si="23"/>
        <v>4.3266377330240937</v>
      </c>
      <c r="G721" t="s">
        <v>9</v>
      </c>
    </row>
    <row r="722" spans="1:7" x14ac:dyDescent="0.4">
      <c r="A722" t="s">
        <v>5</v>
      </c>
      <c r="B722" t="s">
        <v>6</v>
      </c>
      <c r="C722">
        <v>85.067738108231794</v>
      </c>
      <c r="D722">
        <v>0.61353300402477695</v>
      </c>
      <c r="E722">
        <f t="shared" si="22"/>
        <v>70.23306229618693</v>
      </c>
      <c r="F722">
        <f t="shared" si="23"/>
        <v>4.1936637322267734</v>
      </c>
      <c r="G722" t="s">
        <v>9</v>
      </c>
    </row>
    <row r="723" spans="1:7" x14ac:dyDescent="0.4">
      <c r="A723" t="s">
        <v>5</v>
      </c>
      <c r="B723" t="s">
        <v>6</v>
      </c>
      <c r="C723">
        <v>85.067738108231794</v>
      </c>
      <c r="D723">
        <v>0.59467680593274297</v>
      </c>
      <c r="E723">
        <f t="shared" si="22"/>
        <v>70.23306229618693</v>
      </c>
      <c r="F723">
        <f t="shared" si="23"/>
        <v>4.064776527223124</v>
      </c>
      <c r="G723" t="s">
        <v>9</v>
      </c>
    </row>
    <row r="724" spans="1:7" x14ac:dyDescent="0.4">
      <c r="A724" t="s">
        <v>5</v>
      </c>
      <c r="B724" t="s">
        <v>6</v>
      </c>
      <c r="C724">
        <v>85.067738108231794</v>
      </c>
      <c r="D724">
        <v>0.57640013038334803</v>
      </c>
      <c r="E724">
        <f t="shared" si="22"/>
        <v>70.23306229618693</v>
      </c>
      <c r="F724">
        <f t="shared" si="23"/>
        <v>3.9398505152655368</v>
      </c>
      <c r="G724" t="s">
        <v>9</v>
      </c>
    </row>
    <row r="725" spans="1:7" x14ac:dyDescent="0.4">
      <c r="A725" t="s">
        <v>5</v>
      </c>
      <c r="B725" t="s">
        <v>6</v>
      </c>
      <c r="C725">
        <v>85.067738108231794</v>
      </c>
      <c r="D725">
        <v>0.55868516644907895</v>
      </c>
      <c r="E725">
        <f t="shared" si="22"/>
        <v>70.23306229618693</v>
      </c>
      <c r="F725">
        <f t="shared" si="23"/>
        <v>3.8187639538556319</v>
      </c>
      <c r="G725" t="s">
        <v>9</v>
      </c>
    </row>
    <row r="726" spans="1:7" x14ac:dyDescent="0.4">
      <c r="A726" t="s">
        <v>5</v>
      </c>
      <c r="B726" t="s">
        <v>6</v>
      </c>
      <c r="C726">
        <v>85.053303698117602</v>
      </c>
      <c r="D726">
        <v>0.54428853397004295</v>
      </c>
      <c r="E726">
        <f t="shared" si="22"/>
        <v>70.233022749857852</v>
      </c>
      <c r="F726">
        <f t="shared" si="23"/>
        <v>3.7203590838690568</v>
      </c>
      <c r="G726" t="s">
        <v>9</v>
      </c>
    </row>
    <row r="727" spans="1:7" x14ac:dyDescent="0.4">
      <c r="A727" t="s">
        <v>5</v>
      </c>
      <c r="B727" t="s">
        <v>6</v>
      </c>
      <c r="C727">
        <v>85.053303698117602</v>
      </c>
      <c r="D727">
        <v>0.51134654515476496</v>
      </c>
      <c r="E727">
        <f t="shared" si="22"/>
        <v>70.233022749857852</v>
      </c>
      <c r="F727">
        <f t="shared" si="23"/>
        <v>3.4951916962048184</v>
      </c>
      <c r="G727" t="s">
        <v>9</v>
      </c>
    </row>
    <row r="728" spans="1:7" x14ac:dyDescent="0.4">
      <c r="A728" t="s">
        <v>5</v>
      </c>
      <c r="B728" t="s">
        <v>6</v>
      </c>
      <c r="C728">
        <v>85.053303698117602</v>
      </c>
      <c r="D728">
        <v>0.49563092482812598</v>
      </c>
      <c r="E728">
        <f t="shared" si="22"/>
        <v>70.233022749857852</v>
      </c>
      <c r="F728">
        <f t="shared" si="23"/>
        <v>3.3877711881621733</v>
      </c>
      <c r="G728" t="s">
        <v>9</v>
      </c>
    </row>
    <row r="729" spans="1:7" x14ac:dyDescent="0.4">
      <c r="A729" t="s">
        <v>5</v>
      </c>
      <c r="B729" t="s">
        <v>6</v>
      </c>
      <c r="C729">
        <v>85.053303698117602</v>
      </c>
      <c r="D729">
        <v>0.480398305168239</v>
      </c>
      <c r="E729">
        <f t="shared" si="22"/>
        <v>70.233022749857852</v>
      </c>
      <c r="F729">
        <f t="shared" si="23"/>
        <v>3.2836521200836568</v>
      </c>
      <c r="G729" t="s">
        <v>9</v>
      </c>
    </row>
    <row r="730" spans="1:7" x14ac:dyDescent="0.4">
      <c r="A730" t="s">
        <v>5</v>
      </c>
      <c r="B730" t="s">
        <v>6</v>
      </c>
      <c r="C730">
        <v>85.053303698117602</v>
      </c>
      <c r="D730">
        <v>0.46563384173121702</v>
      </c>
      <c r="E730">
        <f t="shared" si="22"/>
        <v>70.233022749857852</v>
      </c>
      <c r="F730">
        <f t="shared" si="23"/>
        <v>3.1827330261874032</v>
      </c>
      <c r="G730" t="s">
        <v>9</v>
      </c>
    </row>
    <row r="731" spans="1:7" x14ac:dyDescent="0.4">
      <c r="A731" t="s">
        <v>5</v>
      </c>
      <c r="B731" t="s">
        <v>6</v>
      </c>
      <c r="C731">
        <v>85.197647799259201</v>
      </c>
      <c r="D731">
        <v>1.39809116325047</v>
      </c>
      <c r="E731">
        <f t="shared" si="22"/>
        <v>70.233418213148653</v>
      </c>
      <c r="F731">
        <f t="shared" si="23"/>
        <v>9.5563305758747088</v>
      </c>
      <c r="G731" t="s">
        <v>9</v>
      </c>
    </row>
    <row r="732" spans="1:7" x14ac:dyDescent="0.4">
      <c r="A732" t="s">
        <v>5</v>
      </c>
      <c r="B732" t="s">
        <v>6</v>
      </c>
      <c r="C732">
        <v>85.1864210358371</v>
      </c>
      <c r="D732">
        <v>0.44509945981727</v>
      </c>
      <c r="E732">
        <f t="shared" si="22"/>
        <v>70.233387454892707</v>
      </c>
      <c r="F732">
        <f t="shared" si="23"/>
        <v>3.0423749816628161</v>
      </c>
      <c r="G732" t="s">
        <v>9</v>
      </c>
    </row>
    <row r="733" spans="1:7" x14ac:dyDescent="0.4">
      <c r="A733" t="s">
        <v>5</v>
      </c>
      <c r="B733" t="s">
        <v>6</v>
      </c>
      <c r="C733">
        <v>85.226516619487498</v>
      </c>
      <c r="D733">
        <v>0.94031648228025599</v>
      </c>
      <c r="E733">
        <f t="shared" si="22"/>
        <v>70.233497305806821</v>
      </c>
      <c r="F733">
        <f t="shared" si="23"/>
        <v>6.4273170354084481</v>
      </c>
      <c r="G73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Elbert</dc:creator>
  <cp:lastModifiedBy>Don Elbert</cp:lastModifiedBy>
  <dcterms:created xsi:type="dcterms:W3CDTF">2025-07-23T03:16:57Z</dcterms:created>
  <dcterms:modified xsi:type="dcterms:W3CDTF">2025-07-23T03:24:31Z</dcterms:modified>
</cp:coreProperties>
</file>