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Sheet1" sheetId="1" r:id="rId1"/>
    <sheet name="ESRI_MAPINFO_SHEET" sheetId="2" state="veryHidden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/>
  <c r="C4" s="1"/>
  <c r="B5"/>
  <c r="C5" s="1"/>
  <c r="G12" l="1"/>
  <c r="B2"/>
  <c r="C2" s="1"/>
  <c r="B1"/>
  <c r="C1" s="1"/>
  <c r="B3"/>
  <c r="C3" s="1"/>
</calcChain>
</file>

<file path=xl/sharedStrings.xml><?xml version="1.0" encoding="utf-8"?>
<sst xmlns="http://schemas.openxmlformats.org/spreadsheetml/2006/main" count="7" uniqueCount="7">
  <si>
    <t>c</t>
  </si>
  <si>
    <t>b</t>
  </si>
  <si>
    <t>exp</t>
  </si>
  <si>
    <t>implies a function</t>
  </si>
  <si>
    <t xml:space="preserve"> yeah that's about 2.9</t>
  </si>
  <si>
    <t>f(x)=(1/2000000)(x^(2.9)+7.5x^2)</t>
  </si>
  <si>
    <t>although the x^2 term doesn't really matter in the long run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</si>
</sst>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G8" sqref="G8"/>
    </sheetView>
  </sheetViews>
  <sheetFormatPr defaultRowHeight="15"/>
  <cols>
    <col min="2" max="2" width="22" customWidth="1"/>
  </cols>
  <sheetData>
    <row r="1" spans="1:8">
      <c r="A1">
        <v>128</v>
      </c>
      <c r="B1">
        <f>A1^(H1)+A1*A1*H4</f>
        <v>1413828.4843675578</v>
      </c>
      <c r="C1">
        <f>B1/H3</f>
        <v>0.70691424218377885</v>
      </c>
      <c r="E1">
        <v>0.74109999999999998</v>
      </c>
      <c r="G1" t="s">
        <v>2</v>
      </c>
      <c r="H1">
        <v>2.9</v>
      </c>
    </row>
    <row r="2" spans="1:8">
      <c r="A2">
        <v>256</v>
      </c>
      <c r="B2">
        <f>A2^(H1)+A2*A2*H4</f>
        <v>10127500.210314954</v>
      </c>
      <c r="C2">
        <f>B2/H3</f>
        <v>5.0637501051574771</v>
      </c>
      <c r="E2">
        <v>5.1135999999999999</v>
      </c>
    </row>
    <row r="3" spans="1:8">
      <c r="A3">
        <v>512</v>
      </c>
      <c r="B3">
        <f>A3^(H1)+A3*A3*H4</f>
        <v>73891579.536157161</v>
      </c>
      <c r="C3">
        <f>B3/H3</f>
        <v>36.945789768078583</v>
      </c>
      <c r="E3">
        <v>35.366700000000002</v>
      </c>
      <c r="G3" t="s">
        <v>0</v>
      </c>
      <c r="H3">
        <v>2000000</v>
      </c>
    </row>
    <row r="4" spans="1:8">
      <c r="A4">
        <v>1024</v>
      </c>
      <c r="B4">
        <f>A4^(H1)+A4*A4*H4</f>
        <v>544735232.00000036</v>
      </c>
      <c r="C4">
        <f>B4/H3</f>
        <v>272.36761600000017</v>
      </c>
      <c r="E4">
        <v>258.52800000000002</v>
      </c>
      <c r="G4" t="s">
        <v>1</v>
      </c>
      <c r="H4">
        <v>7.5</v>
      </c>
    </row>
    <row r="5" spans="1:8">
      <c r="A5">
        <v>2048</v>
      </c>
      <c r="B5">
        <f>A5^(H1)+A5*A5*H4</f>
        <v>4038803464.7396259</v>
      </c>
      <c r="C5">
        <f>B5/H3</f>
        <v>2019.4017323698129</v>
      </c>
      <c r="E5">
        <v>2012.0145</v>
      </c>
    </row>
    <row r="6" spans="1:8">
      <c r="G6" t="s">
        <v>3</v>
      </c>
    </row>
    <row r="7" spans="1:8">
      <c r="G7" t="s">
        <v>5</v>
      </c>
    </row>
    <row r="8" spans="1:8">
      <c r="G8" t="s">
        <v>6</v>
      </c>
    </row>
    <row r="12" spans="1:8">
      <c r="G12">
        <f>LN(B5)/LN(A5)</f>
        <v>2.9010255270603871</v>
      </c>
      <c r="H1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huitlabadmin</dc:creator>
  <cp:lastModifiedBy>owner</cp:lastModifiedBy>
  <dcterms:created xsi:type="dcterms:W3CDTF">2017-03-21T16:01:12Z</dcterms:created>
  <dcterms:modified xsi:type="dcterms:W3CDTF">2017-03-21T19:06:16Z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8de1deac181b47cfbba35c0532e76cc6</vt:lpwstr>
  </property>
</Properties>
</file>