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4" i="1"/>
  <c r="C4"/>
  <c r="C5" s="1"/>
  <c r="C6" s="1"/>
  <c r="C7" s="1"/>
  <c r="C8" s="1"/>
  <c r="C9" s="1"/>
  <c r="C10" s="1"/>
  <c r="C11" s="1"/>
  <c r="C12" s="1"/>
  <c r="C13" s="1"/>
  <c r="C3"/>
  <c r="B3"/>
  <c r="B4"/>
  <c r="B5"/>
  <c r="B6"/>
  <c r="B7"/>
  <c r="B8"/>
  <c r="B9"/>
  <c r="B10"/>
  <c r="B11"/>
  <c r="B12"/>
  <c r="B13"/>
  <c r="B14"/>
  <c r="B2"/>
</calcChain>
</file>

<file path=xl/sharedStrings.xml><?xml version="1.0" encoding="utf-8"?>
<sst xmlns="http://schemas.openxmlformats.org/spreadsheetml/2006/main" count="3" uniqueCount="3">
  <si>
    <t>Dimension</t>
  </si>
  <si>
    <t>Regular</t>
  </si>
  <si>
    <t>Strassen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</si>
</sst>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I11" sqref="I11"/>
    </sheetView>
  </sheetViews>
  <sheetFormatPr defaultRowHeight="15"/>
  <cols>
    <col min="1" max="1" width="11" customWidth="1"/>
    <col min="2" max="2" width="16.42578125" customWidth="1"/>
    <col min="3" max="3" width="16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f>A2*A2*(2*A2-1)</f>
        <v>1</v>
      </c>
      <c r="C2">
        <v>1</v>
      </c>
    </row>
    <row r="3" spans="1:3">
      <c r="A3">
        <v>2</v>
      </c>
      <c r="B3">
        <f t="shared" ref="B3:B14" si="0">A3*A3*(2*A3-1)</f>
        <v>12</v>
      </c>
      <c r="C3">
        <f>7*MIN(B2,C2)+(9/2*A3*A3)</f>
        <v>25</v>
      </c>
    </row>
    <row r="4" spans="1:3">
      <c r="A4">
        <v>4</v>
      </c>
      <c r="B4">
        <f t="shared" si="0"/>
        <v>112</v>
      </c>
      <c r="C4">
        <f t="shared" ref="C4:C13" si="1">7*MIN(B3,C3)+(9/2*A4*A4)</f>
        <v>156</v>
      </c>
    </row>
    <row r="5" spans="1:3">
      <c r="A5">
        <v>8</v>
      </c>
      <c r="B5">
        <f t="shared" si="0"/>
        <v>960</v>
      </c>
      <c r="C5">
        <f t="shared" si="1"/>
        <v>1072</v>
      </c>
    </row>
    <row r="6" spans="1:3">
      <c r="A6">
        <v>16</v>
      </c>
      <c r="B6">
        <f t="shared" si="0"/>
        <v>7936</v>
      </c>
      <c r="C6">
        <f t="shared" si="1"/>
        <v>7872</v>
      </c>
    </row>
    <row r="7" spans="1:3">
      <c r="A7">
        <v>32</v>
      </c>
      <c r="B7">
        <f t="shared" si="0"/>
        <v>64512</v>
      </c>
      <c r="C7">
        <f t="shared" si="1"/>
        <v>59712</v>
      </c>
    </row>
    <row r="8" spans="1:3">
      <c r="A8">
        <v>64</v>
      </c>
      <c r="B8">
        <f t="shared" si="0"/>
        <v>520192</v>
      </c>
      <c r="C8">
        <f t="shared" si="1"/>
        <v>436416</v>
      </c>
    </row>
    <row r="9" spans="1:3">
      <c r="A9">
        <v>128</v>
      </c>
      <c r="B9">
        <f t="shared" si="0"/>
        <v>4177920</v>
      </c>
      <c r="C9">
        <f t="shared" si="1"/>
        <v>3128640</v>
      </c>
    </row>
    <row r="10" spans="1:3">
      <c r="A10">
        <v>256</v>
      </c>
      <c r="B10">
        <f t="shared" si="0"/>
        <v>33488896</v>
      </c>
      <c r="C10">
        <f t="shared" si="1"/>
        <v>22195392</v>
      </c>
    </row>
    <row r="11" spans="1:3">
      <c r="A11">
        <v>512</v>
      </c>
      <c r="B11">
        <f t="shared" si="0"/>
        <v>268173312</v>
      </c>
      <c r="C11">
        <f t="shared" si="1"/>
        <v>156547392</v>
      </c>
    </row>
    <row r="12" spans="1:3">
      <c r="A12">
        <v>1024</v>
      </c>
      <c r="B12">
        <f t="shared" si="0"/>
        <v>2146435072</v>
      </c>
      <c r="C12">
        <f t="shared" si="1"/>
        <v>1100550336</v>
      </c>
    </row>
    <row r="13" spans="1:3">
      <c r="A13">
        <v>2048</v>
      </c>
      <c r="B13">
        <f t="shared" si="0"/>
        <v>17175674880</v>
      </c>
      <c r="C13">
        <f t="shared" si="1"/>
        <v>7722726720</v>
      </c>
    </row>
    <row r="14" spans="1:3">
      <c r="A14">
        <v>4196</v>
      </c>
      <c r="B14">
        <f t="shared" si="0"/>
        <v>147735436656</v>
      </c>
      <c r="C14">
        <f>7*MIN(B13,C13)+(9/2*A14*A14)</f>
        <v>54138315912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2017-03-21T03:42:59Z</dcterms:modified>
</cp:coreProperties>
</file>