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"/>
    </mc:Choice>
  </mc:AlternateContent>
  <xr:revisionPtr revIDLastSave="0" documentId="13_ncr:1_{4B00420E-EB27-554C-8772-6C44D2A603EB}" xr6:coauthVersionLast="44" xr6:coauthVersionMax="44" xr10:uidLastSave="{00000000-0000-0000-0000-000000000000}"/>
  <bookViews>
    <workbookView xWindow="0" yWindow="460" windowWidth="25600" windowHeight="27380" activeTab="2" xr2:uid="{00000000-000D-0000-FFFF-FFFF00000000}"/>
  </bookViews>
  <sheets>
    <sheet name="Vàm Giồng" sheetId="5" r:id="rId1"/>
    <sheet name="Bình Đại" sheetId="7" r:id="rId2"/>
    <sheet name="Giao Hòa" sheetId="8" r:id="rId3"/>
    <sheet name="An Thuận" sheetId="9" r:id="rId4"/>
    <sheet name="Sơn Đốc" sheetId="10" r:id="rId5"/>
    <sheet name="Mỹ Hóa" sheetId="11" r:id="rId6"/>
    <sheet name="Bến Trại" sheetId="12" r:id="rId7"/>
    <sheet name="Hương Mỹ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" i="13" l="1"/>
  <c r="I38" i="13"/>
  <c r="G38" i="13"/>
  <c r="E38" i="13"/>
  <c r="C38" i="13"/>
  <c r="J37" i="13"/>
  <c r="H37" i="13"/>
  <c r="F37" i="13"/>
  <c r="D37" i="13"/>
  <c r="B37" i="13"/>
  <c r="K39" i="12" l="1"/>
  <c r="I39" i="12"/>
  <c r="G39" i="12"/>
  <c r="E39" i="12"/>
  <c r="C39" i="12"/>
  <c r="J38" i="12"/>
  <c r="H38" i="12"/>
  <c r="F38" i="12"/>
  <c r="D38" i="12"/>
  <c r="B38" i="12"/>
  <c r="K39" i="11"/>
  <c r="I39" i="11"/>
  <c r="G39" i="11"/>
  <c r="E39" i="11"/>
  <c r="C39" i="11"/>
  <c r="J38" i="11"/>
  <c r="H38" i="11"/>
  <c r="F38" i="11"/>
  <c r="D38" i="11"/>
  <c r="B38" i="11"/>
  <c r="K39" i="10"/>
  <c r="I39" i="10"/>
  <c r="G39" i="10"/>
  <c r="E39" i="10"/>
  <c r="C39" i="10"/>
  <c r="J38" i="10"/>
  <c r="H38" i="10"/>
  <c r="F38" i="10"/>
  <c r="D38" i="10"/>
  <c r="B38" i="10"/>
  <c r="K38" i="9"/>
  <c r="I38" i="9"/>
  <c r="G38" i="9"/>
  <c r="E38" i="9"/>
  <c r="C38" i="9"/>
  <c r="J37" i="9"/>
  <c r="H37" i="9"/>
  <c r="F37" i="9"/>
  <c r="D37" i="9"/>
  <c r="B37" i="9"/>
  <c r="K38" i="8"/>
  <c r="I38" i="8"/>
  <c r="G38" i="8"/>
  <c r="E38" i="8"/>
  <c r="C38" i="8"/>
  <c r="J37" i="8"/>
  <c r="H37" i="8"/>
  <c r="F37" i="8"/>
  <c r="D37" i="8"/>
  <c r="B37" i="8"/>
  <c r="K38" i="7"/>
  <c r="I38" i="7"/>
  <c r="G38" i="7"/>
  <c r="E38" i="7"/>
  <c r="C38" i="7"/>
  <c r="J37" i="7"/>
  <c r="H37" i="7"/>
  <c r="F37" i="7"/>
  <c r="D37" i="7"/>
  <c r="B37" i="7"/>
  <c r="K38" i="5"/>
  <c r="I38" i="5"/>
  <c r="G38" i="5"/>
  <c r="E38" i="5"/>
  <c r="C38" i="5"/>
  <c r="J37" i="5"/>
  <c r="H37" i="5"/>
  <c r="F37" i="5"/>
  <c r="D37" i="5"/>
  <c r="B37" i="5"/>
</calcChain>
</file>

<file path=xl/sharedStrings.xml><?xml version="1.0" encoding="utf-8"?>
<sst xmlns="http://schemas.openxmlformats.org/spreadsheetml/2006/main" count="225" uniqueCount="34">
  <si>
    <t>ĐÀI KTTV KHU VỰC NAM BỘ</t>
  </si>
  <si>
    <t>Max</t>
  </si>
  <si>
    <t>Min</t>
  </si>
  <si>
    <t>Năm 2018</t>
  </si>
  <si>
    <t>Tháng</t>
  </si>
  <si>
    <t>Ngày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</si>
  <si>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</si>
  <si>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</si>
  <si>
    <t>Sông/Kênh: Cửa Tiểu</t>
  </si>
  <si>
    <t>Tỉnh: Tiền Giang</t>
  </si>
  <si>
    <t xml:space="preserve">            Trạm: Vàm Giồng</t>
  </si>
  <si>
    <t xml:space="preserve">            Trạm: Bình Đại</t>
  </si>
  <si>
    <t>ko đo</t>
  </si>
  <si>
    <t>Kđo</t>
  </si>
  <si>
    <t>Sông/Kênh: Cửa Đại</t>
  </si>
  <si>
    <t>0.2</t>
  </si>
  <si>
    <t xml:space="preserve">            Trạm: An Thuận</t>
  </si>
  <si>
    <t xml:space="preserve">            Trạm:Sơn Đốc</t>
  </si>
  <si>
    <t xml:space="preserve">            Trạm:Mỹ Hóa</t>
  </si>
  <si>
    <t xml:space="preserve">            Trạm:Bến Trại</t>
  </si>
  <si>
    <t>K đo</t>
  </si>
  <si>
    <t xml:space="preserve">            Trạm:Hương Mỹ</t>
  </si>
  <si>
    <t>Sông/Kênh: Hàm Luông</t>
  </si>
  <si>
    <t>Tỉnh: Bến Tre</t>
  </si>
  <si>
    <t>ĐÀI KTTV TỈNH BẾN TRE</t>
  </si>
  <si>
    <t>ĐÀI KTTV TỈNH TIỀN GIANG</t>
  </si>
  <si>
    <t>BIỂU GHI ĐỘ MẶN (g/l)</t>
  </si>
  <si>
    <t>BIỂU GHI ĐỘ MẶN(g/l)</t>
  </si>
  <si>
    <t xml:space="preserve">            Station: Giao Hòa</t>
  </si>
  <si>
    <t>River/Canal: Cửa Đại</t>
  </si>
  <si>
    <t>Province: Bến Tre</t>
  </si>
  <si>
    <t>Year 2018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</si>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</sst>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10"/>
      <color rgb="FF0000CC"/>
      <name val="Times New Roman"/>
      <family val="1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42">
    <xf numFmtId="0" fontId="0" fillId="0" borderId="0" xfId="0"/>
    <xf numFmtId="0" fontId="3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2" xfId="0" quotePrefix="1" applyFont="1" applyFill="1" applyBorder="1" applyAlignment="1">
      <alignment horizontal="left"/>
    </xf>
    <xf numFmtId="0" fontId="6" fillId="0" borderId="4" xfId="1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4" fontId="7" fillId="0" borderId="6" xfId="1" applyNumberFormat="1" applyFont="1" applyFill="1" applyBorder="1" applyAlignment="1">
      <alignment horizontal="right" vertical="center"/>
    </xf>
    <xf numFmtId="164" fontId="7" fillId="0" borderId="5" xfId="1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164" fontId="7" fillId="0" borderId="6" xfId="0" applyNumberFormat="1" applyFont="1" applyFill="1" applyBorder="1" applyAlignment="1">
      <alignment vertical="center"/>
    </xf>
    <xf numFmtId="164" fontId="7" fillId="0" borderId="6" xfId="1" applyNumberFormat="1" applyFont="1" applyFill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164" fontId="7" fillId="0" borderId="7" xfId="1" applyNumberFormat="1" applyFont="1" applyFill="1" applyBorder="1" applyAlignment="1">
      <alignment horizontal="right" vertical="center"/>
    </xf>
    <xf numFmtId="164" fontId="7" fillId="0" borderId="7" xfId="2" applyNumberFormat="1" applyFont="1" applyFill="1" applyBorder="1" applyAlignment="1">
      <alignment horizontal="right" vertical="center"/>
    </xf>
    <xf numFmtId="0" fontId="6" fillId="0" borderId="5" xfId="1" applyNumberFormat="1" applyFont="1" applyBorder="1" applyAlignment="1">
      <alignment horizontal="left" vertical="center"/>
    </xf>
    <xf numFmtId="164" fontId="6" fillId="0" borderId="5" xfId="1" applyNumberFormat="1" applyFont="1" applyBorder="1" applyAlignment="1">
      <alignment horizontal="right" vertical="center"/>
    </xf>
    <xf numFmtId="164" fontId="6" fillId="0" borderId="5" xfId="1" applyNumberFormat="1" applyFont="1" applyFill="1" applyBorder="1" applyAlignment="1">
      <alignment horizontal="right" vertical="center"/>
    </xf>
    <xf numFmtId="0" fontId="6" fillId="0" borderId="8" xfId="1" applyNumberFormat="1" applyFont="1" applyBorder="1" applyAlignment="1">
      <alignment horizontal="left" vertical="center"/>
    </xf>
    <xf numFmtId="164" fontId="6" fillId="0" borderId="7" xfId="1" applyNumberFormat="1" applyFont="1" applyBorder="1" applyAlignment="1">
      <alignment horizontal="right" vertical="center"/>
    </xf>
    <xf numFmtId="164" fontId="6" fillId="0" borderId="7" xfId="1" applyNumberFormat="1" applyFont="1" applyFill="1" applyBorder="1" applyAlignment="1">
      <alignment horizontal="right" vertical="center"/>
    </xf>
    <xf numFmtId="0" fontId="7" fillId="0" borderId="7" xfId="1" applyFont="1" applyBorder="1" applyAlignment="1">
      <alignment horizontal="right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6" fillId="0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left"/>
    </xf>
    <xf numFmtId="0" fontId="3" fillId="0" borderId="3" xfId="0" quotePrefix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</cellXfs>
  <cellStyles count="3">
    <cellStyle name="Normal" xfId="0" builtinId="0"/>
    <cellStyle name="Normal_SOLIEUMAN-VUNGHAISONGVAMCO-2006" xfId="2" xr:uid="{00000000-0005-0000-0000-000001000000}"/>
    <cellStyle name="Normal_SOLIEUMAN-VUNGVENBIENTAY-2006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8"/>
  <sheetViews>
    <sheetView workbookViewId="0">
      <selection activeCell="N20" sqref="N20:O20"/>
    </sheetView>
  </sheetViews>
  <sheetFormatPr baseColWidth="10" defaultColWidth="8.83203125" defaultRowHeight="15"/>
  <cols>
    <col min="2" max="11" width="7.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25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3" spans="1:15">
      <c r="A3" s="1" t="s">
        <v>10</v>
      </c>
      <c r="B3" s="2"/>
      <c r="C3" s="2"/>
      <c r="D3" s="3" t="s">
        <v>8</v>
      </c>
      <c r="E3" s="2"/>
      <c r="F3" s="2"/>
      <c r="G3" s="4" t="s">
        <v>9</v>
      </c>
      <c r="H3" s="2"/>
      <c r="I3" s="2"/>
      <c r="J3" s="34" t="s">
        <v>3</v>
      </c>
      <c r="K3" s="34"/>
    </row>
    <row r="4" spans="1:15">
      <c r="A4" s="5" t="s">
        <v>4</v>
      </c>
      <c r="B4" s="35">
        <v>1</v>
      </c>
      <c r="C4" s="35"/>
      <c r="D4" s="36">
        <v>2</v>
      </c>
      <c r="E4" s="36"/>
      <c r="F4" s="36">
        <v>3</v>
      </c>
      <c r="G4" s="36"/>
      <c r="H4" s="36">
        <v>4</v>
      </c>
      <c r="I4" s="36"/>
      <c r="J4" s="36">
        <v>5</v>
      </c>
      <c r="K4" s="36"/>
    </row>
    <row r="5" spans="1:15">
      <c r="A5" s="5" t="s">
        <v>5</v>
      </c>
      <c r="B5" s="6" t="s">
        <v>1</v>
      </c>
      <c r="C5" s="6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8" t="s">
        <v>1</v>
      </c>
      <c r="I5" s="8" t="s">
        <v>2</v>
      </c>
      <c r="J5" s="8" t="s">
        <v>1</v>
      </c>
      <c r="K5" s="8" t="s">
        <v>2</v>
      </c>
    </row>
    <row r="6" spans="1:15">
      <c r="A6" s="9">
        <v>1</v>
      </c>
      <c r="B6" s="10">
        <v>0</v>
      </c>
      <c r="C6" s="11">
        <v>0</v>
      </c>
      <c r="D6" s="11">
        <v>2</v>
      </c>
      <c r="E6" s="11">
        <v>0</v>
      </c>
      <c r="F6" s="11">
        <v>3.6</v>
      </c>
      <c r="G6" s="11">
        <v>0</v>
      </c>
      <c r="H6" s="12">
        <v>4.7</v>
      </c>
      <c r="I6" s="12">
        <v>0.5</v>
      </c>
      <c r="J6" s="12">
        <v>2.4</v>
      </c>
      <c r="K6" s="12">
        <v>0.2</v>
      </c>
    </row>
    <row r="7" spans="1:15">
      <c r="A7" s="13">
        <v>2</v>
      </c>
      <c r="B7" s="10">
        <v>0</v>
      </c>
      <c r="C7" s="10">
        <v>0</v>
      </c>
      <c r="D7" s="10">
        <v>2.2999999999999998</v>
      </c>
      <c r="E7" s="10">
        <v>0</v>
      </c>
      <c r="F7" s="10">
        <v>4</v>
      </c>
      <c r="G7" s="10">
        <v>0</v>
      </c>
      <c r="H7" s="14">
        <v>4.7</v>
      </c>
      <c r="I7" s="14">
        <v>0.5</v>
      </c>
      <c r="J7" s="14">
        <v>1.7</v>
      </c>
      <c r="K7" s="14">
        <v>0.1</v>
      </c>
    </row>
    <row r="8" spans="1:15">
      <c r="A8" s="13">
        <v>3</v>
      </c>
      <c r="B8" s="10">
        <v>0</v>
      </c>
      <c r="C8" s="10">
        <v>0</v>
      </c>
      <c r="D8" s="10">
        <v>2</v>
      </c>
      <c r="E8" s="10">
        <v>0</v>
      </c>
      <c r="F8" s="10">
        <v>4.2</v>
      </c>
      <c r="G8" s="10">
        <v>0</v>
      </c>
      <c r="H8" s="14">
        <v>4.5999999999999996</v>
      </c>
      <c r="I8" s="14">
        <v>0.6</v>
      </c>
      <c r="J8" s="14">
        <v>1.4</v>
      </c>
      <c r="K8" s="14">
        <v>0.2</v>
      </c>
    </row>
    <row r="9" spans="1:15">
      <c r="A9" s="13">
        <v>4</v>
      </c>
      <c r="B9" s="10">
        <v>0.4</v>
      </c>
      <c r="C9" s="10">
        <v>0</v>
      </c>
      <c r="D9" s="10">
        <v>1.6</v>
      </c>
      <c r="E9" s="10">
        <v>0</v>
      </c>
      <c r="F9" s="10">
        <v>4.3</v>
      </c>
      <c r="G9" s="10">
        <v>0</v>
      </c>
      <c r="H9" s="14">
        <v>4.5999999999999996</v>
      </c>
      <c r="I9" s="14">
        <v>0.6</v>
      </c>
      <c r="J9" s="14">
        <v>1.4</v>
      </c>
      <c r="K9" s="14">
        <v>0</v>
      </c>
    </row>
    <row r="10" spans="1:15">
      <c r="A10" s="13">
        <v>5</v>
      </c>
      <c r="B10" s="10">
        <v>0.8</v>
      </c>
      <c r="C10" s="10">
        <v>0</v>
      </c>
      <c r="D10" s="10">
        <v>0.5</v>
      </c>
      <c r="E10" s="10">
        <v>0</v>
      </c>
      <c r="F10" s="10">
        <v>3</v>
      </c>
      <c r="G10" s="10">
        <v>0.1</v>
      </c>
      <c r="H10" s="14">
        <v>4.4000000000000004</v>
      </c>
      <c r="I10" s="14">
        <v>0.5</v>
      </c>
      <c r="J10" s="14">
        <v>1.2</v>
      </c>
      <c r="K10" s="14">
        <v>0</v>
      </c>
    </row>
    <row r="11" spans="1:15">
      <c r="A11" s="13">
        <v>6</v>
      </c>
      <c r="B11" s="10">
        <v>0.1</v>
      </c>
      <c r="C11" s="10">
        <v>0</v>
      </c>
      <c r="D11" s="10">
        <v>0.5</v>
      </c>
      <c r="E11" s="10">
        <v>0</v>
      </c>
      <c r="F11" s="10">
        <v>2.7</v>
      </c>
      <c r="G11" s="10">
        <v>0.1</v>
      </c>
      <c r="H11" s="14">
        <v>3.1</v>
      </c>
      <c r="I11" s="14">
        <v>0.4</v>
      </c>
      <c r="J11" s="14">
        <v>1.1000000000000001</v>
      </c>
      <c r="K11" s="14">
        <v>0</v>
      </c>
    </row>
    <row r="12" spans="1:15">
      <c r="A12" s="13">
        <v>7</v>
      </c>
      <c r="B12" s="10">
        <v>0.3</v>
      </c>
      <c r="C12" s="10">
        <v>0</v>
      </c>
      <c r="D12" s="10">
        <v>0.5</v>
      </c>
      <c r="E12" s="10">
        <v>0</v>
      </c>
      <c r="F12" s="10">
        <v>2.8</v>
      </c>
      <c r="G12" s="10">
        <v>0</v>
      </c>
      <c r="H12" s="14">
        <v>4.3</v>
      </c>
      <c r="I12" s="14">
        <v>0</v>
      </c>
      <c r="J12" s="14">
        <v>1.1000000000000001</v>
      </c>
      <c r="K12" s="14">
        <v>0</v>
      </c>
    </row>
    <row r="13" spans="1:15">
      <c r="A13" s="13">
        <v>8</v>
      </c>
      <c r="B13" s="10">
        <v>0.2</v>
      </c>
      <c r="C13" s="10">
        <v>0</v>
      </c>
      <c r="D13" s="10">
        <v>0.4</v>
      </c>
      <c r="E13" s="10">
        <v>0</v>
      </c>
      <c r="F13" s="10">
        <v>3.1</v>
      </c>
      <c r="G13" s="10">
        <v>0</v>
      </c>
      <c r="H13" s="14">
        <v>2.8</v>
      </c>
      <c r="I13" s="14">
        <v>1</v>
      </c>
      <c r="J13" s="14">
        <v>0</v>
      </c>
      <c r="K13" s="14">
        <v>0</v>
      </c>
    </row>
    <row r="14" spans="1:15">
      <c r="A14" s="13">
        <v>9</v>
      </c>
      <c r="B14" s="10">
        <v>0.3</v>
      </c>
      <c r="C14" s="10">
        <v>0</v>
      </c>
      <c r="D14" s="10">
        <v>0.4</v>
      </c>
      <c r="E14" s="10">
        <v>0</v>
      </c>
      <c r="F14" s="10">
        <v>2.5</v>
      </c>
      <c r="G14" s="10">
        <v>0.2</v>
      </c>
      <c r="H14" s="14">
        <v>2.6</v>
      </c>
      <c r="I14" s="14">
        <v>0.6</v>
      </c>
      <c r="J14" s="14">
        <v>0.5</v>
      </c>
      <c r="K14" s="14">
        <v>0</v>
      </c>
    </row>
    <row r="15" spans="1:15">
      <c r="A15" s="13">
        <v>10</v>
      </c>
      <c r="B15" s="10">
        <v>0</v>
      </c>
      <c r="C15" s="10">
        <v>0</v>
      </c>
      <c r="D15" s="10">
        <v>0.5</v>
      </c>
      <c r="E15" s="10">
        <v>0</v>
      </c>
      <c r="F15" s="10">
        <v>2.5</v>
      </c>
      <c r="G15" s="10">
        <v>0.2</v>
      </c>
      <c r="H15" s="14">
        <v>3.4</v>
      </c>
      <c r="I15" s="14">
        <v>0.5</v>
      </c>
      <c r="J15" s="14">
        <v>4.0999999999999996</v>
      </c>
      <c r="K15" s="14">
        <v>0</v>
      </c>
    </row>
    <row r="16" spans="1:15">
      <c r="A16" s="13">
        <v>11</v>
      </c>
      <c r="B16" s="10">
        <v>0</v>
      </c>
      <c r="C16" s="10">
        <v>0</v>
      </c>
      <c r="D16" s="10">
        <v>0.3</v>
      </c>
      <c r="E16" s="10">
        <v>0</v>
      </c>
      <c r="F16" s="10">
        <v>1.7</v>
      </c>
      <c r="G16" s="10">
        <v>0.2</v>
      </c>
      <c r="H16" s="14">
        <v>3.6</v>
      </c>
      <c r="I16" s="14">
        <v>0.6</v>
      </c>
      <c r="J16" s="14">
        <v>4</v>
      </c>
      <c r="K16" s="14">
        <v>0.8</v>
      </c>
    </row>
    <row r="17" spans="1:11">
      <c r="A17" s="13">
        <v>12</v>
      </c>
      <c r="B17" s="10">
        <v>0</v>
      </c>
      <c r="C17" s="10">
        <v>0</v>
      </c>
      <c r="D17" s="10">
        <v>0.6</v>
      </c>
      <c r="E17" s="10">
        <v>0</v>
      </c>
      <c r="F17" s="10">
        <v>1.2</v>
      </c>
      <c r="G17" s="10">
        <v>0</v>
      </c>
      <c r="H17" s="14">
        <v>4.3</v>
      </c>
      <c r="I17" s="14">
        <v>1.6</v>
      </c>
      <c r="J17" s="14">
        <v>4.5</v>
      </c>
      <c r="K17" s="14">
        <v>0.8</v>
      </c>
    </row>
    <row r="18" spans="1:11">
      <c r="A18" s="13">
        <v>13</v>
      </c>
      <c r="B18" s="10">
        <v>0</v>
      </c>
      <c r="C18" s="10">
        <v>0</v>
      </c>
      <c r="D18" s="10">
        <v>0.7</v>
      </c>
      <c r="E18" s="10">
        <v>0</v>
      </c>
      <c r="F18" s="10">
        <v>3.3</v>
      </c>
      <c r="G18" s="10">
        <v>0.7</v>
      </c>
      <c r="H18" s="15">
        <v>4.5999999999999996</v>
      </c>
      <c r="I18" s="15">
        <v>0.9</v>
      </c>
      <c r="J18" s="15">
        <v>4.3</v>
      </c>
      <c r="K18" s="15">
        <v>0.7</v>
      </c>
    </row>
    <row r="19" spans="1:11">
      <c r="A19" s="13">
        <v>14</v>
      </c>
      <c r="B19" s="10">
        <v>0.6</v>
      </c>
      <c r="C19" s="10">
        <v>0</v>
      </c>
      <c r="D19" s="10">
        <v>0.5</v>
      </c>
      <c r="E19" s="10">
        <v>0</v>
      </c>
      <c r="F19" s="10">
        <v>4.3</v>
      </c>
      <c r="G19" s="10">
        <v>1.5</v>
      </c>
      <c r="H19" s="15">
        <v>4.8899999999999997</v>
      </c>
      <c r="I19" s="15">
        <v>1</v>
      </c>
      <c r="J19" s="15">
        <v>4.8</v>
      </c>
      <c r="K19" s="15">
        <v>0.5</v>
      </c>
    </row>
    <row r="20" spans="1:11">
      <c r="A20" s="13">
        <v>15</v>
      </c>
      <c r="B20" s="10">
        <v>1</v>
      </c>
      <c r="C20" s="10">
        <v>0.1</v>
      </c>
      <c r="D20" s="10">
        <v>0.5</v>
      </c>
      <c r="E20" s="10">
        <v>0</v>
      </c>
      <c r="F20" s="10">
        <v>5</v>
      </c>
      <c r="G20" s="10">
        <v>1.8</v>
      </c>
      <c r="H20" s="15">
        <v>4.7</v>
      </c>
      <c r="I20" s="15">
        <v>0.8</v>
      </c>
      <c r="J20" s="15">
        <v>3.5</v>
      </c>
      <c r="K20" s="15">
        <v>0.4</v>
      </c>
    </row>
    <row r="21" spans="1:11">
      <c r="A21" s="13">
        <v>16</v>
      </c>
      <c r="B21" s="10">
        <v>1.7</v>
      </c>
      <c r="C21" s="10">
        <v>0</v>
      </c>
      <c r="D21" s="10">
        <v>1.4</v>
      </c>
      <c r="E21" s="10">
        <v>0</v>
      </c>
      <c r="F21" s="10">
        <v>5.5</v>
      </c>
      <c r="G21" s="10">
        <v>0.3</v>
      </c>
      <c r="H21" s="10">
        <v>4</v>
      </c>
      <c r="I21" s="10">
        <v>1</v>
      </c>
      <c r="J21" s="10">
        <v>3.1</v>
      </c>
      <c r="K21" s="10">
        <v>0.2</v>
      </c>
    </row>
    <row r="22" spans="1:11">
      <c r="A22" s="13">
        <v>17</v>
      </c>
      <c r="B22" s="10">
        <v>1.4</v>
      </c>
      <c r="C22" s="10">
        <v>0</v>
      </c>
      <c r="D22" s="10">
        <v>1.9</v>
      </c>
      <c r="E22" s="10">
        <v>0</v>
      </c>
      <c r="F22" s="10">
        <v>5.8</v>
      </c>
      <c r="G22" s="10">
        <v>1.6</v>
      </c>
      <c r="H22" s="10">
        <v>4.5</v>
      </c>
      <c r="I22" s="10">
        <v>1.1000000000000001</v>
      </c>
      <c r="J22" s="10">
        <v>2.5</v>
      </c>
      <c r="K22" s="10">
        <v>0.1</v>
      </c>
    </row>
    <row r="23" spans="1:11">
      <c r="A23" s="13">
        <v>18</v>
      </c>
      <c r="B23" s="10">
        <v>1.5</v>
      </c>
      <c r="C23" s="10">
        <v>0</v>
      </c>
      <c r="D23" s="10">
        <v>3.1</v>
      </c>
      <c r="E23" s="10">
        <v>0</v>
      </c>
      <c r="F23" s="10">
        <v>6.5</v>
      </c>
      <c r="G23" s="10">
        <v>2</v>
      </c>
      <c r="H23" s="10">
        <v>4.9000000000000004</v>
      </c>
      <c r="I23" s="10">
        <v>1.5</v>
      </c>
      <c r="J23" s="10">
        <v>2</v>
      </c>
      <c r="K23" s="10">
        <v>0.5</v>
      </c>
    </row>
    <row r="24" spans="1:11">
      <c r="A24" s="13">
        <v>19</v>
      </c>
      <c r="B24" s="10">
        <v>1.2</v>
      </c>
      <c r="C24" s="10">
        <v>0</v>
      </c>
      <c r="D24" s="10">
        <v>3.1</v>
      </c>
      <c r="E24" s="10">
        <v>0</v>
      </c>
      <c r="F24" s="10">
        <v>6.7</v>
      </c>
      <c r="G24" s="10">
        <v>2</v>
      </c>
      <c r="H24" s="10">
        <v>4</v>
      </c>
      <c r="I24" s="10">
        <v>1.2</v>
      </c>
      <c r="J24" s="10">
        <v>0.9</v>
      </c>
      <c r="K24" s="10">
        <v>0</v>
      </c>
    </row>
    <row r="25" spans="1:11">
      <c r="A25" s="13">
        <v>20</v>
      </c>
      <c r="B25" s="10">
        <v>1.2</v>
      </c>
      <c r="C25" s="10">
        <v>0</v>
      </c>
      <c r="D25" s="10">
        <v>3.5</v>
      </c>
      <c r="E25" s="10">
        <v>0</v>
      </c>
      <c r="F25" s="10">
        <v>6.1</v>
      </c>
      <c r="G25" s="10">
        <v>1.9</v>
      </c>
      <c r="H25" s="10">
        <v>4</v>
      </c>
      <c r="I25" s="10">
        <v>0.6</v>
      </c>
      <c r="J25" s="10">
        <v>0.6</v>
      </c>
      <c r="K25" s="10">
        <v>0</v>
      </c>
    </row>
    <row r="26" spans="1:11">
      <c r="A26" s="13">
        <v>21</v>
      </c>
      <c r="B26" s="10">
        <v>0.6</v>
      </c>
      <c r="C26" s="10">
        <v>0</v>
      </c>
      <c r="D26" s="10">
        <v>2.9</v>
      </c>
      <c r="E26" s="10">
        <v>0</v>
      </c>
      <c r="F26" s="10">
        <v>5.2</v>
      </c>
      <c r="G26" s="10">
        <v>1.6</v>
      </c>
      <c r="H26" s="10">
        <v>3.5</v>
      </c>
      <c r="I26" s="10">
        <v>0.5</v>
      </c>
      <c r="J26" s="10">
        <v>0.2</v>
      </c>
      <c r="K26" s="10">
        <v>0</v>
      </c>
    </row>
    <row r="27" spans="1:11">
      <c r="A27" s="13">
        <v>22</v>
      </c>
      <c r="B27" s="10">
        <v>0.2</v>
      </c>
      <c r="C27" s="10">
        <v>0</v>
      </c>
      <c r="D27" s="10">
        <v>3.7</v>
      </c>
      <c r="E27" s="10">
        <v>0</v>
      </c>
      <c r="F27" s="10">
        <v>5.3</v>
      </c>
      <c r="G27" s="10">
        <v>1.6</v>
      </c>
      <c r="H27" s="10">
        <v>3.3</v>
      </c>
      <c r="I27" s="10">
        <v>0.4</v>
      </c>
      <c r="J27" s="10">
        <v>0</v>
      </c>
      <c r="K27" s="10">
        <v>0</v>
      </c>
    </row>
    <row r="28" spans="1:11">
      <c r="A28" s="13">
        <v>23</v>
      </c>
      <c r="B28" s="10">
        <v>0.7</v>
      </c>
      <c r="C28" s="10">
        <v>0</v>
      </c>
      <c r="D28" s="10">
        <v>3.6</v>
      </c>
      <c r="E28" s="10">
        <v>0.3</v>
      </c>
      <c r="F28" s="10">
        <v>5.4</v>
      </c>
      <c r="G28" s="10">
        <v>1</v>
      </c>
      <c r="H28" s="10">
        <v>1.6</v>
      </c>
      <c r="I28" s="10">
        <v>0.6</v>
      </c>
      <c r="J28" s="10">
        <v>0</v>
      </c>
      <c r="K28" s="10">
        <v>0</v>
      </c>
    </row>
    <row r="29" spans="1:11">
      <c r="A29" s="13">
        <v>24</v>
      </c>
      <c r="B29" s="10">
        <v>0.7</v>
      </c>
      <c r="C29" s="10">
        <v>0</v>
      </c>
      <c r="D29" s="10">
        <v>3</v>
      </c>
      <c r="E29" s="10">
        <v>0</v>
      </c>
      <c r="F29" s="10">
        <v>3.6</v>
      </c>
      <c r="G29" s="10">
        <v>1.6</v>
      </c>
      <c r="H29" s="10">
        <v>1</v>
      </c>
      <c r="I29" s="10">
        <v>0</v>
      </c>
      <c r="J29" s="10">
        <v>0</v>
      </c>
      <c r="K29" s="10">
        <v>0</v>
      </c>
    </row>
    <row r="30" spans="1:11">
      <c r="A30" s="13">
        <v>25</v>
      </c>
      <c r="B30" s="10">
        <v>0.3</v>
      </c>
      <c r="C30" s="10">
        <v>0</v>
      </c>
      <c r="D30" s="10">
        <v>3.2</v>
      </c>
      <c r="E30" s="10">
        <v>0</v>
      </c>
      <c r="F30" s="10">
        <v>2.2999999999999998</v>
      </c>
      <c r="G30" s="10">
        <v>0.7</v>
      </c>
      <c r="H30" s="10">
        <v>1.2</v>
      </c>
      <c r="I30" s="10">
        <v>0</v>
      </c>
      <c r="J30" s="10">
        <v>0</v>
      </c>
      <c r="K30" s="10">
        <v>0</v>
      </c>
    </row>
    <row r="31" spans="1:11">
      <c r="A31" s="13">
        <v>26</v>
      </c>
      <c r="B31" s="10">
        <v>0</v>
      </c>
      <c r="C31" s="10">
        <v>0</v>
      </c>
      <c r="D31" s="10">
        <v>3.2</v>
      </c>
      <c r="E31" s="10">
        <v>0</v>
      </c>
      <c r="F31" s="10">
        <v>2.8</v>
      </c>
      <c r="G31" s="10">
        <v>0.5</v>
      </c>
      <c r="H31" s="10">
        <v>1.3</v>
      </c>
      <c r="I31" s="10">
        <v>0.2</v>
      </c>
      <c r="J31" s="10">
        <v>0</v>
      </c>
      <c r="K31" s="10">
        <v>0</v>
      </c>
    </row>
    <row r="32" spans="1:11">
      <c r="A32" s="13">
        <v>27</v>
      </c>
      <c r="B32" s="10">
        <v>0</v>
      </c>
      <c r="C32" s="10">
        <v>0</v>
      </c>
      <c r="D32" s="10">
        <v>2.5</v>
      </c>
      <c r="E32" s="10">
        <v>0</v>
      </c>
      <c r="F32" s="10">
        <v>3.2</v>
      </c>
      <c r="G32" s="10">
        <v>0.5</v>
      </c>
      <c r="H32" s="10">
        <v>1.4</v>
      </c>
      <c r="I32" s="10">
        <v>0.2</v>
      </c>
      <c r="J32" s="10">
        <v>0</v>
      </c>
      <c r="K32" s="10">
        <v>0</v>
      </c>
    </row>
    <row r="33" spans="1:11">
      <c r="A33" s="13">
        <v>28</v>
      </c>
      <c r="B33" s="10">
        <v>0.1</v>
      </c>
      <c r="C33" s="10">
        <v>0</v>
      </c>
      <c r="D33" s="10">
        <v>2.4</v>
      </c>
      <c r="E33" s="10">
        <v>0</v>
      </c>
      <c r="F33" s="10">
        <v>3.6</v>
      </c>
      <c r="G33" s="10">
        <v>0.5</v>
      </c>
      <c r="H33" s="10">
        <v>2.9</v>
      </c>
      <c r="I33" s="10">
        <v>0.5</v>
      </c>
      <c r="J33" s="10">
        <v>0</v>
      </c>
      <c r="K33" s="10">
        <v>0</v>
      </c>
    </row>
    <row r="34" spans="1:11">
      <c r="A34" s="13">
        <v>29</v>
      </c>
      <c r="B34" s="10">
        <v>0</v>
      </c>
      <c r="C34" s="10">
        <v>0</v>
      </c>
      <c r="D34" s="10"/>
      <c r="E34" s="10"/>
      <c r="F34" s="10">
        <v>3.4</v>
      </c>
      <c r="G34" s="10">
        <v>0.4</v>
      </c>
      <c r="H34" s="10">
        <v>3</v>
      </c>
      <c r="I34" s="10">
        <v>0.3</v>
      </c>
      <c r="J34" s="10">
        <v>0</v>
      </c>
      <c r="K34" s="10">
        <v>0</v>
      </c>
    </row>
    <row r="35" spans="1:11">
      <c r="A35" s="13">
        <v>30</v>
      </c>
      <c r="B35" s="10">
        <v>0</v>
      </c>
      <c r="C35" s="10">
        <v>0</v>
      </c>
      <c r="D35" s="10"/>
      <c r="E35" s="10"/>
      <c r="F35" s="10">
        <v>4</v>
      </c>
      <c r="G35" s="10">
        <v>0.5</v>
      </c>
      <c r="H35" s="10">
        <v>2.9</v>
      </c>
      <c r="I35" s="10">
        <v>0.6</v>
      </c>
      <c r="J35" s="10">
        <v>0</v>
      </c>
      <c r="K35" s="10">
        <v>0</v>
      </c>
    </row>
    <row r="36" spans="1:11">
      <c r="A36" s="16">
        <v>31</v>
      </c>
      <c r="B36" s="17">
        <v>0</v>
      </c>
      <c r="C36" s="10">
        <v>0</v>
      </c>
      <c r="D36" s="17"/>
      <c r="E36" s="18"/>
      <c r="F36" s="17">
        <v>4.2</v>
      </c>
      <c r="G36" s="17">
        <v>0.5</v>
      </c>
      <c r="H36" s="17"/>
      <c r="I36" s="17"/>
      <c r="J36" s="10">
        <v>0</v>
      </c>
      <c r="K36" s="10">
        <v>0</v>
      </c>
    </row>
    <row r="37" spans="1:11" ht="18">
      <c r="A37" s="19" t="s">
        <v>6</v>
      </c>
      <c r="B37" s="20">
        <f>MAX(B6:B36)</f>
        <v>1.7</v>
      </c>
      <c r="C37" s="20"/>
      <c r="D37" s="21">
        <f>MAX(D6:D36)</f>
        <v>3.7</v>
      </c>
      <c r="E37" s="21"/>
      <c r="F37" s="20">
        <f>MAX(F6:F36)</f>
        <v>6.7</v>
      </c>
      <c r="G37" s="20"/>
      <c r="H37" s="20">
        <f>MAX(H6:H36)</f>
        <v>4.9000000000000004</v>
      </c>
      <c r="I37" s="20"/>
      <c r="J37" s="20">
        <f>MAX(J6:J36)</f>
        <v>4.8</v>
      </c>
      <c r="K37" s="20"/>
    </row>
    <row r="38" spans="1:11" ht="18">
      <c r="A38" s="22" t="s">
        <v>7</v>
      </c>
      <c r="B38" s="23"/>
      <c r="C38" s="23">
        <f>MIN(C6:C36)</f>
        <v>0</v>
      </c>
      <c r="D38" s="24"/>
      <c r="E38" s="24">
        <f>MIN(E6:E36)</f>
        <v>0</v>
      </c>
      <c r="F38" s="25"/>
      <c r="G38" s="23">
        <f>MIN(G6:G36)</f>
        <v>0</v>
      </c>
      <c r="H38" s="23"/>
      <c r="I38" s="23">
        <f>MIN(I6:I36)</f>
        <v>0</v>
      </c>
      <c r="J38" s="23"/>
      <c r="K38" s="23">
        <f>MIN(K6:K36)</f>
        <v>0</v>
      </c>
    </row>
  </sheetData>
  <mergeCells count="9">
    <mergeCell ref="A1:C1"/>
    <mergeCell ref="D1:J2"/>
    <mergeCell ref="A2:C2"/>
    <mergeCell ref="J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firstPageNumber="15" fitToHeight="0" orientation="portrait" useFirstPageNumber="1" r:id="rId1"/>
  <headerFooter>
    <oddFooter>&amp;CPL1-&amp;P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38"/>
  <sheetViews>
    <sheetView workbookViewId="0">
      <selection activeCell="D1" sqref="D1:J2"/>
    </sheetView>
  </sheetViews>
  <sheetFormatPr baseColWidth="10" defaultColWidth="8.83203125" defaultRowHeight="15"/>
  <cols>
    <col min="1" max="10" width="8.5" customWidth="1"/>
    <col min="11" max="11" width="8.664062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3" spans="1:15">
      <c r="A3" s="1" t="s">
        <v>11</v>
      </c>
      <c r="B3" s="2"/>
      <c r="C3" s="2"/>
      <c r="D3" s="3" t="s">
        <v>14</v>
      </c>
      <c r="E3" s="2"/>
      <c r="F3" s="2"/>
      <c r="G3" s="37" t="s">
        <v>9</v>
      </c>
      <c r="H3" s="37"/>
      <c r="I3" s="37"/>
      <c r="J3" s="38"/>
      <c r="K3" s="31" t="s">
        <v>3</v>
      </c>
    </row>
    <row r="4" spans="1:15">
      <c r="A4" s="5" t="s">
        <v>4</v>
      </c>
      <c r="B4" s="35">
        <v>1</v>
      </c>
      <c r="C4" s="35"/>
      <c r="D4" s="36">
        <v>2</v>
      </c>
      <c r="E4" s="36"/>
      <c r="F4" s="36">
        <v>3</v>
      </c>
      <c r="G4" s="36"/>
      <c r="H4" s="36">
        <v>4</v>
      </c>
      <c r="I4" s="36"/>
      <c r="J4" s="36">
        <v>5</v>
      </c>
      <c r="K4" s="36"/>
    </row>
    <row r="5" spans="1:15">
      <c r="A5" s="5" t="s">
        <v>5</v>
      </c>
      <c r="B5" s="6" t="s">
        <v>1</v>
      </c>
      <c r="C5" s="6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8" t="s">
        <v>1</v>
      </c>
      <c r="I5" s="8" t="s">
        <v>2</v>
      </c>
      <c r="J5" s="8" t="s">
        <v>1</v>
      </c>
      <c r="K5" s="8" t="s">
        <v>2</v>
      </c>
    </row>
    <row r="6" spans="1:15">
      <c r="A6" s="9">
        <v>1</v>
      </c>
      <c r="B6" s="10"/>
      <c r="C6" s="11"/>
      <c r="D6" s="11">
        <v>18</v>
      </c>
      <c r="E6" s="11"/>
      <c r="F6" s="11">
        <v>21.8</v>
      </c>
      <c r="G6" s="11"/>
      <c r="H6" s="12">
        <v>23.1</v>
      </c>
      <c r="I6" s="12"/>
      <c r="J6" s="12">
        <v>20.399999999999999</v>
      </c>
      <c r="K6" s="12"/>
    </row>
    <row r="7" spans="1:15">
      <c r="A7" s="13">
        <v>2</v>
      </c>
      <c r="B7" s="10">
        <v>16</v>
      </c>
      <c r="C7" s="10"/>
      <c r="D7" s="10">
        <v>22.4</v>
      </c>
      <c r="E7" s="10"/>
      <c r="F7" s="10">
        <v>21.4</v>
      </c>
      <c r="G7" s="10"/>
      <c r="H7" s="14">
        <v>23.2</v>
      </c>
      <c r="I7" s="14"/>
      <c r="J7" s="14">
        <v>18</v>
      </c>
      <c r="K7" s="14"/>
    </row>
    <row r="8" spans="1:15">
      <c r="A8" s="13">
        <v>3</v>
      </c>
      <c r="B8" s="10">
        <v>14.5</v>
      </c>
      <c r="C8" s="10"/>
      <c r="D8" s="10"/>
      <c r="E8" s="10"/>
      <c r="F8" s="10">
        <v>22.6</v>
      </c>
      <c r="G8" s="10"/>
      <c r="H8" s="14" t="s">
        <v>13</v>
      </c>
      <c r="I8" s="14"/>
      <c r="J8" s="14"/>
      <c r="K8" s="14"/>
    </row>
    <row r="9" spans="1:15">
      <c r="A9" s="13">
        <v>4</v>
      </c>
      <c r="B9" s="10" t="s">
        <v>12</v>
      </c>
      <c r="C9" s="10"/>
      <c r="D9" s="10">
        <v>19.600000000000001</v>
      </c>
      <c r="E9" s="10"/>
      <c r="F9" s="10"/>
      <c r="G9" s="10"/>
      <c r="H9" s="14"/>
      <c r="I9" s="14"/>
      <c r="J9" s="14"/>
      <c r="K9" s="14"/>
    </row>
    <row r="10" spans="1:15">
      <c r="A10" s="13">
        <v>5</v>
      </c>
      <c r="B10" s="10">
        <v>15.1</v>
      </c>
      <c r="C10" s="10"/>
      <c r="D10" s="10">
        <v>16.899999999999999</v>
      </c>
      <c r="E10" s="10"/>
      <c r="F10" s="10">
        <v>18.600000000000001</v>
      </c>
      <c r="G10" s="10"/>
      <c r="H10" s="14"/>
      <c r="I10" s="14"/>
      <c r="J10" s="14"/>
      <c r="K10" s="14"/>
    </row>
    <row r="11" spans="1:15">
      <c r="A11" s="13">
        <v>6</v>
      </c>
      <c r="B11" s="10">
        <v>15.4</v>
      </c>
      <c r="C11" s="10"/>
      <c r="D11" s="10"/>
      <c r="E11" s="10"/>
      <c r="F11" s="10">
        <v>18.8</v>
      </c>
      <c r="G11" s="10"/>
      <c r="H11" s="14"/>
      <c r="I11" s="14"/>
      <c r="J11" s="14"/>
      <c r="K11" s="14"/>
    </row>
    <row r="12" spans="1:15">
      <c r="A12" s="13">
        <v>7</v>
      </c>
      <c r="B12" s="10" t="s">
        <v>12</v>
      </c>
      <c r="C12" s="10"/>
      <c r="D12" s="10"/>
      <c r="E12" s="10"/>
      <c r="F12" s="10"/>
      <c r="G12" s="10"/>
      <c r="H12" s="14"/>
      <c r="I12" s="14"/>
      <c r="J12" s="14"/>
      <c r="K12" s="14"/>
    </row>
    <row r="13" spans="1:15">
      <c r="A13" s="13">
        <v>8</v>
      </c>
      <c r="B13" s="10"/>
      <c r="C13" s="10"/>
      <c r="D13" s="10"/>
      <c r="E13" s="10"/>
      <c r="F13" s="10"/>
      <c r="G13" s="10"/>
      <c r="H13" s="14"/>
      <c r="I13" s="14"/>
      <c r="J13" s="14">
        <v>16.5</v>
      </c>
      <c r="K13" s="14"/>
    </row>
    <row r="14" spans="1:15">
      <c r="A14" s="13">
        <v>9</v>
      </c>
      <c r="B14" s="10"/>
      <c r="C14" s="10"/>
      <c r="D14" s="10"/>
      <c r="E14" s="10"/>
      <c r="F14" s="10"/>
      <c r="G14" s="10"/>
      <c r="H14" s="14">
        <v>18.899999999999999</v>
      </c>
      <c r="I14" s="14"/>
      <c r="J14" s="14">
        <v>17.7</v>
      </c>
      <c r="K14" s="14"/>
    </row>
    <row r="15" spans="1:15">
      <c r="A15" s="13">
        <v>10</v>
      </c>
      <c r="B15" s="10">
        <v>8.5</v>
      </c>
      <c r="C15" s="10"/>
      <c r="D15" s="10"/>
      <c r="E15" s="10"/>
      <c r="F15" s="10"/>
      <c r="G15" s="10"/>
      <c r="H15" s="14">
        <v>20.100000000000001</v>
      </c>
      <c r="I15" s="14"/>
      <c r="J15" s="14"/>
      <c r="K15" s="14"/>
    </row>
    <row r="16" spans="1:15">
      <c r="A16" s="13">
        <v>11</v>
      </c>
      <c r="B16" s="10">
        <v>11.4</v>
      </c>
      <c r="C16" s="10"/>
      <c r="D16" s="10">
        <v>15</v>
      </c>
      <c r="E16" s="10"/>
      <c r="F16" s="10">
        <v>18.5</v>
      </c>
      <c r="G16" s="10"/>
      <c r="H16" s="14">
        <v>20.5</v>
      </c>
      <c r="I16" s="14"/>
      <c r="J16" s="14"/>
      <c r="K16" s="14"/>
    </row>
    <row r="17" spans="1:11">
      <c r="A17" s="13">
        <v>12</v>
      </c>
      <c r="B17" s="10">
        <v>11.5</v>
      </c>
      <c r="C17" s="10"/>
      <c r="D17" s="10">
        <v>14.8</v>
      </c>
      <c r="E17" s="10"/>
      <c r="F17" s="10">
        <v>18</v>
      </c>
      <c r="G17" s="10"/>
      <c r="H17" s="14" t="s">
        <v>13</v>
      </c>
      <c r="I17" s="14"/>
      <c r="J17" s="14"/>
      <c r="K17" s="14"/>
    </row>
    <row r="18" spans="1:11">
      <c r="A18" s="13">
        <v>13</v>
      </c>
      <c r="B18" s="10" t="s">
        <v>12</v>
      </c>
      <c r="C18" s="10"/>
      <c r="D18" s="10">
        <v>14.8</v>
      </c>
      <c r="E18" s="10"/>
      <c r="F18" s="10">
        <v>18.5</v>
      </c>
      <c r="G18" s="10"/>
      <c r="H18" s="15"/>
      <c r="I18" s="15"/>
      <c r="J18" s="15"/>
      <c r="K18" s="15"/>
    </row>
    <row r="19" spans="1:11">
      <c r="A19" s="13">
        <v>14</v>
      </c>
      <c r="B19" s="10"/>
      <c r="C19" s="10"/>
      <c r="D19" s="10"/>
      <c r="E19" s="10"/>
      <c r="F19" s="10" t="s">
        <v>13</v>
      </c>
      <c r="G19" s="10"/>
      <c r="H19" s="15"/>
      <c r="I19" s="15"/>
      <c r="J19" s="15">
        <v>18.899999999999999</v>
      </c>
      <c r="K19" s="15"/>
    </row>
    <row r="20" spans="1:11">
      <c r="A20" s="13">
        <v>15</v>
      </c>
      <c r="B20" s="10"/>
      <c r="C20" s="10"/>
      <c r="D20" s="10"/>
      <c r="E20" s="10"/>
      <c r="F20" s="10" t="s">
        <v>13</v>
      </c>
      <c r="G20" s="10"/>
      <c r="H20" s="15">
        <v>20</v>
      </c>
      <c r="I20" s="15"/>
      <c r="J20" s="15">
        <v>18.2</v>
      </c>
      <c r="K20" s="15"/>
    </row>
    <row r="21" spans="1:11">
      <c r="A21" s="13">
        <v>16</v>
      </c>
      <c r="B21" s="10"/>
      <c r="C21" s="10"/>
      <c r="D21" s="10">
        <v>16</v>
      </c>
      <c r="E21" s="10"/>
      <c r="F21" s="10" t="s">
        <v>13</v>
      </c>
      <c r="G21" s="10"/>
      <c r="H21" s="10">
        <v>20.399999999999999</v>
      </c>
      <c r="I21" s="10"/>
      <c r="J21" s="10"/>
      <c r="K21" s="10"/>
    </row>
    <row r="22" spans="1:11">
      <c r="A22" s="13">
        <v>17</v>
      </c>
      <c r="B22" s="10">
        <v>16.3</v>
      </c>
      <c r="C22" s="10"/>
      <c r="D22" s="10">
        <v>18.399999999999999</v>
      </c>
      <c r="E22" s="10"/>
      <c r="F22" s="10" t="s">
        <v>13</v>
      </c>
      <c r="G22" s="10"/>
      <c r="H22" s="10">
        <v>21.7</v>
      </c>
      <c r="I22" s="10"/>
      <c r="J22" s="10"/>
      <c r="K22" s="10"/>
    </row>
    <row r="23" spans="1:11">
      <c r="A23" s="13">
        <v>18</v>
      </c>
      <c r="B23" s="10">
        <v>17.100000000000001</v>
      </c>
      <c r="C23" s="10"/>
      <c r="D23" s="10">
        <v>18.2</v>
      </c>
      <c r="E23" s="10"/>
      <c r="F23" s="10" t="s">
        <v>13</v>
      </c>
      <c r="G23" s="10"/>
      <c r="H23" s="10" t="s">
        <v>13</v>
      </c>
      <c r="I23" s="10"/>
      <c r="J23" s="10">
        <v>17</v>
      </c>
      <c r="K23" s="10"/>
    </row>
    <row r="24" spans="1:11">
      <c r="A24" s="13">
        <v>19</v>
      </c>
      <c r="B24" s="10">
        <v>16.7</v>
      </c>
      <c r="C24" s="10"/>
      <c r="D24" s="10"/>
      <c r="E24" s="10"/>
      <c r="F24" s="10">
        <v>20.3</v>
      </c>
      <c r="G24" s="10"/>
      <c r="H24" s="10">
        <v>22.1</v>
      </c>
      <c r="I24" s="10"/>
      <c r="J24" s="10">
        <v>16.399999999999999</v>
      </c>
      <c r="K24" s="10"/>
    </row>
    <row r="25" spans="1:11">
      <c r="A25" s="13">
        <v>20</v>
      </c>
      <c r="B25" s="10" t="s">
        <v>12</v>
      </c>
      <c r="C25" s="10"/>
      <c r="D25" s="10"/>
      <c r="E25" s="10"/>
      <c r="F25" s="10">
        <v>20.9</v>
      </c>
      <c r="G25" s="10"/>
      <c r="H25" s="10">
        <v>23</v>
      </c>
      <c r="I25" s="10"/>
      <c r="J25" s="10">
        <v>13.9</v>
      </c>
      <c r="K25" s="10"/>
    </row>
    <row r="26" spans="1:11">
      <c r="A26" s="13">
        <v>21</v>
      </c>
      <c r="B26" s="10"/>
      <c r="C26" s="10"/>
      <c r="D26" s="10">
        <v>17.899999999999999</v>
      </c>
      <c r="E26" s="10"/>
      <c r="F26" s="10">
        <v>21</v>
      </c>
      <c r="G26" s="10"/>
      <c r="H26" s="10">
        <v>20.6</v>
      </c>
      <c r="I26" s="10"/>
      <c r="J26" s="10"/>
      <c r="K26" s="10"/>
    </row>
    <row r="27" spans="1:11">
      <c r="A27" s="13">
        <v>22</v>
      </c>
      <c r="B27" s="10"/>
      <c r="C27" s="10"/>
      <c r="D27" s="10">
        <v>18.8</v>
      </c>
      <c r="E27" s="10"/>
      <c r="F27" s="10" t="s">
        <v>13</v>
      </c>
      <c r="G27" s="10"/>
      <c r="H27" s="10" t="s">
        <v>13</v>
      </c>
      <c r="I27" s="10"/>
      <c r="J27" s="10"/>
      <c r="K27" s="10"/>
    </row>
    <row r="28" spans="1:11">
      <c r="A28" s="13">
        <v>23</v>
      </c>
      <c r="B28" s="10"/>
      <c r="C28" s="10"/>
      <c r="D28" s="10">
        <v>20.6</v>
      </c>
      <c r="E28" s="10"/>
      <c r="F28" s="10"/>
      <c r="G28" s="10"/>
      <c r="H28" s="10">
        <v>16.899999999999999</v>
      </c>
      <c r="I28" s="10"/>
      <c r="J28" s="10"/>
      <c r="K28" s="10"/>
    </row>
    <row r="29" spans="1:11">
      <c r="A29" s="13">
        <v>24</v>
      </c>
      <c r="B29" s="10">
        <v>13.9</v>
      </c>
      <c r="C29" s="10"/>
      <c r="D29" s="10">
        <v>18.8</v>
      </c>
      <c r="E29" s="10"/>
      <c r="F29" s="10"/>
      <c r="G29" s="10"/>
      <c r="H29" s="10">
        <v>18.7</v>
      </c>
      <c r="I29" s="10"/>
      <c r="J29" s="10">
        <v>13.9</v>
      </c>
      <c r="K29" s="10"/>
    </row>
    <row r="30" spans="1:11">
      <c r="A30" s="13">
        <v>25</v>
      </c>
      <c r="B30" s="10">
        <v>14.4</v>
      </c>
      <c r="C30" s="10"/>
      <c r="D30" s="10"/>
      <c r="E30" s="10"/>
      <c r="F30" s="10">
        <v>20.3</v>
      </c>
      <c r="G30" s="10"/>
      <c r="H30" s="10">
        <v>13.5</v>
      </c>
      <c r="I30" s="10"/>
      <c r="J30" s="10">
        <v>13.4</v>
      </c>
      <c r="K30" s="10"/>
    </row>
    <row r="31" spans="1:11">
      <c r="A31" s="13">
        <v>26</v>
      </c>
      <c r="B31" s="10">
        <v>11.7</v>
      </c>
      <c r="C31" s="10"/>
      <c r="D31" s="10"/>
      <c r="E31" s="10"/>
      <c r="F31" s="10">
        <v>21.4</v>
      </c>
      <c r="G31" s="10"/>
      <c r="H31" s="10" t="s">
        <v>13</v>
      </c>
      <c r="I31" s="10"/>
      <c r="J31" s="10">
        <v>12.8</v>
      </c>
      <c r="K31" s="10"/>
    </row>
    <row r="32" spans="1:11">
      <c r="A32" s="13">
        <v>27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3">
        <v>28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3">
        <v>29</v>
      </c>
      <c r="B34" s="10">
        <v>14.4</v>
      </c>
      <c r="C34" s="10"/>
      <c r="D34" s="10"/>
      <c r="E34" s="10"/>
      <c r="F34" s="10"/>
      <c r="G34" s="10"/>
      <c r="H34" s="10"/>
      <c r="I34" s="10"/>
      <c r="J34" s="10">
        <v>13</v>
      </c>
      <c r="K34" s="10"/>
    </row>
    <row r="35" spans="1:11">
      <c r="A35" s="13">
        <v>30</v>
      </c>
      <c r="B35" s="10"/>
      <c r="C35" s="10"/>
      <c r="D35" s="10"/>
      <c r="E35" s="10"/>
      <c r="F35" s="10">
        <v>22.7</v>
      </c>
      <c r="G35" s="10"/>
      <c r="H35" s="10">
        <v>20.2</v>
      </c>
      <c r="I35" s="10"/>
      <c r="J35" s="10">
        <v>12.8</v>
      </c>
      <c r="K35" s="10"/>
    </row>
    <row r="36" spans="1:11">
      <c r="A36" s="16">
        <v>31</v>
      </c>
      <c r="B36" s="17"/>
      <c r="C36" s="10"/>
      <c r="D36" s="17"/>
      <c r="E36" s="18"/>
      <c r="F36" s="17"/>
      <c r="G36" s="17"/>
      <c r="H36" s="17"/>
      <c r="I36" s="17"/>
      <c r="J36" s="10"/>
      <c r="K36" s="10"/>
    </row>
    <row r="37" spans="1:11" ht="18">
      <c r="A37" s="19" t="s">
        <v>6</v>
      </c>
      <c r="B37" s="20">
        <f>MAX(B6:B36)</f>
        <v>17.100000000000001</v>
      </c>
      <c r="C37" s="20"/>
      <c r="D37" s="21">
        <f>MAX(D6:D36)</f>
        <v>22.4</v>
      </c>
      <c r="E37" s="21"/>
      <c r="F37" s="20">
        <f>MAX(F6:F36)</f>
        <v>22.7</v>
      </c>
      <c r="G37" s="20"/>
      <c r="H37" s="20">
        <f>MAX(H6:H36)</f>
        <v>23.2</v>
      </c>
      <c r="I37" s="20"/>
      <c r="J37" s="20">
        <f>MAX(J6:J36)</f>
        <v>20.399999999999999</v>
      </c>
      <c r="K37" s="20"/>
    </row>
    <row r="38" spans="1:11" ht="18">
      <c r="A38" s="22" t="s">
        <v>7</v>
      </c>
      <c r="B38" s="23"/>
      <c r="C38" s="23">
        <f>MIN(C6:C36)</f>
        <v>0</v>
      </c>
      <c r="D38" s="24"/>
      <c r="E38" s="24">
        <f>MIN(E6:E36)</f>
        <v>0</v>
      </c>
      <c r="F38" s="25"/>
      <c r="G38" s="23">
        <f>MIN(G6:G36)</f>
        <v>0</v>
      </c>
      <c r="H38" s="23"/>
      <c r="I38" s="23">
        <f>MIN(I6:I36)</f>
        <v>0</v>
      </c>
      <c r="J38" s="23"/>
      <c r="K38" s="23">
        <f>MIN(K6:K36)</f>
        <v>0</v>
      </c>
    </row>
  </sheetData>
  <mergeCells count="9">
    <mergeCell ref="A1:C1"/>
    <mergeCell ref="D1:J2"/>
    <mergeCell ref="A2:C2"/>
    <mergeCell ref="B4:C4"/>
    <mergeCell ref="D4:E4"/>
    <mergeCell ref="F4:G4"/>
    <mergeCell ref="H4:I4"/>
    <mergeCell ref="J4:K4"/>
    <mergeCell ref="G3:J3"/>
  </mergeCells>
  <pageMargins left="0.7" right="0.7" top="0.75" bottom="0.75" header="0.3" footer="0.3"/>
  <pageSetup paperSize="9" scale="92" firstPageNumber="15" fitToHeight="0" orientation="portrait" useFirstPageNumber="1" r:id="rId1"/>
  <headerFooter>
    <oddFooter>&amp;CPL1-&amp;P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8"/>
  <sheetViews>
    <sheetView tabSelected="1" workbookViewId="0">
      <selection activeCell="M8" sqref="M8"/>
    </sheetView>
  </sheetViews>
  <sheetFormatPr baseColWidth="10" defaultColWidth="8.83203125" defaultRowHeight="15"/>
  <cols>
    <col min="2" max="10" width="7.6640625" customWidth="1"/>
    <col min="11" max="11" width="8.3320312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3" spans="1:15">
      <c r="A3" s="1" t="s">
        <v>28</v>
      </c>
      <c r="B3" s="2"/>
      <c r="C3" s="2"/>
      <c r="D3" s="3" t="s">
        <v>29</v>
      </c>
      <c r="E3" s="2"/>
      <c r="F3" s="2"/>
      <c r="G3" s="4" t="s">
        <v>30</v>
      </c>
      <c r="H3" s="2"/>
      <c r="I3" s="2"/>
      <c r="J3" s="34" t="s">
        <v>31</v>
      </c>
      <c r="K3" s="34"/>
    </row>
    <row r="4" spans="1:15">
      <c r="A4" s="5" t="s">
        <v>32</v>
      </c>
      <c r="B4" s="35">
        <v>1</v>
      </c>
      <c r="C4" s="35"/>
      <c r="D4" s="36">
        <v>2</v>
      </c>
      <c r="E4" s="36"/>
      <c r="F4" s="36">
        <v>3</v>
      </c>
      <c r="G4" s="36"/>
      <c r="H4" s="36">
        <v>4</v>
      </c>
      <c r="I4" s="36"/>
      <c r="J4" s="36">
        <v>5</v>
      </c>
      <c r="K4" s="36"/>
    </row>
    <row r="5" spans="1:15">
      <c r="A5" s="5" t="s">
        <v>33</v>
      </c>
      <c r="B5" s="6" t="s">
        <v>1</v>
      </c>
      <c r="C5" s="6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8" t="s">
        <v>1</v>
      </c>
      <c r="I5" s="8" t="s">
        <v>2</v>
      </c>
      <c r="J5" s="8" t="s">
        <v>1</v>
      </c>
      <c r="K5" s="8" t="s">
        <v>2</v>
      </c>
    </row>
    <row r="6" spans="1:15">
      <c r="A6" s="9">
        <v>1</v>
      </c>
      <c r="B6" s="10">
        <v>0.1</v>
      </c>
      <c r="C6" s="11"/>
      <c r="D6" s="11" t="s">
        <v>15</v>
      </c>
      <c r="E6" s="11"/>
      <c r="F6" s="11">
        <v>1.4</v>
      </c>
      <c r="G6" s="11"/>
      <c r="H6" s="12">
        <v>2.2000000000000002</v>
      </c>
      <c r="I6" s="12"/>
      <c r="J6" s="12">
        <v>1.9</v>
      </c>
      <c r="K6" s="12"/>
    </row>
    <row r="7" spans="1:15">
      <c r="A7" s="13">
        <v>2</v>
      </c>
      <c r="B7" s="10">
        <v>0.1</v>
      </c>
      <c r="C7" s="10"/>
      <c r="D7" s="10">
        <v>0.8</v>
      </c>
      <c r="E7" s="10"/>
      <c r="F7" s="10">
        <v>1.3</v>
      </c>
      <c r="G7" s="10"/>
      <c r="H7" s="14">
        <v>2.8</v>
      </c>
      <c r="I7" s="14"/>
      <c r="J7" s="14">
        <v>1</v>
      </c>
      <c r="K7" s="14"/>
    </row>
    <row r="8" spans="1:15">
      <c r="A8" s="13">
        <v>3</v>
      </c>
      <c r="B8" s="10">
        <v>0.1</v>
      </c>
      <c r="C8" s="10"/>
      <c r="D8" s="10">
        <v>0.5</v>
      </c>
      <c r="E8" s="10"/>
      <c r="F8" s="10">
        <v>1.5</v>
      </c>
      <c r="G8" s="10"/>
      <c r="H8" s="14">
        <v>1.9</v>
      </c>
      <c r="I8" s="14"/>
      <c r="J8" s="14">
        <v>0.8</v>
      </c>
      <c r="K8" s="14"/>
    </row>
    <row r="9" spans="1:15">
      <c r="A9" s="13">
        <v>4</v>
      </c>
      <c r="B9" s="10">
        <v>0.1</v>
      </c>
      <c r="C9" s="10"/>
      <c r="D9" s="10">
        <v>0.6</v>
      </c>
      <c r="E9" s="10"/>
      <c r="F9" s="10">
        <v>1.1000000000000001</v>
      </c>
      <c r="G9" s="10"/>
      <c r="H9" s="14">
        <v>1.7</v>
      </c>
      <c r="I9" s="14"/>
      <c r="J9" s="14">
        <v>0.8</v>
      </c>
      <c r="K9" s="14"/>
    </row>
    <row r="10" spans="1:15">
      <c r="A10" s="13">
        <v>5</v>
      </c>
      <c r="B10" s="10">
        <v>0.1</v>
      </c>
      <c r="C10" s="10"/>
      <c r="D10" s="10">
        <v>0.5</v>
      </c>
      <c r="E10" s="10"/>
      <c r="F10" s="10">
        <v>0.5</v>
      </c>
      <c r="G10" s="10"/>
      <c r="H10" s="14">
        <v>1.4</v>
      </c>
      <c r="I10" s="14"/>
      <c r="J10" s="14">
        <v>0.6</v>
      </c>
      <c r="K10" s="14"/>
    </row>
    <row r="11" spans="1:15">
      <c r="A11" s="13">
        <v>6</v>
      </c>
      <c r="B11" s="10">
        <v>0.1</v>
      </c>
      <c r="C11" s="10"/>
      <c r="D11" s="10">
        <v>0.4</v>
      </c>
      <c r="E11" s="10"/>
      <c r="F11" s="10">
        <v>0.5</v>
      </c>
      <c r="G11" s="10"/>
      <c r="H11" s="14">
        <v>1.1000000000000001</v>
      </c>
      <c r="I11" s="14"/>
      <c r="J11" s="14">
        <v>0.4</v>
      </c>
      <c r="K11" s="14"/>
    </row>
    <row r="12" spans="1:15">
      <c r="A12" s="13">
        <v>7</v>
      </c>
      <c r="B12" s="10">
        <v>0.1</v>
      </c>
      <c r="C12" s="10"/>
      <c r="D12" s="10">
        <v>0.2</v>
      </c>
      <c r="E12" s="10"/>
      <c r="F12" s="10">
        <v>0.5</v>
      </c>
      <c r="G12" s="10"/>
      <c r="H12" s="14">
        <v>1.3</v>
      </c>
      <c r="I12" s="14"/>
      <c r="J12" s="14">
        <v>0.2</v>
      </c>
      <c r="K12" s="14"/>
    </row>
    <row r="13" spans="1:15">
      <c r="A13" s="13">
        <v>8</v>
      </c>
      <c r="B13" s="10">
        <v>0.1</v>
      </c>
      <c r="C13" s="10"/>
      <c r="D13" s="10">
        <v>0.2</v>
      </c>
      <c r="E13" s="10"/>
      <c r="F13" s="10">
        <v>0.5</v>
      </c>
      <c r="G13" s="10"/>
      <c r="H13" s="14">
        <v>1.2</v>
      </c>
      <c r="I13" s="14"/>
      <c r="J13" s="14">
        <v>0.2</v>
      </c>
      <c r="K13" s="14"/>
    </row>
    <row r="14" spans="1:15">
      <c r="A14" s="13">
        <v>9</v>
      </c>
      <c r="B14" s="10">
        <v>0.1</v>
      </c>
      <c r="C14" s="10"/>
      <c r="D14" s="10">
        <v>0.2</v>
      </c>
      <c r="E14" s="10"/>
      <c r="F14" s="10">
        <v>0.6</v>
      </c>
      <c r="G14" s="10"/>
      <c r="H14" s="14">
        <v>2.2000000000000002</v>
      </c>
      <c r="I14" s="14"/>
      <c r="J14" s="14">
        <v>1.9</v>
      </c>
      <c r="K14" s="14"/>
    </row>
    <row r="15" spans="1:15">
      <c r="A15" s="13">
        <v>10</v>
      </c>
      <c r="B15" s="10">
        <v>0.1</v>
      </c>
      <c r="C15" s="10"/>
      <c r="D15" s="10">
        <v>0.1</v>
      </c>
      <c r="E15" s="10"/>
      <c r="F15" s="10">
        <v>1</v>
      </c>
      <c r="G15" s="10"/>
      <c r="H15" s="14">
        <v>2.1</v>
      </c>
      <c r="I15" s="14"/>
      <c r="J15" s="14">
        <v>3.4</v>
      </c>
      <c r="K15" s="14"/>
    </row>
    <row r="16" spans="1:15">
      <c r="A16" s="13">
        <v>11</v>
      </c>
      <c r="B16" s="10">
        <v>0.1</v>
      </c>
      <c r="C16" s="10"/>
      <c r="D16" s="10">
        <v>0.1</v>
      </c>
      <c r="E16" s="10"/>
      <c r="F16" s="10">
        <v>0.9</v>
      </c>
      <c r="G16" s="10"/>
      <c r="H16" s="14">
        <v>2.6</v>
      </c>
      <c r="I16" s="14"/>
      <c r="J16" s="14">
        <v>3.8</v>
      </c>
      <c r="K16" s="14"/>
    </row>
    <row r="17" spans="1:11">
      <c r="A17" s="13">
        <v>12</v>
      </c>
      <c r="B17" s="10">
        <v>0.1</v>
      </c>
      <c r="C17" s="10"/>
      <c r="D17" s="10">
        <v>0.3</v>
      </c>
      <c r="E17" s="10"/>
      <c r="F17" s="10">
        <v>2.4</v>
      </c>
      <c r="G17" s="10"/>
      <c r="H17" s="14">
        <v>3</v>
      </c>
      <c r="I17" s="14"/>
      <c r="J17" s="14">
        <v>3.9</v>
      </c>
      <c r="K17" s="14"/>
    </row>
    <row r="18" spans="1:11">
      <c r="A18" s="13">
        <v>13</v>
      </c>
      <c r="B18" s="10">
        <v>0.1</v>
      </c>
      <c r="C18" s="10"/>
      <c r="D18" s="10">
        <v>0.6</v>
      </c>
      <c r="E18" s="10"/>
      <c r="F18" s="10">
        <v>3.6</v>
      </c>
      <c r="G18" s="10"/>
      <c r="H18" s="15">
        <v>2.2000000000000002</v>
      </c>
      <c r="I18" s="15"/>
      <c r="J18" s="15">
        <v>3.1</v>
      </c>
      <c r="K18" s="15"/>
    </row>
    <row r="19" spans="1:11">
      <c r="A19" s="13">
        <v>14</v>
      </c>
      <c r="B19" s="10">
        <v>0.5</v>
      </c>
      <c r="C19" s="10"/>
      <c r="D19" s="10">
        <v>0.9</v>
      </c>
      <c r="E19" s="10"/>
      <c r="F19" s="10">
        <v>3.9</v>
      </c>
      <c r="G19" s="10"/>
      <c r="H19" s="15">
        <v>2.2999999999999998</v>
      </c>
      <c r="I19" s="15"/>
      <c r="J19" s="15">
        <v>2</v>
      </c>
      <c r="K19" s="15"/>
    </row>
    <row r="20" spans="1:11">
      <c r="A20" s="13">
        <v>15</v>
      </c>
      <c r="B20" s="10">
        <v>0.4</v>
      </c>
      <c r="C20" s="10"/>
      <c r="D20" s="10">
        <v>0.5</v>
      </c>
      <c r="E20" s="10"/>
      <c r="F20" s="10">
        <v>2.8</v>
      </c>
      <c r="G20" s="10"/>
      <c r="H20" s="15">
        <v>2</v>
      </c>
      <c r="I20" s="15"/>
      <c r="J20" s="15">
        <v>2</v>
      </c>
      <c r="K20" s="15"/>
    </row>
    <row r="21" spans="1:11">
      <c r="A21" s="13">
        <v>16</v>
      </c>
      <c r="B21" s="10">
        <v>0.3</v>
      </c>
      <c r="C21" s="10"/>
      <c r="D21" s="10">
        <v>0.2</v>
      </c>
      <c r="E21" s="10"/>
      <c r="F21" s="10">
        <v>2.7</v>
      </c>
      <c r="G21" s="10"/>
      <c r="H21" s="10">
        <v>2.1</v>
      </c>
      <c r="I21" s="10"/>
      <c r="J21" s="10">
        <v>1.7</v>
      </c>
      <c r="K21" s="10"/>
    </row>
    <row r="22" spans="1:11">
      <c r="A22" s="13">
        <v>17</v>
      </c>
      <c r="B22" s="10">
        <v>0.2</v>
      </c>
      <c r="C22" s="10"/>
      <c r="D22" s="10">
        <v>0.2</v>
      </c>
      <c r="E22" s="10"/>
      <c r="F22" s="10">
        <v>2.9</v>
      </c>
      <c r="G22" s="10"/>
      <c r="H22" s="10">
        <v>2.4</v>
      </c>
      <c r="I22" s="10"/>
      <c r="J22" s="10">
        <v>0.9</v>
      </c>
      <c r="K22" s="10"/>
    </row>
    <row r="23" spans="1:11">
      <c r="A23" s="13">
        <v>18</v>
      </c>
      <c r="B23" s="10">
        <v>0.1</v>
      </c>
      <c r="C23" s="10"/>
      <c r="D23" s="10">
        <v>0.3</v>
      </c>
      <c r="E23" s="10"/>
      <c r="F23" s="10">
        <v>3.1</v>
      </c>
      <c r="G23" s="10"/>
      <c r="H23" s="10">
        <v>2.4</v>
      </c>
      <c r="I23" s="10"/>
      <c r="J23" s="10">
        <v>0.5</v>
      </c>
      <c r="K23" s="10"/>
    </row>
    <row r="24" spans="1:11">
      <c r="A24" s="13">
        <v>19</v>
      </c>
      <c r="B24" s="10">
        <v>0.1</v>
      </c>
      <c r="C24" s="10"/>
      <c r="D24" s="10">
        <v>0.4</v>
      </c>
      <c r="E24" s="10"/>
      <c r="F24" s="10">
        <v>3</v>
      </c>
      <c r="G24" s="10"/>
      <c r="H24" s="10">
        <v>2.1</v>
      </c>
      <c r="I24" s="10"/>
      <c r="J24" s="10">
        <v>0.5</v>
      </c>
      <c r="K24" s="10"/>
    </row>
    <row r="25" spans="1:11">
      <c r="A25" s="13">
        <v>20</v>
      </c>
      <c r="B25" s="10">
        <v>0.1</v>
      </c>
      <c r="C25" s="10"/>
      <c r="D25" s="10">
        <v>0.3</v>
      </c>
      <c r="E25" s="10"/>
      <c r="F25" s="10">
        <v>2.5</v>
      </c>
      <c r="G25" s="10"/>
      <c r="H25" s="10">
        <v>1.9</v>
      </c>
      <c r="I25" s="10"/>
      <c r="J25" s="10">
        <v>0.3</v>
      </c>
      <c r="K25" s="10"/>
    </row>
    <row r="26" spans="1:11">
      <c r="A26" s="13">
        <v>21</v>
      </c>
      <c r="B26" s="10">
        <v>0.1</v>
      </c>
      <c r="C26" s="10"/>
      <c r="D26" s="10">
        <v>0.3</v>
      </c>
      <c r="E26" s="10"/>
      <c r="F26" s="10">
        <v>2.2000000000000002</v>
      </c>
      <c r="G26" s="10"/>
      <c r="H26" s="10">
        <v>1.5</v>
      </c>
      <c r="I26" s="10"/>
      <c r="J26" s="10">
        <v>0.3</v>
      </c>
      <c r="K26" s="10"/>
    </row>
    <row r="27" spans="1:11">
      <c r="A27" s="13">
        <v>22</v>
      </c>
      <c r="B27" s="10">
        <v>0.1</v>
      </c>
      <c r="C27" s="10"/>
      <c r="D27" s="10">
        <v>0.3</v>
      </c>
      <c r="E27" s="10"/>
      <c r="F27" s="10">
        <v>2.4</v>
      </c>
      <c r="G27" s="10"/>
      <c r="H27" s="10">
        <v>1.1000000000000001</v>
      </c>
      <c r="I27" s="10"/>
      <c r="J27" s="10">
        <v>0.3</v>
      </c>
      <c r="K27" s="10"/>
    </row>
    <row r="28" spans="1:11">
      <c r="A28" s="13">
        <v>23</v>
      </c>
      <c r="B28" s="10">
        <v>0.1</v>
      </c>
      <c r="C28" s="10"/>
      <c r="D28" s="10">
        <v>0.3</v>
      </c>
      <c r="E28" s="10"/>
      <c r="F28" s="10">
        <v>2.2000000000000002</v>
      </c>
      <c r="G28" s="10"/>
      <c r="H28" s="10">
        <v>0.8</v>
      </c>
      <c r="I28" s="10"/>
      <c r="J28" s="10">
        <v>0.3</v>
      </c>
      <c r="K28" s="10"/>
    </row>
    <row r="29" spans="1:11">
      <c r="A29" s="13">
        <v>24</v>
      </c>
      <c r="B29" s="10">
        <v>0.1</v>
      </c>
      <c r="C29" s="10"/>
      <c r="D29" s="10">
        <v>0.2</v>
      </c>
      <c r="E29" s="10"/>
      <c r="F29" s="10">
        <v>1.9</v>
      </c>
      <c r="G29" s="10"/>
      <c r="H29" s="10">
        <v>0.7</v>
      </c>
      <c r="I29" s="10"/>
      <c r="J29" s="10">
        <v>0.2</v>
      </c>
      <c r="K29" s="10"/>
    </row>
    <row r="30" spans="1:11">
      <c r="A30" s="13">
        <v>25</v>
      </c>
      <c r="B30" s="10">
        <v>0.1</v>
      </c>
      <c r="C30" s="10"/>
      <c r="D30" s="10">
        <v>0.2</v>
      </c>
      <c r="E30" s="10"/>
      <c r="F30" s="10">
        <v>1.1000000000000001</v>
      </c>
      <c r="G30" s="10"/>
      <c r="H30" s="10">
        <v>1.4</v>
      </c>
      <c r="I30" s="10"/>
      <c r="J30" s="10">
        <v>0.2</v>
      </c>
      <c r="K30" s="10"/>
    </row>
    <row r="31" spans="1:11">
      <c r="A31" s="13">
        <v>26</v>
      </c>
      <c r="B31" s="10">
        <v>0.1</v>
      </c>
      <c r="C31" s="10"/>
      <c r="D31" s="10">
        <v>0.2</v>
      </c>
      <c r="E31" s="10"/>
      <c r="F31" s="10">
        <v>1.2</v>
      </c>
      <c r="G31" s="10"/>
      <c r="H31" s="10">
        <v>2.2000000000000002</v>
      </c>
      <c r="I31" s="10"/>
      <c r="J31" s="10">
        <v>0.2</v>
      </c>
      <c r="K31" s="10"/>
    </row>
    <row r="32" spans="1:11">
      <c r="A32" s="13">
        <v>27</v>
      </c>
      <c r="B32" s="10">
        <v>0.1</v>
      </c>
      <c r="C32" s="10"/>
      <c r="D32" s="10">
        <v>0.2</v>
      </c>
      <c r="E32" s="10"/>
      <c r="F32" s="10">
        <v>1.5</v>
      </c>
      <c r="G32" s="10"/>
      <c r="H32" s="10"/>
      <c r="I32" s="10"/>
      <c r="J32" s="10">
        <v>0.1</v>
      </c>
      <c r="K32" s="10"/>
    </row>
    <row r="33" spans="1:11">
      <c r="A33" s="13">
        <v>28</v>
      </c>
      <c r="B33" s="10">
        <v>0.1</v>
      </c>
      <c r="C33" s="10"/>
      <c r="D33" s="10">
        <v>0.5</v>
      </c>
      <c r="E33" s="10"/>
      <c r="F33" s="10">
        <v>2.2000000000000002</v>
      </c>
      <c r="G33" s="10"/>
      <c r="H33" s="10"/>
      <c r="I33" s="10"/>
      <c r="J33" s="10">
        <v>0.1</v>
      </c>
      <c r="K33" s="10"/>
    </row>
    <row r="34" spans="1:11">
      <c r="A34" s="13">
        <v>29</v>
      </c>
      <c r="B34" s="10">
        <v>0.1</v>
      </c>
      <c r="C34" s="10"/>
      <c r="D34" s="10"/>
      <c r="E34" s="10"/>
      <c r="F34" s="10">
        <v>1.7</v>
      </c>
      <c r="G34" s="10"/>
      <c r="H34" s="10"/>
      <c r="I34" s="10"/>
      <c r="J34" s="10">
        <v>0.1</v>
      </c>
      <c r="K34" s="10"/>
    </row>
    <row r="35" spans="1:11">
      <c r="A35" s="13">
        <v>30</v>
      </c>
      <c r="B35" s="10">
        <v>0.1</v>
      </c>
      <c r="C35" s="10"/>
      <c r="D35" s="10"/>
      <c r="E35" s="10"/>
      <c r="F35" s="10">
        <v>1.6</v>
      </c>
      <c r="G35" s="10"/>
      <c r="H35" s="10">
        <v>2.1</v>
      </c>
      <c r="I35" s="10"/>
      <c r="J35" s="10">
        <v>0.1</v>
      </c>
      <c r="K35" s="10"/>
    </row>
    <row r="36" spans="1:11">
      <c r="A36" s="16">
        <v>31</v>
      </c>
      <c r="B36" s="17">
        <v>0.1</v>
      </c>
      <c r="C36" s="10"/>
      <c r="D36" s="17"/>
      <c r="E36" s="18"/>
      <c r="F36" s="17"/>
      <c r="G36" s="17"/>
      <c r="H36" s="17"/>
      <c r="I36" s="17"/>
      <c r="J36" s="10"/>
      <c r="K36" s="10"/>
    </row>
    <row r="37" spans="1:11" ht="18">
      <c r="A37" s="19" t="s">
        <v>6</v>
      </c>
      <c r="B37" s="20">
        <f>MAX(B6:B36)</f>
        <v>0.5</v>
      </c>
      <c r="C37" s="20"/>
      <c r="D37" s="21">
        <f>MAX(D6:D36)</f>
        <v>0.9</v>
      </c>
      <c r="E37" s="21"/>
      <c r="F37" s="20">
        <f>MAX(F6:F36)</f>
        <v>3.9</v>
      </c>
      <c r="G37" s="20"/>
      <c r="H37" s="20">
        <f>MAX(H6:H36)</f>
        <v>3</v>
      </c>
      <c r="I37" s="20"/>
      <c r="J37" s="20">
        <f>MAX(J6:J36)</f>
        <v>3.9</v>
      </c>
      <c r="K37" s="20"/>
    </row>
    <row r="38" spans="1:11" ht="18">
      <c r="A38" s="22" t="s">
        <v>7</v>
      </c>
      <c r="B38" s="23"/>
      <c r="C38" s="23">
        <f>MIN(C6:C36)</f>
        <v>0</v>
      </c>
      <c r="D38" s="24"/>
      <c r="E38" s="24">
        <f>MIN(E6:E36)</f>
        <v>0</v>
      </c>
      <c r="F38" s="25"/>
      <c r="G38" s="23">
        <f>MIN(G6:G36)</f>
        <v>0</v>
      </c>
      <c r="H38" s="23"/>
      <c r="I38" s="23">
        <f>MIN(I6:I36)</f>
        <v>0</v>
      </c>
      <c r="J38" s="23"/>
      <c r="K38" s="23">
        <f>MIN(K6:K36)</f>
        <v>0</v>
      </c>
    </row>
  </sheetData>
  <mergeCells count="9">
    <mergeCell ref="A1:C1"/>
    <mergeCell ref="D1:J2"/>
    <mergeCell ref="A2:C2"/>
    <mergeCell ref="J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firstPageNumber="16" fitToHeight="0" orientation="portrait" useFirstPageNumber="1" r:id="rId1"/>
  <headerFooter>
    <oddFooter>&amp;CPL1-&amp;P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38"/>
  <sheetViews>
    <sheetView workbookViewId="0">
      <selection activeCell="O17" sqref="O17"/>
    </sheetView>
  </sheetViews>
  <sheetFormatPr baseColWidth="10" defaultColWidth="8.83203125" defaultRowHeight="15"/>
  <cols>
    <col min="7" max="7" width="7.83203125" customWidth="1"/>
  </cols>
  <sheetData>
    <row r="1" spans="1:15" ht="15" customHeight="1">
      <c r="A1" s="32" t="s">
        <v>0</v>
      </c>
      <c r="B1" s="32"/>
      <c r="C1" s="32"/>
      <c r="D1" s="33" t="s">
        <v>27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9"/>
      <c r="E2" s="39"/>
      <c r="F2" s="39"/>
      <c r="G2" s="39"/>
      <c r="H2" s="39"/>
      <c r="I2" s="39"/>
      <c r="J2" s="39"/>
      <c r="K2" s="29"/>
      <c r="L2" s="29"/>
      <c r="M2" s="29"/>
      <c r="N2" s="29"/>
      <c r="O2" s="29"/>
    </row>
    <row r="3" spans="1:15">
      <c r="A3" s="1" t="s">
        <v>16</v>
      </c>
      <c r="B3" s="2"/>
      <c r="C3" s="2"/>
      <c r="D3" s="3" t="s">
        <v>14</v>
      </c>
      <c r="E3" s="2"/>
      <c r="F3" s="2"/>
      <c r="G3" s="4" t="s">
        <v>9</v>
      </c>
      <c r="H3" s="2"/>
      <c r="I3" s="2"/>
      <c r="J3" s="34" t="s">
        <v>3</v>
      </c>
      <c r="K3" s="34"/>
    </row>
    <row r="4" spans="1:15">
      <c r="A4" s="5" t="s">
        <v>4</v>
      </c>
      <c r="B4" s="35">
        <v>1</v>
      </c>
      <c r="C4" s="35"/>
      <c r="D4" s="36">
        <v>2</v>
      </c>
      <c r="E4" s="36"/>
      <c r="F4" s="36">
        <v>3</v>
      </c>
      <c r="G4" s="36"/>
      <c r="H4" s="36">
        <v>4</v>
      </c>
      <c r="I4" s="36"/>
      <c r="J4" s="36">
        <v>5</v>
      </c>
      <c r="K4" s="36"/>
    </row>
    <row r="5" spans="1:15">
      <c r="A5" s="5" t="s">
        <v>5</v>
      </c>
      <c r="B5" s="6" t="s">
        <v>1</v>
      </c>
      <c r="C5" s="6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8" t="s">
        <v>1</v>
      </c>
      <c r="I5" s="8" t="s">
        <v>2</v>
      </c>
      <c r="J5" s="8" t="s">
        <v>1</v>
      </c>
      <c r="K5" s="8" t="s">
        <v>2</v>
      </c>
    </row>
    <row r="6" spans="1:15">
      <c r="A6" s="9">
        <v>1</v>
      </c>
      <c r="B6" s="10"/>
      <c r="C6" s="11"/>
      <c r="D6" s="11">
        <v>18.899999999999999</v>
      </c>
      <c r="E6" s="11"/>
      <c r="F6" s="11">
        <v>22.4</v>
      </c>
      <c r="G6" s="11"/>
      <c r="H6" s="12">
        <v>26.4</v>
      </c>
      <c r="I6" s="12"/>
      <c r="J6" s="12">
        <v>18.2</v>
      </c>
      <c r="K6" s="12"/>
    </row>
    <row r="7" spans="1:15">
      <c r="A7" s="13">
        <v>2</v>
      </c>
      <c r="B7" s="10">
        <v>16.3</v>
      </c>
      <c r="C7" s="10">
        <v>12.3</v>
      </c>
      <c r="D7" s="10">
        <v>22.2</v>
      </c>
      <c r="E7" s="10"/>
      <c r="F7" s="10">
        <v>22.3</v>
      </c>
      <c r="G7" s="10"/>
      <c r="H7" s="14">
        <v>26.4</v>
      </c>
      <c r="I7" s="14"/>
      <c r="J7" s="14">
        <v>17.8</v>
      </c>
      <c r="K7" s="14"/>
    </row>
    <row r="8" spans="1:15">
      <c r="A8" s="13">
        <v>3</v>
      </c>
      <c r="B8" s="10">
        <v>18.8</v>
      </c>
      <c r="C8" s="10">
        <v>14</v>
      </c>
      <c r="D8" s="10"/>
      <c r="E8" s="10"/>
      <c r="F8" s="10">
        <v>21.7</v>
      </c>
      <c r="G8" s="10"/>
      <c r="H8" s="14" t="s">
        <v>13</v>
      </c>
      <c r="I8" s="14"/>
      <c r="J8" s="14"/>
      <c r="K8" s="14"/>
    </row>
    <row r="9" spans="1:15">
      <c r="A9" s="13">
        <v>4</v>
      </c>
      <c r="B9" s="10"/>
      <c r="C9" s="10"/>
      <c r="D9" s="10">
        <v>21.7</v>
      </c>
      <c r="E9" s="10"/>
      <c r="F9" s="10">
        <v>18.3</v>
      </c>
      <c r="G9" s="10"/>
      <c r="H9" s="14"/>
      <c r="I9" s="14"/>
      <c r="J9" s="14"/>
      <c r="K9" s="14"/>
    </row>
    <row r="10" spans="1:15">
      <c r="A10" s="13">
        <v>5</v>
      </c>
      <c r="B10" s="10">
        <v>15.1</v>
      </c>
      <c r="C10" s="10">
        <v>11.6</v>
      </c>
      <c r="D10" s="10">
        <v>19.100000000000001</v>
      </c>
      <c r="E10" s="10"/>
      <c r="F10" s="10">
        <v>18.3</v>
      </c>
      <c r="G10" s="10"/>
      <c r="H10" s="14"/>
      <c r="I10" s="14"/>
      <c r="J10" s="14"/>
      <c r="K10" s="14"/>
    </row>
    <row r="11" spans="1:15">
      <c r="A11" s="13">
        <v>6</v>
      </c>
      <c r="B11" s="10">
        <v>13.6</v>
      </c>
      <c r="C11" s="10">
        <v>13.4</v>
      </c>
      <c r="D11" s="10"/>
      <c r="E11" s="10"/>
      <c r="F11" s="10">
        <v>18</v>
      </c>
      <c r="G11" s="10"/>
      <c r="H11" s="14"/>
      <c r="I11" s="14"/>
      <c r="J11" s="14"/>
      <c r="K11" s="14"/>
    </row>
    <row r="12" spans="1:15">
      <c r="A12" s="13">
        <v>7</v>
      </c>
      <c r="B12" s="10"/>
      <c r="C12" s="10"/>
      <c r="D12" s="10"/>
      <c r="E12" s="10"/>
      <c r="F12" s="10"/>
      <c r="G12" s="10"/>
      <c r="H12" s="14"/>
      <c r="I12" s="14"/>
      <c r="J12" s="14"/>
      <c r="K12" s="14"/>
    </row>
    <row r="13" spans="1:15">
      <c r="A13" s="13">
        <v>8</v>
      </c>
      <c r="B13" s="10"/>
      <c r="C13" s="10"/>
      <c r="D13" s="10"/>
      <c r="E13" s="10"/>
      <c r="F13" s="10"/>
      <c r="G13" s="10"/>
      <c r="H13" s="14"/>
      <c r="I13" s="14"/>
      <c r="J13" s="14">
        <v>13.9</v>
      </c>
      <c r="K13" s="14"/>
    </row>
    <row r="14" spans="1:15">
      <c r="A14" s="13">
        <v>9</v>
      </c>
      <c r="B14" s="10"/>
      <c r="C14" s="10"/>
      <c r="D14" s="10"/>
      <c r="E14" s="10"/>
      <c r="F14" s="10"/>
      <c r="G14" s="10"/>
      <c r="H14" s="14">
        <v>25.8</v>
      </c>
      <c r="I14" s="14"/>
      <c r="J14" s="14">
        <v>14.4</v>
      </c>
      <c r="K14" s="14"/>
    </row>
    <row r="15" spans="1:15">
      <c r="A15" s="13">
        <v>10</v>
      </c>
      <c r="B15" s="10">
        <v>16</v>
      </c>
      <c r="C15" s="10">
        <v>9.5</v>
      </c>
      <c r="D15" s="10"/>
      <c r="E15" s="10"/>
      <c r="F15" s="10"/>
      <c r="G15" s="10"/>
      <c r="H15" s="14">
        <v>25.6</v>
      </c>
      <c r="I15" s="14"/>
      <c r="J15" s="14"/>
      <c r="K15" s="14"/>
    </row>
    <row r="16" spans="1:15">
      <c r="A16" s="13">
        <v>11</v>
      </c>
      <c r="B16" s="10">
        <v>10.199999999999999</v>
      </c>
      <c r="C16" s="10">
        <v>7.5</v>
      </c>
      <c r="D16" s="10">
        <v>14.9</v>
      </c>
      <c r="E16" s="10"/>
      <c r="F16" s="10">
        <v>26.2</v>
      </c>
      <c r="G16" s="10"/>
      <c r="H16" s="14">
        <v>22.9</v>
      </c>
      <c r="I16" s="14"/>
      <c r="J16" s="14"/>
      <c r="K16" s="14"/>
    </row>
    <row r="17" spans="1:11">
      <c r="A17" s="13">
        <v>12</v>
      </c>
      <c r="B17" s="10">
        <v>9.1</v>
      </c>
      <c r="C17" s="10">
        <v>7.9</v>
      </c>
      <c r="D17" s="10">
        <v>16.600000000000001</v>
      </c>
      <c r="E17" s="10"/>
      <c r="F17" s="10">
        <v>23.2</v>
      </c>
      <c r="G17" s="10"/>
      <c r="H17" s="14" t="s">
        <v>13</v>
      </c>
      <c r="I17" s="14"/>
      <c r="J17" s="14"/>
      <c r="K17" s="14"/>
    </row>
    <row r="18" spans="1:11">
      <c r="A18" s="13">
        <v>13</v>
      </c>
      <c r="B18" s="10"/>
      <c r="C18" s="10"/>
      <c r="D18" s="10">
        <v>17.899999999999999</v>
      </c>
      <c r="E18" s="10"/>
      <c r="F18" s="10">
        <v>23.2</v>
      </c>
      <c r="G18" s="10"/>
      <c r="H18" s="15"/>
      <c r="I18" s="15"/>
      <c r="J18" s="15"/>
      <c r="K18" s="15"/>
    </row>
    <row r="19" spans="1:11">
      <c r="A19" s="13">
        <v>14</v>
      </c>
      <c r="B19" s="10"/>
      <c r="C19" s="10"/>
      <c r="D19" s="10"/>
      <c r="E19" s="10"/>
      <c r="F19" s="10" t="s">
        <v>13</v>
      </c>
      <c r="G19" s="10"/>
      <c r="H19" s="15"/>
      <c r="I19" s="15"/>
      <c r="J19" s="15">
        <v>18.399999999999999</v>
      </c>
      <c r="K19" s="15"/>
    </row>
    <row r="20" spans="1:11">
      <c r="A20" s="13">
        <v>15</v>
      </c>
      <c r="B20" s="10"/>
      <c r="C20" s="10"/>
      <c r="D20" s="10"/>
      <c r="E20" s="10"/>
      <c r="F20" s="10"/>
      <c r="G20" s="10"/>
      <c r="H20" s="15">
        <v>21.4</v>
      </c>
      <c r="I20" s="15"/>
      <c r="J20" s="15">
        <v>18.2</v>
      </c>
      <c r="K20" s="15"/>
    </row>
    <row r="21" spans="1:11">
      <c r="A21" s="13">
        <v>16</v>
      </c>
      <c r="B21" s="10"/>
      <c r="C21" s="10"/>
      <c r="D21" s="10">
        <v>16.600000000000001</v>
      </c>
      <c r="E21" s="10"/>
      <c r="F21" s="10"/>
      <c r="G21" s="10"/>
      <c r="H21" s="10">
        <v>23.3</v>
      </c>
      <c r="I21" s="10"/>
      <c r="J21" s="10"/>
      <c r="K21" s="10"/>
    </row>
    <row r="22" spans="1:11">
      <c r="A22" s="13">
        <v>17</v>
      </c>
      <c r="B22" s="10">
        <v>15</v>
      </c>
      <c r="C22" s="10">
        <v>12.3</v>
      </c>
      <c r="D22" s="10">
        <v>17.8</v>
      </c>
      <c r="E22" s="10"/>
      <c r="F22" s="10"/>
      <c r="G22" s="10"/>
      <c r="H22" s="10">
        <v>24.5</v>
      </c>
      <c r="I22" s="10"/>
      <c r="J22" s="10"/>
      <c r="K22" s="10"/>
    </row>
    <row r="23" spans="1:11">
      <c r="A23" s="13">
        <v>18</v>
      </c>
      <c r="B23" s="10">
        <v>13.9</v>
      </c>
      <c r="C23" s="10">
        <v>13.2</v>
      </c>
      <c r="D23" s="10">
        <v>18.899999999999999</v>
      </c>
      <c r="E23" s="10"/>
      <c r="F23" s="10"/>
      <c r="G23" s="10"/>
      <c r="H23" s="10" t="s">
        <v>13</v>
      </c>
      <c r="I23" s="10"/>
      <c r="J23" s="10">
        <v>16.8</v>
      </c>
      <c r="K23" s="10"/>
    </row>
    <row r="24" spans="1:11">
      <c r="A24" s="13">
        <v>19</v>
      </c>
      <c r="B24" s="10">
        <v>12.8</v>
      </c>
      <c r="C24" s="10">
        <v>11.9</v>
      </c>
      <c r="D24" s="10"/>
      <c r="E24" s="10"/>
      <c r="F24" s="10">
        <v>21</v>
      </c>
      <c r="G24" s="10"/>
      <c r="H24" s="10">
        <v>25</v>
      </c>
      <c r="I24" s="10"/>
      <c r="J24" s="10">
        <v>15.4</v>
      </c>
      <c r="K24" s="10"/>
    </row>
    <row r="25" spans="1:11">
      <c r="A25" s="13">
        <v>20</v>
      </c>
      <c r="B25" s="10"/>
      <c r="C25" s="10"/>
      <c r="D25" s="10"/>
      <c r="E25" s="10"/>
      <c r="F25" s="10">
        <v>21.4</v>
      </c>
      <c r="G25" s="10"/>
      <c r="H25" s="10">
        <v>23.6</v>
      </c>
      <c r="I25" s="10"/>
      <c r="J25" s="10">
        <v>14.5</v>
      </c>
      <c r="K25" s="10"/>
    </row>
    <row r="26" spans="1:11">
      <c r="A26" s="13">
        <v>21</v>
      </c>
      <c r="B26" s="10"/>
      <c r="C26" s="10"/>
      <c r="D26" s="10">
        <v>18.899999999999999</v>
      </c>
      <c r="E26" s="10"/>
      <c r="F26" s="10">
        <v>21</v>
      </c>
      <c r="G26" s="10"/>
      <c r="H26" s="10">
        <v>21.7</v>
      </c>
      <c r="I26" s="10"/>
      <c r="J26" s="10"/>
      <c r="K26" s="10"/>
    </row>
    <row r="27" spans="1:11">
      <c r="A27" s="13">
        <v>22</v>
      </c>
      <c r="B27" s="10"/>
      <c r="C27" s="10"/>
      <c r="D27" s="10">
        <v>20.3</v>
      </c>
      <c r="E27" s="10"/>
      <c r="F27" s="10" t="s">
        <v>13</v>
      </c>
      <c r="G27" s="10"/>
      <c r="H27" s="10" t="s">
        <v>13</v>
      </c>
      <c r="I27" s="10"/>
      <c r="J27" s="10"/>
      <c r="K27" s="10"/>
    </row>
    <row r="28" spans="1:11">
      <c r="A28" s="13">
        <v>23</v>
      </c>
      <c r="B28" s="10"/>
      <c r="C28" s="10"/>
      <c r="D28" s="10">
        <v>23</v>
      </c>
      <c r="E28" s="10"/>
      <c r="F28" s="10"/>
      <c r="G28" s="10"/>
      <c r="H28" s="10">
        <v>18.899999999999999</v>
      </c>
      <c r="I28" s="10"/>
      <c r="J28" s="10"/>
      <c r="K28" s="10"/>
    </row>
    <row r="29" spans="1:11">
      <c r="A29" s="13">
        <v>24</v>
      </c>
      <c r="B29" s="10">
        <v>13.9</v>
      </c>
      <c r="C29" s="10">
        <v>10.3</v>
      </c>
      <c r="D29" s="10">
        <v>21.1</v>
      </c>
      <c r="E29" s="10"/>
      <c r="F29" s="10"/>
      <c r="G29" s="10"/>
      <c r="H29" s="10">
        <v>19</v>
      </c>
      <c r="I29" s="10"/>
      <c r="J29" s="10">
        <v>14.1</v>
      </c>
      <c r="K29" s="10"/>
    </row>
    <row r="30" spans="1:11">
      <c r="A30" s="13">
        <v>25</v>
      </c>
      <c r="B30" s="10">
        <v>15.3</v>
      </c>
      <c r="C30" s="10">
        <v>8.1999999999999993</v>
      </c>
      <c r="D30" s="10"/>
      <c r="E30" s="10"/>
      <c r="F30" s="10">
        <v>24.9</v>
      </c>
      <c r="G30" s="10"/>
      <c r="H30" s="10">
        <v>19.7</v>
      </c>
      <c r="I30" s="10"/>
      <c r="J30" s="10">
        <v>12.7</v>
      </c>
      <c r="K30" s="10"/>
    </row>
    <row r="31" spans="1:11">
      <c r="A31" s="13">
        <v>26</v>
      </c>
      <c r="B31" s="10">
        <v>14.1</v>
      </c>
      <c r="C31" s="10">
        <v>12.4</v>
      </c>
      <c r="D31" s="10"/>
      <c r="E31" s="10"/>
      <c r="F31" s="10">
        <v>25</v>
      </c>
      <c r="G31" s="10"/>
      <c r="H31" s="10" t="s">
        <v>13</v>
      </c>
      <c r="I31" s="10"/>
      <c r="J31" s="10">
        <v>12.4</v>
      </c>
      <c r="K31" s="10"/>
    </row>
    <row r="32" spans="1:11">
      <c r="A32" s="13">
        <v>27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3">
        <v>28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3">
        <v>29</v>
      </c>
      <c r="B34" s="10">
        <v>11.9</v>
      </c>
      <c r="C34" s="10">
        <v>10.9</v>
      </c>
      <c r="D34" s="10"/>
      <c r="E34" s="10"/>
      <c r="F34" s="10"/>
      <c r="G34" s="10"/>
      <c r="H34" s="10"/>
      <c r="I34" s="10"/>
      <c r="J34" s="10">
        <v>10.4</v>
      </c>
      <c r="K34" s="10"/>
    </row>
    <row r="35" spans="1:11">
      <c r="A35" s="13">
        <v>30</v>
      </c>
      <c r="B35" s="10">
        <v>15.3</v>
      </c>
      <c r="C35" s="10">
        <v>12.7</v>
      </c>
      <c r="D35" s="10"/>
      <c r="E35" s="10"/>
      <c r="F35" s="10"/>
      <c r="G35" s="10"/>
      <c r="H35" s="10">
        <v>18.3</v>
      </c>
      <c r="I35" s="10"/>
      <c r="J35" s="10">
        <v>10.5</v>
      </c>
      <c r="K35" s="10"/>
    </row>
    <row r="36" spans="1:11">
      <c r="A36" s="16">
        <v>31</v>
      </c>
      <c r="B36" s="17"/>
      <c r="C36" s="10"/>
      <c r="D36" s="17"/>
      <c r="E36" s="18"/>
      <c r="F36" s="17"/>
      <c r="G36" s="17"/>
      <c r="H36" s="17"/>
      <c r="I36" s="17"/>
      <c r="J36" s="10"/>
      <c r="K36" s="10"/>
    </row>
    <row r="37" spans="1:11" ht="18">
      <c r="A37" s="19" t="s">
        <v>6</v>
      </c>
      <c r="B37" s="20">
        <f>MAX(B6:B36)</f>
        <v>18.8</v>
      </c>
      <c r="C37" s="20"/>
      <c r="D37" s="21">
        <f>MAX(D6:D36)</f>
        <v>23</v>
      </c>
      <c r="E37" s="21"/>
      <c r="F37" s="20">
        <f>MAX(F6:F36)</f>
        <v>26.2</v>
      </c>
      <c r="G37" s="20"/>
      <c r="H37" s="20">
        <f>MAX(H6:H36)</f>
        <v>26.4</v>
      </c>
      <c r="I37" s="20"/>
      <c r="J37" s="20">
        <f>MAX(J6:J36)</f>
        <v>18.399999999999999</v>
      </c>
      <c r="K37" s="20"/>
    </row>
    <row r="38" spans="1:11" ht="18">
      <c r="A38" s="22" t="s">
        <v>7</v>
      </c>
      <c r="B38" s="23"/>
      <c r="C38" s="23">
        <f>MIN(C6:C36)</f>
        <v>7.5</v>
      </c>
      <c r="D38" s="24"/>
      <c r="E38" s="24">
        <f>MIN(E6:E36)</f>
        <v>0</v>
      </c>
      <c r="F38" s="25"/>
      <c r="G38" s="23">
        <f>MIN(G6:G36)</f>
        <v>0</v>
      </c>
      <c r="H38" s="23"/>
      <c r="I38" s="23">
        <f>MIN(I6:I36)</f>
        <v>0</v>
      </c>
      <c r="J38" s="23"/>
      <c r="K38" s="23">
        <f>MIN(K6:K36)</f>
        <v>0</v>
      </c>
    </row>
  </sheetData>
  <mergeCells count="9">
    <mergeCell ref="A1:C1"/>
    <mergeCell ref="D1:J2"/>
    <mergeCell ref="A2:C2"/>
    <mergeCell ref="J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scale="88" firstPageNumber="17" fitToHeight="0" orientation="portrait" useFirstPageNumber="1" r:id="rId1"/>
  <headerFooter>
    <oddFooter>&amp;CPL1-&amp;P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9"/>
  <sheetViews>
    <sheetView workbookViewId="0">
      <selection activeCell="D1" sqref="D1:J2"/>
    </sheetView>
  </sheetViews>
  <sheetFormatPr baseColWidth="10" defaultColWidth="8.83203125" defaultRowHeight="15"/>
  <cols>
    <col min="2" max="11" width="7.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3" spans="1:15" ht="15" customHeight="1">
      <c r="A3" s="30"/>
      <c r="B3" s="30"/>
      <c r="C3" s="30"/>
      <c r="D3" s="28"/>
      <c r="E3" s="28"/>
      <c r="F3" s="28"/>
      <c r="G3" s="28"/>
      <c r="H3" s="28"/>
      <c r="I3" s="28"/>
      <c r="J3" s="28"/>
      <c r="K3" s="29"/>
      <c r="L3" s="29"/>
      <c r="M3" s="29"/>
      <c r="N3" s="29"/>
      <c r="O3" s="29"/>
    </row>
    <row r="4" spans="1:15">
      <c r="A4" s="1" t="s">
        <v>17</v>
      </c>
      <c r="B4" s="2"/>
      <c r="C4" s="2"/>
      <c r="D4" s="3" t="s">
        <v>14</v>
      </c>
      <c r="E4" s="2"/>
      <c r="F4" s="2"/>
      <c r="G4" s="4" t="s">
        <v>9</v>
      </c>
      <c r="H4" s="2"/>
      <c r="I4" s="2"/>
      <c r="J4" s="34" t="s">
        <v>3</v>
      </c>
      <c r="K4" s="34"/>
    </row>
    <row r="5" spans="1:15">
      <c r="A5" s="5" t="s">
        <v>4</v>
      </c>
      <c r="B5" s="35">
        <v>1</v>
      </c>
      <c r="C5" s="35"/>
      <c r="D5" s="36">
        <v>2</v>
      </c>
      <c r="E5" s="36"/>
      <c r="F5" s="36">
        <v>3</v>
      </c>
      <c r="G5" s="36"/>
      <c r="H5" s="36">
        <v>4</v>
      </c>
      <c r="I5" s="36"/>
      <c r="J5" s="36">
        <v>5</v>
      </c>
      <c r="K5" s="36"/>
    </row>
    <row r="6" spans="1:15">
      <c r="A6" s="5" t="s">
        <v>5</v>
      </c>
      <c r="B6" s="6" t="s">
        <v>1</v>
      </c>
      <c r="C6" s="6" t="s">
        <v>2</v>
      </c>
      <c r="D6" s="7" t="s">
        <v>1</v>
      </c>
      <c r="E6" s="7" t="s">
        <v>2</v>
      </c>
      <c r="F6" s="7" t="s">
        <v>1</v>
      </c>
      <c r="G6" s="7" t="s">
        <v>2</v>
      </c>
      <c r="H6" s="8" t="s">
        <v>1</v>
      </c>
      <c r="I6" s="8" t="s">
        <v>2</v>
      </c>
      <c r="J6" s="8" t="s">
        <v>1</v>
      </c>
      <c r="K6" s="8" t="s">
        <v>2</v>
      </c>
    </row>
    <row r="7" spans="1:15">
      <c r="A7" s="9">
        <v>1</v>
      </c>
      <c r="B7" s="10"/>
      <c r="C7" s="11"/>
      <c r="D7" s="11">
        <v>3.7</v>
      </c>
      <c r="E7" s="11"/>
      <c r="F7" s="11">
        <v>8.1</v>
      </c>
      <c r="G7" s="11"/>
      <c r="H7" s="12">
        <v>12.5</v>
      </c>
      <c r="I7" s="12"/>
      <c r="J7" s="12">
        <v>7.2</v>
      </c>
      <c r="K7" s="12"/>
    </row>
    <row r="8" spans="1:15">
      <c r="A8" s="13">
        <v>2</v>
      </c>
      <c r="B8" s="10">
        <v>2.1</v>
      </c>
      <c r="C8" s="10">
        <v>1.5</v>
      </c>
      <c r="D8" s="10">
        <v>5.2</v>
      </c>
      <c r="E8" s="10"/>
      <c r="F8" s="10">
        <v>9.5</v>
      </c>
      <c r="G8" s="10"/>
      <c r="H8" s="14">
        <v>14.8</v>
      </c>
      <c r="I8" s="14"/>
      <c r="J8" s="14">
        <v>6.3</v>
      </c>
      <c r="K8" s="14"/>
    </row>
    <row r="9" spans="1:15">
      <c r="A9" s="13">
        <v>3</v>
      </c>
      <c r="B9" s="10">
        <v>2</v>
      </c>
      <c r="C9" s="10">
        <v>1.5</v>
      </c>
      <c r="D9" s="10"/>
      <c r="E9" s="10"/>
      <c r="F9" s="10">
        <v>9.4</v>
      </c>
      <c r="G9" s="10"/>
      <c r="H9" s="14" t="s">
        <v>13</v>
      </c>
      <c r="I9" s="14"/>
      <c r="J9" s="14"/>
      <c r="K9" s="14"/>
    </row>
    <row r="10" spans="1:15">
      <c r="A10" s="13">
        <v>4</v>
      </c>
      <c r="B10" s="10" t="s">
        <v>12</v>
      </c>
      <c r="C10" s="10"/>
      <c r="D10" s="10">
        <v>5.5</v>
      </c>
      <c r="E10" s="10"/>
      <c r="F10" s="10"/>
      <c r="G10" s="10"/>
      <c r="H10" s="14"/>
      <c r="I10" s="14"/>
      <c r="J10" s="14"/>
      <c r="K10" s="14"/>
    </row>
    <row r="11" spans="1:15">
      <c r="A11" s="13">
        <v>5</v>
      </c>
      <c r="B11" s="10">
        <v>1.8</v>
      </c>
      <c r="C11" s="10">
        <v>1.2</v>
      </c>
      <c r="D11" s="10">
        <v>2.8</v>
      </c>
      <c r="E11" s="10"/>
      <c r="F11" s="10">
        <v>7.2</v>
      </c>
      <c r="G11" s="10"/>
      <c r="H11" s="14"/>
      <c r="I11" s="14"/>
      <c r="J11" s="14"/>
      <c r="K11" s="14"/>
    </row>
    <row r="12" spans="1:15">
      <c r="A12" s="13">
        <v>6</v>
      </c>
      <c r="B12" s="10">
        <v>1.6</v>
      </c>
      <c r="C12" s="10">
        <v>1.2</v>
      </c>
      <c r="D12" s="10"/>
      <c r="E12" s="10"/>
      <c r="F12" s="10">
        <v>6.2</v>
      </c>
      <c r="G12" s="10"/>
      <c r="H12" s="14"/>
      <c r="I12" s="14"/>
      <c r="J12" s="14"/>
      <c r="K12" s="14"/>
    </row>
    <row r="13" spans="1:15">
      <c r="A13" s="13">
        <v>7</v>
      </c>
      <c r="B13" s="10" t="s">
        <v>12</v>
      </c>
      <c r="C13" s="10"/>
      <c r="D13" s="10"/>
      <c r="E13" s="10"/>
      <c r="F13" s="10"/>
      <c r="G13" s="10"/>
      <c r="H13" s="14"/>
      <c r="I13" s="14"/>
      <c r="J13" s="14">
        <v>2.5</v>
      </c>
      <c r="K13" s="14"/>
    </row>
    <row r="14" spans="1:15">
      <c r="A14" s="13">
        <v>8</v>
      </c>
      <c r="B14" s="10"/>
      <c r="C14" s="10"/>
      <c r="D14" s="10"/>
      <c r="E14" s="10"/>
      <c r="F14" s="10"/>
      <c r="G14" s="10"/>
      <c r="H14" s="14"/>
      <c r="I14" s="14"/>
      <c r="J14" s="14">
        <v>4.3</v>
      </c>
      <c r="K14" s="14"/>
    </row>
    <row r="15" spans="1:15">
      <c r="A15" s="13">
        <v>9</v>
      </c>
      <c r="B15" s="10"/>
      <c r="C15" s="10"/>
      <c r="D15" s="10"/>
      <c r="E15" s="10"/>
      <c r="F15" s="10"/>
      <c r="G15" s="10"/>
      <c r="H15" s="14">
        <v>14</v>
      </c>
      <c r="I15" s="14"/>
      <c r="J15" s="14"/>
      <c r="K15" s="14"/>
    </row>
    <row r="16" spans="1:15">
      <c r="A16" s="13">
        <v>10</v>
      </c>
      <c r="B16" s="10">
        <v>1.1000000000000001</v>
      </c>
      <c r="C16" s="10">
        <v>0.2</v>
      </c>
      <c r="D16" s="10"/>
      <c r="E16" s="10"/>
      <c r="F16" s="10"/>
      <c r="G16" s="10"/>
      <c r="H16" s="14">
        <v>12.1</v>
      </c>
      <c r="I16" s="14"/>
      <c r="J16" s="14"/>
      <c r="K16" s="14"/>
    </row>
    <row r="17" spans="1:11">
      <c r="A17" s="13">
        <v>11</v>
      </c>
      <c r="B17" s="10">
        <v>1.1000000000000001</v>
      </c>
      <c r="C17" s="10">
        <v>0.3</v>
      </c>
      <c r="D17" s="10">
        <v>4.0999999999999996</v>
      </c>
      <c r="E17" s="10"/>
      <c r="F17" s="10">
        <v>7.8</v>
      </c>
      <c r="G17" s="10"/>
      <c r="H17" s="14">
        <v>12</v>
      </c>
      <c r="I17" s="14"/>
      <c r="J17" s="14"/>
      <c r="K17" s="14"/>
    </row>
    <row r="18" spans="1:11">
      <c r="A18" s="13">
        <v>12</v>
      </c>
      <c r="B18" s="10">
        <v>2.1</v>
      </c>
      <c r="C18" s="10">
        <v>1.3</v>
      </c>
      <c r="D18" s="10">
        <v>7.1</v>
      </c>
      <c r="E18" s="10"/>
      <c r="F18" s="10">
        <v>8.1999999999999993</v>
      </c>
      <c r="G18" s="10"/>
      <c r="H18" s="14" t="s">
        <v>13</v>
      </c>
      <c r="I18" s="14"/>
      <c r="J18" s="14"/>
      <c r="K18" s="14"/>
    </row>
    <row r="19" spans="1:11">
      <c r="A19" s="13">
        <v>13</v>
      </c>
      <c r="B19" s="10" t="s">
        <v>12</v>
      </c>
      <c r="C19" s="10"/>
      <c r="D19" s="10">
        <v>7.9</v>
      </c>
      <c r="E19" s="10"/>
      <c r="F19" s="10">
        <v>12.1</v>
      </c>
      <c r="G19" s="10"/>
      <c r="H19" s="15"/>
      <c r="I19" s="15"/>
      <c r="J19" s="15"/>
      <c r="K19" s="15"/>
    </row>
    <row r="20" spans="1:11">
      <c r="A20" s="13">
        <v>14</v>
      </c>
      <c r="B20" s="10"/>
      <c r="C20" s="10"/>
      <c r="D20" s="10"/>
      <c r="E20" s="10"/>
      <c r="F20" s="10" t="s">
        <v>13</v>
      </c>
      <c r="G20" s="10"/>
      <c r="H20" s="15"/>
      <c r="I20" s="15"/>
      <c r="J20" s="15">
        <v>8.6999999999999993</v>
      </c>
      <c r="K20" s="15"/>
    </row>
    <row r="21" spans="1:11">
      <c r="A21" s="13">
        <v>15</v>
      </c>
      <c r="B21" s="10"/>
      <c r="C21" s="10"/>
      <c r="D21" s="10"/>
      <c r="E21" s="10"/>
      <c r="F21" s="10"/>
      <c r="G21" s="10"/>
      <c r="H21" s="15">
        <v>11.5</v>
      </c>
      <c r="I21" s="15"/>
      <c r="J21" s="15">
        <v>8.8000000000000007</v>
      </c>
      <c r="K21" s="15"/>
    </row>
    <row r="22" spans="1:11">
      <c r="A22" s="13">
        <v>16</v>
      </c>
      <c r="B22" s="10"/>
      <c r="C22" s="10"/>
      <c r="D22" s="10">
        <v>4.9000000000000004</v>
      </c>
      <c r="E22" s="10"/>
      <c r="F22" s="10"/>
      <c r="G22" s="10"/>
      <c r="H22" s="10">
        <v>12.5</v>
      </c>
      <c r="I22" s="10"/>
      <c r="J22" s="10"/>
      <c r="K22" s="10"/>
    </row>
    <row r="23" spans="1:11">
      <c r="A23" s="13">
        <v>17</v>
      </c>
      <c r="B23" s="10">
        <v>4.2</v>
      </c>
      <c r="C23" s="10">
        <v>2.8</v>
      </c>
      <c r="D23" s="10">
        <v>6.1</v>
      </c>
      <c r="E23" s="10"/>
      <c r="F23" s="10"/>
      <c r="G23" s="10"/>
      <c r="H23" s="10">
        <v>13.7</v>
      </c>
      <c r="I23" s="10"/>
      <c r="J23" s="10"/>
      <c r="K23" s="10"/>
    </row>
    <row r="24" spans="1:11">
      <c r="A24" s="13">
        <v>18</v>
      </c>
      <c r="B24" s="10">
        <v>3.6</v>
      </c>
      <c r="C24" s="10">
        <v>2.7</v>
      </c>
      <c r="D24" s="10">
        <v>6.5</v>
      </c>
      <c r="E24" s="10"/>
      <c r="F24" s="10"/>
      <c r="G24" s="10"/>
      <c r="H24" s="10" t="s">
        <v>13</v>
      </c>
      <c r="I24" s="10"/>
      <c r="J24" s="10">
        <v>4.0999999999999996</v>
      </c>
      <c r="K24" s="10"/>
    </row>
    <row r="25" spans="1:11">
      <c r="A25" s="13">
        <v>19</v>
      </c>
      <c r="B25" s="10">
        <v>2.5</v>
      </c>
      <c r="C25" s="10">
        <v>2.2000000000000002</v>
      </c>
      <c r="D25" s="10"/>
      <c r="E25" s="10"/>
      <c r="F25" s="10">
        <v>12.3</v>
      </c>
      <c r="G25" s="10"/>
      <c r="H25" s="10">
        <v>12.7</v>
      </c>
      <c r="I25" s="10"/>
      <c r="J25" s="10">
        <v>2.7</v>
      </c>
      <c r="K25" s="10"/>
    </row>
    <row r="26" spans="1:11">
      <c r="A26" s="13">
        <v>20</v>
      </c>
      <c r="B26" s="10"/>
      <c r="C26" s="10"/>
      <c r="D26" s="10"/>
      <c r="E26" s="10"/>
      <c r="F26" s="10">
        <v>12.2</v>
      </c>
      <c r="G26" s="10"/>
      <c r="H26" s="10">
        <v>12.1</v>
      </c>
      <c r="I26" s="10"/>
      <c r="J26" s="10">
        <v>2.9</v>
      </c>
      <c r="K26" s="10"/>
    </row>
    <row r="27" spans="1:11">
      <c r="A27" s="13">
        <v>21</v>
      </c>
      <c r="B27" s="10"/>
      <c r="C27" s="10"/>
      <c r="D27" s="10">
        <v>3.8</v>
      </c>
      <c r="E27" s="10"/>
      <c r="F27" s="10">
        <v>12.1</v>
      </c>
      <c r="G27" s="10"/>
      <c r="H27" s="10">
        <v>9.3000000000000007</v>
      </c>
      <c r="I27" s="10"/>
      <c r="J27" s="10"/>
      <c r="K27" s="10"/>
    </row>
    <row r="28" spans="1:11">
      <c r="A28" s="13">
        <v>22</v>
      </c>
      <c r="B28" s="10"/>
      <c r="C28" s="10"/>
      <c r="D28" s="10">
        <v>3.4</v>
      </c>
      <c r="E28" s="10"/>
      <c r="F28" s="10" t="s">
        <v>13</v>
      </c>
      <c r="G28" s="10"/>
      <c r="H28" s="10" t="s">
        <v>13</v>
      </c>
      <c r="I28" s="10"/>
      <c r="J28" s="10"/>
      <c r="K28" s="10"/>
    </row>
    <row r="29" spans="1:11">
      <c r="A29" s="13">
        <v>23</v>
      </c>
      <c r="B29" s="10"/>
      <c r="C29" s="10"/>
      <c r="D29" s="10">
        <v>6.3</v>
      </c>
      <c r="E29" s="10"/>
      <c r="F29" s="10"/>
      <c r="G29" s="10"/>
      <c r="H29" s="10">
        <v>7.7</v>
      </c>
      <c r="I29" s="10"/>
      <c r="J29" s="10"/>
      <c r="K29" s="10"/>
    </row>
    <row r="30" spans="1:11">
      <c r="A30" s="13">
        <v>24</v>
      </c>
      <c r="B30" s="10">
        <v>0.9</v>
      </c>
      <c r="C30" s="10">
        <v>0.3</v>
      </c>
      <c r="D30" s="10">
        <v>6.9</v>
      </c>
      <c r="E30" s="10"/>
      <c r="F30" s="10"/>
      <c r="G30" s="10"/>
      <c r="H30" s="10">
        <v>8.3000000000000007</v>
      </c>
      <c r="I30" s="10"/>
      <c r="J30" s="10">
        <v>2.8</v>
      </c>
      <c r="K30" s="10"/>
    </row>
    <row r="31" spans="1:11">
      <c r="A31" s="13">
        <v>25</v>
      </c>
      <c r="B31" s="10">
        <v>1</v>
      </c>
      <c r="C31" s="10">
        <v>0.2</v>
      </c>
      <c r="D31" s="10"/>
      <c r="E31" s="10"/>
      <c r="F31" s="10">
        <v>12.4</v>
      </c>
      <c r="G31" s="10"/>
      <c r="H31" s="10">
        <v>7.3</v>
      </c>
      <c r="I31" s="10"/>
      <c r="J31" s="10">
        <v>1.1000000000000001</v>
      </c>
      <c r="K31" s="10"/>
    </row>
    <row r="32" spans="1:11">
      <c r="A32" s="13">
        <v>26</v>
      </c>
      <c r="B32" s="10">
        <v>0.8</v>
      </c>
      <c r="C32" s="10"/>
      <c r="D32" s="10"/>
      <c r="E32" s="10"/>
      <c r="F32" s="10">
        <v>12.5</v>
      </c>
      <c r="G32" s="10"/>
      <c r="H32" s="10" t="s">
        <v>13</v>
      </c>
      <c r="I32" s="10"/>
      <c r="J32" s="10">
        <v>1.7</v>
      </c>
      <c r="K32" s="10"/>
    </row>
    <row r="33" spans="1:11">
      <c r="A33" s="13">
        <v>27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3">
        <v>28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3">
        <v>29</v>
      </c>
      <c r="B35" s="10">
        <v>1.5</v>
      </c>
      <c r="C35" s="10"/>
      <c r="D35" s="10"/>
      <c r="E35" s="10"/>
      <c r="F35" s="10"/>
      <c r="G35" s="10"/>
      <c r="H35" s="10"/>
      <c r="I35" s="10"/>
      <c r="J35" s="10">
        <v>0.8</v>
      </c>
      <c r="K35" s="10"/>
    </row>
    <row r="36" spans="1:11">
      <c r="A36" s="13">
        <v>30</v>
      </c>
      <c r="B36" s="10">
        <v>1.7</v>
      </c>
      <c r="C36" s="10"/>
      <c r="D36" s="10"/>
      <c r="E36" s="10"/>
      <c r="F36" s="10">
        <v>12.5</v>
      </c>
      <c r="G36" s="10"/>
      <c r="H36" s="10">
        <v>7.9</v>
      </c>
      <c r="I36" s="10"/>
      <c r="J36" s="10">
        <v>0.6</v>
      </c>
      <c r="K36" s="10"/>
    </row>
    <row r="37" spans="1:11">
      <c r="A37" s="16">
        <v>31</v>
      </c>
      <c r="B37" s="17"/>
      <c r="C37" s="10"/>
      <c r="D37" s="17"/>
      <c r="E37" s="18"/>
      <c r="F37" s="17"/>
      <c r="G37" s="17"/>
      <c r="H37" s="17"/>
      <c r="I37" s="17"/>
      <c r="J37" s="10"/>
      <c r="K37" s="10"/>
    </row>
    <row r="38" spans="1:11" ht="18">
      <c r="A38" s="19" t="s">
        <v>6</v>
      </c>
      <c r="B38" s="20">
        <f>MAX(B7:B37)</f>
        <v>4.2</v>
      </c>
      <c r="C38" s="20"/>
      <c r="D38" s="21">
        <f>MAX(D7:D37)</f>
        <v>7.9</v>
      </c>
      <c r="E38" s="21"/>
      <c r="F38" s="20">
        <f>MAX(F7:F37)</f>
        <v>12.5</v>
      </c>
      <c r="G38" s="20"/>
      <c r="H38" s="20">
        <f>MAX(H7:H37)</f>
        <v>14.8</v>
      </c>
      <c r="I38" s="20"/>
      <c r="J38" s="20">
        <f>MAX(J7:J37)</f>
        <v>8.8000000000000007</v>
      </c>
      <c r="K38" s="20"/>
    </row>
    <row r="39" spans="1:11" ht="18">
      <c r="A39" s="22" t="s">
        <v>7</v>
      </c>
      <c r="B39" s="23"/>
      <c r="C39" s="23">
        <f>MIN(C7:C37)</f>
        <v>0.2</v>
      </c>
      <c r="D39" s="24"/>
      <c r="E39" s="24">
        <f>MIN(E7:E37)</f>
        <v>0</v>
      </c>
      <c r="F39" s="25"/>
      <c r="G39" s="23">
        <f>MIN(G7:G37)</f>
        <v>0</v>
      </c>
      <c r="H39" s="23"/>
      <c r="I39" s="23">
        <f>MIN(I7:I37)</f>
        <v>0</v>
      </c>
      <c r="J39" s="23"/>
      <c r="K39" s="23">
        <f>MIN(K7:K37)</f>
        <v>0</v>
      </c>
    </row>
  </sheetData>
  <mergeCells count="9">
    <mergeCell ref="A1:C1"/>
    <mergeCell ref="D1:J2"/>
    <mergeCell ref="A2:C2"/>
    <mergeCell ref="J4:K4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firstPageNumber="18" fitToHeight="0" orientation="portrait" useFirstPageNumber="1" r:id="rId1"/>
  <headerFooter>
    <oddFooter>&amp;CPL1-&amp;P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9"/>
  <sheetViews>
    <sheetView workbookViewId="0">
      <selection activeCell="R28" sqref="R28"/>
    </sheetView>
  </sheetViews>
  <sheetFormatPr baseColWidth="10" defaultColWidth="8.83203125" defaultRowHeight="15"/>
  <cols>
    <col min="2" max="9" width="7.6640625" customWidth="1"/>
    <col min="10" max="10" width="7.33203125" customWidth="1"/>
    <col min="11" max="11" width="8.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4" spans="1:15" ht="15" customHeight="1">
      <c r="A4" s="1" t="s">
        <v>18</v>
      </c>
      <c r="B4" s="2"/>
      <c r="C4" s="2"/>
      <c r="D4" s="3" t="s">
        <v>22</v>
      </c>
      <c r="E4" s="2"/>
      <c r="F4" s="2"/>
      <c r="G4" s="4" t="s">
        <v>23</v>
      </c>
      <c r="H4" s="2"/>
      <c r="I4" s="2"/>
      <c r="J4" s="34" t="s">
        <v>3</v>
      </c>
      <c r="K4" s="34"/>
    </row>
    <row r="5" spans="1:15" ht="15" customHeight="1">
      <c r="A5" s="5" t="s">
        <v>4</v>
      </c>
      <c r="B5" s="35">
        <v>1</v>
      </c>
      <c r="C5" s="35"/>
      <c r="D5" s="36">
        <v>2</v>
      </c>
      <c r="E5" s="36"/>
      <c r="F5" s="36">
        <v>3</v>
      </c>
      <c r="G5" s="36"/>
      <c r="H5" s="36">
        <v>4</v>
      </c>
      <c r="I5" s="36"/>
      <c r="J5" s="40">
        <v>5</v>
      </c>
      <c r="K5" s="41"/>
    </row>
    <row r="6" spans="1:15">
      <c r="A6" s="5" t="s">
        <v>5</v>
      </c>
      <c r="B6" s="6" t="s">
        <v>1</v>
      </c>
      <c r="C6" s="6" t="s">
        <v>2</v>
      </c>
      <c r="D6" s="7" t="s">
        <v>1</v>
      </c>
      <c r="E6" s="7" t="s">
        <v>2</v>
      </c>
      <c r="F6" s="7" t="s">
        <v>1</v>
      </c>
      <c r="G6" s="7" t="s">
        <v>2</v>
      </c>
      <c r="H6" s="8" t="s">
        <v>1</v>
      </c>
      <c r="I6" s="8" t="s">
        <v>2</v>
      </c>
      <c r="J6" s="8" t="s">
        <v>1</v>
      </c>
      <c r="K6" s="8" t="s">
        <v>2</v>
      </c>
    </row>
    <row r="7" spans="1:15">
      <c r="A7" s="9">
        <v>1</v>
      </c>
      <c r="B7" s="10">
        <v>0</v>
      </c>
      <c r="C7" s="11">
        <v>0</v>
      </c>
      <c r="D7" s="11">
        <v>0</v>
      </c>
      <c r="E7" s="11">
        <v>0</v>
      </c>
      <c r="F7" s="11">
        <v>0.4</v>
      </c>
      <c r="G7" s="11">
        <v>0</v>
      </c>
      <c r="H7" s="12">
        <v>3.5</v>
      </c>
      <c r="I7" s="11">
        <v>0</v>
      </c>
      <c r="J7" s="12">
        <v>0.6</v>
      </c>
      <c r="K7" s="11">
        <v>0</v>
      </c>
    </row>
    <row r="8" spans="1:15">
      <c r="A8" s="13">
        <v>2</v>
      </c>
      <c r="B8" s="10">
        <v>0</v>
      </c>
      <c r="C8" s="10">
        <v>0</v>
      </c>
      <c r="D8" s="10">
        <v>0</v>
      </c>
      <c r="E8" s="10">
        <v>0</v>
      </c>
      <c r="F8" s="10">
        <v>0.5</v>
      </c>
      <c r="G8" s="10">
        <v>0</v>
      </c>
      <c r="H8" s="14">
        <v>3.5</v>
      </c>
      <c r="I8" s="10">
        <v>0</v>
      </c>
      <c r="J8" s="14">
        <v>0.6</v>
      </c>
      <c r="K8" s="10">
        <v>0</v>
      </c>
    </row>
    <row r="9" spans="1:15">
      <c r="A9" s="13">
        <v>3</v>
      </c>
      <c r="B9" s="10">
        <v>0</v>
      </c>
      <c r="C9" s="10">
        <v>0</v>
      </c>
      <c r="D9" s="10">
        <v>0</v>
      </c>
      <c r="E9" s="10">
        <v>0</v>
      </c>
      <c r="F9" s="10">
        <v>0.6</v>
      </c>
      <c r="G9" s="10">
        <v>0</v>
      </c>
      <c r="H9" s="14">
        <v>3.3</v>
      </c>
      <c r="I9" s="10">
        <v>0</v>
      </c>
      <c r="J9" s="14">
        <v>0.6</v>
      </c>
      <c r="K9" s="10">
        <v>0</v>
      </c>
    </row>
    <row r="10" spans="1:15">
      <c r="A10" s="13">
        <v>4</v>
      </c>
      <c r="B10" s="10">
        <v>0</v>
      </c>
      <c r="C10" s="10">
        <v>0</v>
      </c>
      <c r="D10" s="10">
        <v>0</v>
      </c>
      <c r="E10" s="10">
        <v>0</v>
      </c>
      <c r="F10" s="10">
        <v>0.5</v>
      </c>
      <c r="G10" s="10">
        <v>0</v>
      </c>
      <c r="H10" s="14">
        <v>2.5</v>
      </c>
      <c r="I10" s="10">
        <v>0</v>
      </c>
      <c r="J10" s="14">
        <v>0.4</v>
      </c>
      <c r="K10" s="10">
        <v>0</v>
      </c>
    </row>
    <row r="11" spans="1:15">
      <c r="A11" s="13">
        <v>5</v>
      </c>
      <c r="B11" s="10">
        <v>0</v>
      </c>
      <c r="C11" s="10">
        <v>0</v>
      </c>
      <c r="D11" s="10">
        <v>0</v>
      </c>
      <c r="E11" s="10">
        <v>0</v>
      </c>
      <c r="F11" s="10">
        <v>0.3</v>
      </c>
      <c r="G11" s="10">
        <v>0</v>
      </c>
      <c r="H11" s="14">
        <v>2.2000000000000002</v>
      </c>
      <c r="I11" s="10">
        <v>0</v>
      </c>
      <c r="J11" s="14">
        <v>0.3</v>
      </c>
      <c r="K11" s="10">
        <v>0</v>
      </c>
    </row>
    <row r="12" spans="1:15">
      <c r="A12" s="13">
        <v>6</v>
      </c>
      <c r="B12" s="10">
        <v>0</v>
      </c>
      <c r="C12" s="10">
        <v>0</v>
      </c>
      <c r="D12" s="10">
        <v>0</v>
      </c>
      <c r="E12" s="10">
        <v>0</v>
      </c>
      <c r="F12" s="10">
        <v>0.3</v>
      </c>
      <c r="G12" s="10">
        <v>0</v>
      </c>
      <c r="H12" s="14">
        <v>1.3</v>
      </c>
      <c r="I12" s="10">
        <v>0</v>
      </c>
      <c r="J12" s="14">
        <v>0.3</v>
      </c>
      <c r="K12" s="10">
        <v>0</v>
      </c>
    </row>
    <row r="13" spans="1:15">
      <c r="A13" s="13">
        <v>7</v>
      </c>
      <c r="B13" s="10">
        <v>0</v>
      </c>
      <c r="C13" s="10">
        <v>0</v>
      </c>
      <c r="D13" s="10">
        <v>0</v>
      </c>
      <c r="E13" s="10">
        <v>0</v>
      </c>
      <c r="F13" s="10">
        <v>0.3</v>
      </c>
      <c r="G13" s="10">
        <v>0</v>
      </c>
      <c r="H13" s="14">
        <v>2.5</v>
      </c>
      <c r="I13" s="10">
        <v>0</v>
      </c>
      <c r="J13" s="14">
        <v>0.2</v>
      </c>
      <c r="K13" s="10">
        <v>0</v>
      </c>
    </row>
    <row r="14" spans="1:15">
      <c r="A14" s="13">
        <v>8</v>
      </c>
      <c r="B14" s="10">
        <v>0</v>
      </c>
      <c r="C14" s="10">
        <v>0</v>
      </c>
      <c r="D14" s="10">
        <v>0</v>
      </c>
      <c r="E14" s="10">
        <v>0</v>
      </c>
      <c r="F14" s="10">
        <v>0.3</v>
      </c>
      <c r="G14" s="10">
        <v>0</v>
      </c>
      <c r="H14" s="14">
        <v>3.2</v>
      </c>
      <c r="I14" s="10">
        <v>0</v>
      </c>
      <c r="J14" s="14">
        <v>0.2</v>
      </c>
      <c r="K14" s="10">
        <v>0</v>
      </c>
    </row>
    <row r="15" spans="1:15">
      <c r="A15" s="13">
        <v>9</v>
      </c>
      <c r="B15" s="10">
        <v>0</v>
      </c>
      <c r="C15" s="10">
        <v>0</v>
      </c>
      <c r="D15" s="10">
        <v>0</v>
      </c>
      <c r="E15" s="10">
        <v>0</v>
      </c>
      <c r="F15" s="10">
        <v>0.4</v>
      </c>
      <c r="G15" s="10">
        <v>0</v>
      </c>
      <c r="H15" s="14">
        <v>4</v>
      </c>
      <c r="I15" s="10">
        <v>0</v>
      </c>
      <c r="J15" s="14">
        <v>0.2</v>
      </c>
      <c r="K15" s="10">
        <v>0</v>
      </c>
    </row>
    <row r="16" spans="1:15">
      <c r="A16" s="13">
        <v>10</v>
      </c>
      <c r="B16" s="10">
        <v>0</v>
      </c>
      <c r="C16" s="10">
        <v>0</v>
      </c>
      <c r="D16" s="10">
        <v>0</v>
      </c>
      <c r="E16" s="10">
        <v>0</v>
      </c>
      <c r="F16" s="10">
        <v>1.4</v>
      </c>
      <c r="G16" s="10">
        <v>0</v>
      </c>
      <c r="H16" s="14">
        <v>4</v>
      </c>
      <c r="I16" s="10">
        <v>0</v>
      </c>
      <c r="J16" s="14">
        <v>0.4</v>
      </c>
      <c r="K16" s="10">
        <v>0</v>
      </c>
    </row>
    <row r="17" spans="1:11">
      <c r="A17" s="13">
        <v>11</v>
      </c>
      <c r="B17" s="10">
        <v>0</v>
      </c>
      <c r="C17" s="10">
        <v>0</v>
      </c>
      <c r="D17" s="10">
        <v>0</v>
      </c>
      <c r="E17" s="10">
        <v>0</v>
      </c>
      <c r="F17" s="10">
        <v>1.9</v>
      </c>
      <c r="G17" s="10">
        <v>0</v>
      </c>
      <c r="H17" s="14">
        <v>4.0999999999999996</v>
      </c>
      <c r="I17" s="10">
        <v>0</v>
      </c>
      <c r="J17" s="14">
        <v>1</v>
      </c>
      <c r="K17" s="10">
        <v>0</v>
      </c>
    </row>
    <row r="18" spans="1:11">
      <c r="A18" s="13">
        <v>12</v>
      </c>
      <c r="B18" s="10">
        <v>0</v>
      </c>
      <c r="C18" s="10">
        <v>0</v>
      </c>
      <c r="D18" s="10">
        <v>0</v>
      </c>
      <c r="E18" s="10">
        <v>0</v>
      </c>
      <c r="F18" s="10">
        <v>2.5</v>
      </c>
      <c r="G18" s="10">
        <v>0</v>
      </c>
      <c r="H18" s="14">
        <v>3.5</v>
      </c>
      <c r="I18" s="10">
        <v>0</v>
      </c>
      <c r="J18" s="14">
        <v>1.2</v>
      </c>
      <c r="K18" s="10">
        <v>0</v>
      </c>
    </row>
    <row r="19" spans="1:11">
      <c r="A19" s="13">
        <v>13</v>
      </c>
      <c r="B19" s="10">
        <v>0</v>
      </c>
      <c r="C19" s="10">
        <v>0</v>
      </c>
      <c r="D19" s="10">
        <v>0</v>
      </c>
      <c r="E19" s="10">
        <v>0</v>
      </c>
      <c r="F19" s="10">
        <v>3.9</v>
      </c>
      <c r="G19" s="10">
        <v>0</v>
      </c>
      <c r="H19" s="15">
        <v>3.7</v>
      </c>
      <c r="I19" s="10">
        <v>0</v>
      </c>
      <c r="J19" s="15">
        <v>1.3</v>
      </c>
      <c r="K19" s="10">
        <v>0</v>
      </c>
    </row>
    <row r="20" spans="1:11">
      <c r="A20" s="13">
        <v>14</v>
      </c>
      <c r="B20" s="10">
        <v>0</v>
      </c>
      <c r="C20" s="10">
        <v>0</v>
      </c>
      <c r="D20" s="10">
        <v>0</v>
      </c>
      <c r="E20" s="10">
        <v>0</v>
      </c>
      <c r="F20" s="10">
        <v>3.4</v>
      </c>
      <c r="G20" s="10">
        <v>0</v>
      </c>
      <c r="H20" s="15">
        <v>3.4</v>
      </c>
      <c r="I20" s="10">
        <v>0</v>
      </c>
      <c r="J20" s="15">
        <v>1</v>
      </c>
      <c r="K20" s="10">
        <v>0</v>
      </c>
    </row>
    <row r="21" spans="1:11">
      <c r="A21" s="13">
        <v>15</v>
      </c>
      <c r="B21" s="10">
        <v>0</v>
      </c>
      <c r="C21" s="10">
        <v>0</v>
      </c>
      <c r="D21" s="10">
        <v>0</v>
      </c>
      <c r="E21" s="10">
        <v>0</v>
      </c>
      <c r="F21" s="10">
        <v>3.6</v>
      </c>
      <c r="G21" s="10">
        <v>0</v>
      </c>
      <c r="H21" s="15">
        <v>3.4</v>
      </c>
      <c r="I21" s="10">
        <v>0</v>
      </c>
      <c r="J21" s="15">
        <v>1</v>
      </c>
      <c r="K21" s="10">
        <v>0</v>
      </c>
    </row>
    <row r="22" spans="1:11">
      <c r="A22" s="13">
        <v>16</v>
      </c>
      <c r="B22" s="10">
        <v>0</v>
      </c>
      <c r="C22" s="10">
        <v>0</v>
      </c>
      <c r="D22" s="10">
        <v>0</v>
      </c>
      <c r="E22" s="10">
        <v>0</v>
      </c>
      <c r="F22" s="10">
        <v>3.4</v>
      </c>
      <c r="G22" s="10">
        <v>0</v>
      </c>
      <c r="H22" s="10">
        <v>3.6</v>
      </c>
      <c r="I22" s="10">
        <v>0</v>
      </c>
      <c r="J22" s="10">
        <v>0.7</v>
      </c>
      <c r="K22" s="10">
        <v>0</v>
      </c>
    </row>
    <row r="23" spans="1:11">
      <c r="A23" s="13">
        <v>17</v>
      </c>
      <c r="B23" s="10">
        <v>0</v>
      </c>
      <c r="C23" s="10">
        <v>0</v>
      </c>
      <c r="D23" s="10">
        <v>0</v>
      </c>
      <c r="E23" s="10">
        <v>0</v>
      </c>
      <c r="F23" s="10">
        <v>3.3</v>
      </c>
      <c r="G23" s="10">
        <v>0</v>
      </c>
      <c r="H23" s="10">
        <v>3.6</v>
      </c>
      <c r="I23" s="10">
        <v>0</v>
      </c>
      <c r="J23" s="10">
        <v>0.5</v>
      </c>
      <c r="K23" s="10">
        <v>0</v>
      </c>
    </row>
    <row r="24" spans="1:11">
      <c r="A24" s="13">
        <v>18</v>
      </c>
      <c r="B24" s="10">
        <v>0</v>
      </c>
      <c r="C24" s="10">
        <v>0</v>
      </c>
      <c r="D24" s="10">
        <v>0</v>
      </c>
      <c r="E24" s="10">
        <v>0</v>
      </c>
      <c r="F24" s="10">
        <v>3.3</v>
      </c>
      <c r="G24" s="10">
        <v>0</v>
      </c>
      <c r="H24" s="10">
        <v>4</v>
      </c>
      <c r="I24" s="10">
        <v>0</v>
      </c>
      <c r="J24" s="10">
        <v>0.4</v>
      </c>
      <c r="K24" s="10">
        <v>0</v>
      </c>
    </row>
    <row r="25" spans="1:11">
      <c r="A25" s="13">
        <v>19</v>
      </c>
      <c r="B25" s="10">
        <v>0</v>
      </c>
      <c r="C25" s="10">
        <v>0</v>
      </c>
      <c r="D25" s="10">
        <v>0</v>
      </c>
      <c r="E25" s="10">
        <v>0</v>
      </c>
      <c r="F25" s="10">
        <v>3</v>
      </c>
      <c r="G25" s="10">
        <v>0</v>
      </c>
      <c r="H25" s="10">
        <v>3.3</v>
      </c>
      <c r="I25" s="10">
        <v>0</v>
      </c>
      <c r="J25" s="10">
        <v>0.3</v>
      </c>
      <c r="K25" s="10">
        <v>0</v>
      </c>
    </row>
    <row r="26" spans="1:11">
      <c r="A26" s="13">
        <v>20</v>
      </c>
      <c r="B26" s="10">
        <v>0</v>
      </c>
      <c r="C26" s="10">
        <v>0</v>
      </c>
      <c r="D26" s="10">
        <v>0.2</v>
      </c>
      <c r="E26" s="10">
        <v>0</v>
      </c>
      <c r="F26" s="10">
        <v>2.6</v>
      </c>
      <c r="G26" s="10">
        <v>0</v>
      </c>
      <c r="H26" s="10">
        <v>3</v>
      </c>
      <c r="I26" s="10">
        <v>0</v>
      </c>
      <c r="J26" s="10">
        <v>0.2</v>
      </c>
      <c r="K26" s="10">
        <v>0</v>
      </c>
    </row>
    <row r="27" spans="1:11">
      <c r="A27" s="13">
        <v>21</v>
      </c>
      <c r="B27" s="10">
        <v>0</v>
      </c>
      <c r="C27" s="10">
        <v>0</v>
      </c>
      <c r="D27" s="10">
        <v>0.2</v>
      </c>
      <c r="E27" s="10">
        <v>0</v>
      </c>
      <c r="F27" s="10">
        <v>2.2999999999999998</v>
      </c>
      <c r="G27" s="10">
        <v>0</v>
      </c>
      <c r="H27" s="10">
        <v>2.1</v>
      </c>
      <c r="I27" s="10">
        <v>0</v>
      </c>
      <c r="J27" s="10">
        <v>0.2</v>
      </c>
      <c r="K27" s="10">
        <v>0</v>
      </c>
    </row>
    <row r="28" spans="1:11">
      <c r="A28" s="13">
        <v>22</v>
      </c>
      <c r="B28" s="10">
        <v>0</v>
      </c>
      <c r="C28" s="10">
        <v>0</v>
      </c>
      <c r="D28" s="10">
        <v>0.2</v>
      </c>
      <c r="E28" s="10">
        <v>0</v>
      </c>
      <c r="F28" s="10">
        <v>2.6</v>
      </c>
      <c r="G28" s="10">
        <v>0</v>
      </c>
      <c r="H28" s="10">
        <v>1.5</v>
      </c>
      <c r="I28" s="10">
        <v>0</v>
      </c>
      <c r="J28" s="10">
        <v>0.2</v>
      </c>
      <c r="K28" s="10">
        <v>0</v>
      </c>
    </row>
    <row r="29" spans="1:11">
      <c r="A29" s="13">
        <v>23</v>
      </c>
      <c r="B29" s="10">
        <v>0</v>
      </c>
      <c r="C29" s="10">
        <v>0</v>
      </c>
      <c r="D29" s="10">
        <v>0.2</v>
      </c>
      <c r="E29" s="10">
        <v>0</v>
      </c>
      <c r="F29" s="10">
        <v>3</v>
      </c>
      <c r="G29" s="10">
        <v>0</v>
      </c>
      <c r="H29" s="10">
        <v>0.8</v>
      </c>
      <c r="I29" s="10">
        <v>0</v>
      </c>
      <c r="J29" s="10">
        <v>0.2</v>
      </c>
      <c r="K29" s="10">
        <v>0</v>
      </c>
    </row>
    <row r="30" spans="1:11">
      <c r="A30" s="13">
        <v>24</v>
      </c>
      <c r="B30" s="10">
        <v>0</v>
      </c>
      <c r="C30" s="10">
        <v>0</v>
      </c>
      <c r="D30" s="10">
        <v>0.2</v>
      </c>
      <c r="E30" s="10">
        <v>0</v>
      </c>
      <c r="F30" s="10">
        <v>3</v>
      </c>
      <c r="G30" s="10">
        <v>0</v>
      </c>
      <c r="H30" s="10">
        <v>0.9</v>
      </c>
      <c r="I30" s="10">
        <v>0</v>
      </c>
      <c r="J30" s="10">
        <v>0.2</v>
      </c>
      <c r="K30" s="10">
        <v>0</v>
      </c>
    </row>
    <row r="31" spans="1:11">
      <c r="A31" s="13">
        <v>25</v>
      </c>
      <c r="B31" s="10">
        <v>0</v>
      </c>
      <c r="C31" s="10">
        <v>0</v>
      </c>
      <c r="D31" s="10">
        <v>0.2</v>
      </c>
      <c r="E31" s="10">
        <v>0</v>
      </c>
      <c r="F31" s="10">
        <v>2.5</v>
      </c>
      <c r="G31" s="10">
        <v>0</v>
      </c>
      <c r="H31" s="10">
        <v>0.7</v>
      </c>
      <c r="I31" s="10">
        <v>0</v>
      </c>
      <c r="J31" s="10">
        <v>0.1</v>
      </c>
      <c r="K31" s="10">
        <v>0</v>
      </c>
    </row>
    <row r="32" spans="1:11">
      <c r="A32" s="13">
        <v>26</v>
      </c>
      <c r="B32" s="10">
        <v>0</v>
      </c>
      <c r="C32" s="10">
        <v>0</v>
      </c>
      <c r="D32" s="10">
        <v>0.2</v>
      </c>
      <c r="E32" s="10">
        <v>0</v>
      </c>
      <c r="F32" s="10">
        <v>2.2999999999999998</v>
      </c>
      <c r="G32" s="10">
        <v>0</v>
      </c>
      <c r="H32" s="10">
        <v>0.7</v>
      </c>
      <c r="I32" s="10">
        <v>0</v>
      </c>
      <c r="J32" s="10">
        <v>0.1</v>
      </c>
      <c r="K32" s="10">
        <v>0</v>
      </c>
    </row>
    <row r="33" spans="1:11">
      <c r="A33" s="13">
        <v>27</v>
      </c>
      <c r="B33" s="10">
        <v>0</v>
      </c>
      <c r="C33" s="10">
        <v>0</v>
      </c>
      <c r="D33" s="10">
        <v>0.2</v>
      </c>
      <c r="E33" s="10">
        <v>0</v>
      </c>
      <c r="F33" s="10">
        <v>3</v>
      </c>
      <c r="G33" s="10">
        <v>0</v>
      </c>
      <c r="H33" s="10"/>
      <c r="I33" s="10">
        <v>0</v>
      </c>
      <c r="J33" s="10">
        <v>0.1</v>
      </c>
      <c r="K33" s="10">
        <v>0</v>
      </c>
    </row>
    <row r="34" spans="1:11">
      <c r="A34" s="13">
        <v>28</v>
      </c>
      <c r="B34" s="10">
        <v>0</v>
      </c>
      <c r="C34" s="10">
        <v>0</v>
      </c>
      <c r="D34" s="10">
        <v>0.2</v>
      </c>
      <c r="E34" s="10">
        <v>0</v>
      </c>
      <c r="F34" s="10">
        <v>3.6</v>
      </c>
      <c r="G34" s="10">
        <v>0</v>
      </c>
      <c r="H34" s="10"/>
      <c r="I34" s="10">
        <v>0</v>
      </c>
      <c r="J34" s="10">
        <v>0.1</v>
      </c>
      <c r="K34" s="10">
        <v>0</v>
      </c>
    </row>
    <row r="35" spans="1:11">
      <c r="A35" s="13">
        <v>29</v>
      </c>
      <c r="B35" s="10">
        <v>0</v>
      </c>
      <c r="C35" s="10">
        <v>0</v>
      </c>
      <c r="D35" s="10"/>
      <c r="E35" s="10"/>
      <c r="F35" s="10">
        <v>3.2</v>
      </c>
      <c r="G35" s="10"/>
      <c r="H35" s="10"/>
      <c r="I35" s="10"/>
      <c r="J35" s="10">
        <v>0.1</v>
      </c>
      <c r="K35" s="10"/>
    </row>
    <row r="36" spans="1:11">
      <c r="A36" s="13">
        <v>30</v>
      </c>
      <c r="B36" s="10">
        <v>0</v>
      </c>
      <c r="C36" s="10">
        <v>0</v>
      </c>
      <c r="D36" s="10"/>
      <c r="E36" s="10"/>
      <c r="F36" s="10">
        <v>2.9</v>
      </c>
      <c r="G36" s="10"/>
      <c r="H36" s="10">
        <v>0.8</v>
      </c>
      <c r="I36" s="10"/>
      <c r="J36" s="10">
        <v>0.1</v>
      </c>
      <c r="K36" s="10"/>
    </row>
    <row r="37" spans="1:11">
      <c r="A37" s="16">
        <v>31</v>
      </c>
      <c r="B37" s="17"/>
      <c r="C37" s="10"/>
      <c r="D37" s="17"/>
      <c r="E37" s="18"/>
      <c r="F37" s="17"/>
      <c r="G37" s="17"/>
      <c r="H37" s="17"/>
      <c r="I37" s="17"/>
      <c r="J37" s="10"/>
      <c r="K37" s="10"/>
    </row>
    <row r="38" spans="1:11" ht="18">
      <c r="A38" s="19" t="s">
        <v>6</v>
      </c>
      <c r="B38" s="20">
        <f>MAX(B7:B37)</f>
        <v>0</v>
      </c>
      <c r="C38" s="20"/>
      <c r="D38" s="21">
        <f>MAX(D7:D37)</f>
        <v>0.2</v>
      </c>
      <c r="E38" s="21"/>
      <c r="F38" s="20">
        <f>MAX(F7:F37)</f>
        <v>3.9</v>
      </c>
      <c r="G38" s="20"/>
      <c r="H38" s="20">
        <f>MAX(H7:H37)</f>
        <v>4.0999999999999996</v>
      </c>
      <c r="I38" s="20"/>
      <c r="J38" s="20">
        <f>MAX(J7:J37)</f>
        <v>1.3</v>
      </c>
      <c r="K38" s="20"/>
    </row>
    <row r="39" spans="1:11" ht="18">
      <c r="A39" s="22" t="s">
        <v>7</v>
      </c>
      <c r="B39" s="23"/>
      <c r="C39" s="23">
        <f>MIN(C7:C37)</f>
        <v>0</v>
      </c>
      <c r="D39" s="24"/>
      <c r="E39" s="24">
        <f>MIN(E7:E37)</f>
        <v>0</v>
      </c>
      <c r="F39" s="25"/>
      <c r="G39" s="23">
        <f>MIN(G7:G37)</f>
        <v>0</v>
      </c>
      <c r="H39" s="23"/>
      <c r="I39" s="23">
        <f>MIN(I7:I37)</f>
        <v>0</v>
      </c>
      <c r="J39" s="23"/>
      <c r="K39" s="23">
        <f>MIN(K7:K37)</f>
        <v>0</v>
      </c>
    </row>
  </sheetData>
  <mergeCells count="9">
    <mergeCell ref="A1:C1"/>
    <mergeCell ref="D1:J2"/>
    <mergeCell ref="A2:C2"/>
    <mergeCell ref="J5:K5"/>
    <mergeCell ref="J4:K4"/>
    <mergeCell ref="B5:C5"/>
    <mergeCell ref="D5:E5"/>
    <mergeCell ref="F5:G5"/>
    <mergeCell ref="H5:I5"/>
  </mergeCells>
  <pageMargins left="0.7" right="0.7" top="0.75" bottom="0.75" header="0.3" footer="0.3"/>
  <pageSetup paperSize="9" firstPageNumber="19" fitToHeight="0" orientation="portrait" useFirstPageNumber="1" r:id="rId1"/>
  <headerFooter>
    <oddFooter>&amp;CPL1-&amp;P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39"/>
  <sheetViews>
    <sheetView workbookViewId="0">
      <selection activeCell="P15" sqref="P15"/>
    </sheetView>
  </sheetViews>
  <sheetFormatPr baseColWidth="10" defaultColWidth="8.83203125" defaultRowHeight="15"/>
  <cols>
    <col min="2" max="11" width="7.6640625" customWidth="1"/>
  </cols>
  <sheetData>
    <row r="1" spans="1:15" ht="15" customHeight="1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  <c r="L1" s="29"/>
      <c r="M1" s="29"/>
      <c r="N1" s="29"/>
      <c r="O1" s="29"/>
    </row>
    <row r="2" spans="1:15" ht="15" customHeight="1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  <c r="L2" s="29"/>
      <c r="M2" s="29"/>
      <c r="N2" s="29"/>
      <c r="O2" s="29"/>
    </row>
    <row r="4" spans="1:15">
      <c r="A4" s="1" t="s">
        <v>19</v>
      </c>
      <c r="B4" s="2"/>
      <c r="C4" s="2"/>
      <c r="D4" s="3" t="s">
        <v>14</v>
      </c>
      <c r="E4" s="2"/>
      <c r="F4" s="2"/>
      <c r="G4" s="4" t="s">
        <v>23</v>
      </c>
      <c r="H4" s="2"/>
      <c r="I4" s="2"/>
      <c r="J4" s="34" t="s">
        <v>3</v>
      </c>
      <c r="K4" s="34"/>
    </row>
    <row r="5" spans="1:15">
      <c r="A5" s="5" t="s">
        <v>4</v>
      </c>
      <c r="B5" s="35">
        <v>1</v>
      </c>
      <c r="C5" s="35"/>
      <c r="D5" s="36">
        <v>2</v>
      </c>
      <c r="E5" s="36"/>
      <c r="F5" s="36">
        <v>3</v>
      </c>
      <c r="G5" s="36"/>
      <c r="H5" s="36">
        <v>4</v>
      </c>
      <c r="I5" s="36"/>
      <c r="J5" s="36">
        <v>5</v>
      </c>
      <c r="K5" s="36"/>
    </row>
    <row r="6" spans="1:15">
      <c r="A6" s="5" t="s">
        <v>5</v>
      </c>
      <c r="B6" s="6" t="s">
        <v>1</v>
      </c>
      <c r="C6" s="6" t="s">
        <v>2</v>
      </c>
      <c r="D6" s="7" t="s">
        <v>1</v>
      </c>
      <c r="E6" s="7" t="s">
        <v>2</v>
      </c>
      <c r="F6" s="7" t="s">
        <v>1</v>
      </c>
      <c r="G6" s="7" t="s">
        <v>2</v>
      </c>
      <c r="H6" s="8" t="s">
        <v>1</v>
      </c>
      <c r="I6" s="8" t="s">
        <v>2</v>
      </c>
      <c r="J6" s="8" t="s">
        <v>1</v>
      </c>
      <c r="K6" s="8" t="s">
        <v>2</v>
      </c>
    </row>
    <row r="7" spans="1:15">
      <c r="A7" s="9">
        <v>1</v>
      </c>
      <c r="B7" s="10"/>
      <c r="C7" s="11"/>
      <c r="D7" s="11">
        <v>18.3</v>
      </c>
      <c r="E7" s="11"/>
      <c r="F7" s="11">
        <v>20.2</v>
      </c>
      <c r="G7" s="11"/>
      <c r="H7" s="12">
        <v>22.9</v>
      </c>
      <c r="I7" s="11"/>
      <c r="J7" s="12">
        <v>14.1</v>
      </c>
      <c r="K7" s="11"/>
    </row>
    <row r="8" spans="1:15">
      <c r="A8" s="13">
        <v>2</v>
      </c>
      <c r="B8" s="10">
        <v>15</v>
      </c>
      <c r="C8" s="10"/>
      <c r="D8" s="10">
        <v>19.100000000000001</v>
      </c>
      <c r="E8" s="10"/>
      <c r="F8" s="10">
        <v>20.7</v>
      </c>
      <c r="G8" s="10"/>
      <c r="H8" s="14">
        <v>23.1</v>
      </c>
      <c r="I8" s="10"/>
      <c r="J8" s="14">
        <v>13.6</v>
      </c>
      <c r="K8" s="10"/>
    </row>
    <row r="9" spans="1:15">
      <c r="A9" s="13">
        <v>3</v>
      </c>
      <c r="B9" s="10">
        <v>16.8</v>
      </c>
      <c r="C9" s="10"/>
      <c r="D9" s="10"/>
      <c r="E9" s="10"/>
      <c r="F9" s="10">
        <v>18.7</v>
      </c>
      <c r="G9" s="10"/>
      <c r="H9" s="14" t="s">
        <v>13</v>
      </c>
      <c r="I9" s="10"/>
      <c r="J9" s="14"/>
      <c r="K9" s="10"/>
    </row>
    <row r="10" spans="1:15">
      <c r="A10" s="13">
        <v>4</v>
      </c>
      <c r="B10" s="10" t="s">
        <v>12</v>
      </c>
      <c r="C10" s="10"/>
      <c r="D10" s="10">
        <v>17.7</v>
      </c>
      <c r="E10" s="10"/>
      <c r="F10" s="10"/>
      <c r="G10" s="10"/>
      <c r="H10" s="14"/>
      <c r="I10" s="10"/>
      <c r="J10" s="14"/>
      <c r="K10" s="10"/>
    </row>
    <row r="11" spans="1:15">
      <c r="A11" s="13">
        <v>5</v>
      </c>
      <c r="B11" s="10">
        <v>13.3</v>
      </c>
      <c r="C11" s="10"/>
      <c r="D11" s="10">
        <v>17.2</v>
      </c>
      <c r="E11" s="10"/>
      <c r="F11" s="10">
        <v>15.5</v>
      </c>
      <c r="G11" s="10"/>
      <c r="H11" s="14"/>
      <c r="I11" s="10"/>
      <c r="J11" s="14"/>
      <c r="K11" s="10"/>
    </row>
    <row r="12" spans="1:15">
      <c r="A12" s="13">
        <v>6</v>
      </c>
      <c r="B12" s="10">
        <v>13.7</v>
      </c>
      <c r="C12" s="10"/>
      <c r="D12" s="10"/>
      <c r="E12" s="10"/>
      <c r="F12" s="10">
        <v>12.6</v>
      </c>
      <c r="G12" s="10"/>
      <c r="H12" s="14"/>
      <c r="I12" s="10"/>
      <c r="J12" s="14"/>
      <c r="K12" s="10"/>
    </row>
    <row r="13" spans="1:15">
      <c r="A13" s="13">
        <v>7</v>
      </c>
      <c r="B13" s="10" t="s">
        <v>12</v>
      </c>
      <c r="C13" s="10"/>
      <c r="D13" s="10"/>
      <c r="E13" s="10"/>
      <c r="F13" s="10"/>
      <c r="G13" s="10"/>
      <c r="H13" s="14"/>
      <c r="I13" s="10"/>
      <c r="J13" s="14"/>
      <c r="K13" s="10"/>
    </row>
    <row r="14" spans="1:15">
      <c r="A14" s="13">
        <v>8</v>
      </c>
      <c r="B14" s="10"/>
      <c r="C14" s="10"/>
      <c r="D14" s="10"/>
      <c r="E14" s="10"/>
      <c r="F14" s="10"/>
      <c r="G14" s="10"/>
      <c r="H14" s="14"/>
      <c r="I14" s="10"/>
      <c r="J14" s="14">
        <v>9.9</v>
      </c>
      <c r="K14" s="10"/>
    </row>
    <row r="15" spans="1:15">
      <c r="A15" s="13">
        <v>9</v>
      </c>
      <c r="B15" s="10"/>
      <c r="C15" s="10"/>
      <c r="D15" s="10"/>
      <c r="E15" s="10"/>
      <c r="F15" s="10"/>
      <c r="G15" s="10"/>
      <c r="H15" s="14">
        <v>10.199999999999999</v>
      </c>
      <c r="I15" s="10"/>
      <c r="J15" s="14">
        <v>12.5</v>
      </c>
      <c r="K15" s="10"/>
    </row>
    <row r="16" spans="1:15">
      <c r="A16" s="13">
        <v>10</v>
      </c>
      <c r="B16" s="10">
        <v>7.9</v>
      </c>
      <c r="C16" s="10"/>
      <c r="D16" s="10"/>
      <c r="E16" s="10"/>
      <c r="F16" s="10"/>
      <c r="G16" s="10"/>
      <c r="H16" s="14">
        <v>9.8000000000000007</v>
      </c>
      <c r="I16" s="10"/>
      <c r="J16" s="14"/>
      <c r="K16" s="10"/>
    </row>
    <row r="17" spans="1:11">
      <c r="A17" s="13">
        <v>11</v>
      </c>
      <c r="B17" s="10">
        <v>5.0999999999999996</v>
      </c>
      <c r="C17" s="10"/>
      <c r="D17" s="10">
        <v>11.8</v>
      </c>
      <c r="E17" s="10"/>
      <c r="F17" s="10">
        <v>7</v>
      </c>
      <c r="G17" s="10"/>
      <c r="H17" s="14">
        <v>15</v>
      </c>
      <c r="I17" s="10"/>
      <c r="J17" s="14"/>
      <c r="K17" s="10"/>
    </row>
    <row r="18" spans="1:11">
      <c r="A18" s="13">
        <v>12</v>
      </c>
      <c r="B18" s="10">
        <v>4.5999999999999996</v>
      </c>
      <c r="C18" s="10"/>
      <c r="D18" s="10">
        <v>17.100000000000001</v>
      </c>
      <c r="E18" s="10"/>
      <c r="F18" s="10">
        <v>9.6999999999999993</v>
      </c>
      <c r="G18" s="10"/>
      <c r="H18" s="14" t="s">
        <v>13</v>
      </c>
      <c r="I18" s="10"/>
      <c r="J18" s="14"/>
      <c r="K18" s="10"/>
    </row>
    <row r="19" spans="1:11">
      <c r="A19" s="13">
        <v>13</v>
      </c>
      <c r="B19" s="10" t="s">
        <v>12</v>
      </c>
      <c r="C19" s="10"/>
      <c r="D19" s="10">
        <v>17.399999999999999</v>
      </c>
      <c r="E19" s="10"/>
      <c r="F19" s="10">
        <v>18.3</v>
      </c>
      <c r="G19" s="10"/>
      <c r="H19" s="15"/>
      <c r="I19" s="10"/>
      <c r="J19" s="15"/>
      <c r="K19" s="10"/>
    </row>
    <row r="20" spans="1:11">
      <c r="A20" s="13">
        <v>14</v>
      </c>
      <c r="B20" s="10"/>
      <c r="C20" s="10"/>
      <c r="D20" s="10"/>
      <c r="E20" s="10"/>
      <c r="F20" s="10" t="s">
        <v>13</v>
      </c>
      <c r="G20" s="10"/>
      <c r="H20" s="15"/>
      <c r="I20" s="10"/>
      <c r="J20" s="15">
        <v>13.7</v>
      </c>
      <c r="K20" s="10"/>
    </row>
    <row r="21" spans="1:11">
      <c r="A21" s="13">
        <v>15</v>
      </c>
      <c r="B21" s="10"/>
      <c r="C21" s="10"/>
      <c r="D21" s="10"/>
      <c r="E21" s="10"/>
      <c r="F21" s="10"/>
      <c r="G21" s="10"/>
      <c r="H21" s="15">
        <v>17.399999999999999</v>
      </c>
      <c r="I21" s="10"/>
      <c r="J21" s="15">
        <v>14.4</v>
      </c>
      <c r="K21" s="10"/>
    </row>
    <row r="22" spans="1:11">
      <c r="A22" s="13">
        <v>16</v>
      </c>
      <c r="B22" s="10"/>
      <c r="C22" s="10"/>
      <c r="D22" s="10">
        <v>14.5</v>
      </c>
      <c r="E22" s="10"/>
      <c r="F22" s="10"/>
      <c r="G22" s="10"/>
      <c r="H22" s="10">
        <v>19.3</v>
      </c>
      <c r="I22" s="10"/>
      <c r="J22" s="10"/>
      <c r="K22" s="10"/>
    </row>
    <row r="23" spans="1:11">
      <c r="A23" s="13">
        <v>17</v>
      </c>
      <c r="B23" s="10">
        <v>14.4</v>
      </c>
      <c r="C23" s="10"/>
      <c r="D23" s="10">
        <v>14.3</v>
      </c>
      <c r="E23" s="10"/>
      <c r="F23" s="10"/>
      <c r="G23" s="10"/>
      <c r="H23" s="10">
        <v>23.6</v>
      </c>
      <c r="I23" s="10"/>
      <c r="J23" s="10"/>
      <c r="K23" s="10"/>
    </row>
    <row r="24" spans="1:11">
      <c r="A24" s="13">
        <v>18</v>
      </c>
      <c r="B24" s="10">
        <v>14.2</v>
      </c>
      <c r="C24" s="10"/>
      <c r="D24" s="10">
        <v>16.100000000000001</v>
      </c>
      <c r="E24" s="10"/>
      <c r="F24" s="10"/>
      <c r="G24" s="10"/>
      <c r="H24" s="10" t="s">
        <v>13</v>
      </c>
      <c r="I24" s="10"/>
      <c r="J24" s="10">
        <v>12.1</v>
      </c>
      <c r="K24" s="10"/>
    </row>
    <row r="25" spans="1:11">
      <c r="A25" s="13">
        <v>19</v>
      </c>
      <c r="B25" s="10">
        <v>12.7</v>
      </c>
      <c r="C25" s="10"/>
      <c r="D25" s="10"/>
      <c r="E25" s="10"/>
      <c r="F25" s="10">
        <v>20.100000000000001</v>
      </c>
      <c r="G25" s="10"/>
      <c r="H25" s="10">
        <v>20.8</v>
      </c>
      <c r="I25" s="10"/>
      <c r="J25" s="10">
        <v>10.5</v>
      </c>
      <c r="K25" s="10"/>
    </row>
    <row r="26" spans="1:11">
      <c r="A26" s="13">
        <v>20</v>
      </c>
      <c r="B26" s="10" t="s">
        <v>12</v>
      </c>
      <c r="C26" s="10"/>
      <c r="D26" s="10"/>
      <c r="E26" s="10"/>
      <c r="F26" s="10">
        <v>19</v>
      </c>
      <c r="G26" s="10"/>
      <c r="H26" s="10">
        <v>18.100000000000001</v>
      </c>
      <c r="I26" s="10"/>
      <c r="J26" s="10">
        <v>10</v>
      </c>
      <c r="K26" s="10"/>
    </row>
    <row r="27" spans="1:11">
      <c r="A27" s="13">
        <v>21</v>
      </c>
      <c r="B27" s="10"/>
      <c r="C27" s="10"/>
      <c r="D27" s="10">
        <v>13.9</v>
      </c>
      <c r="E27" s="10"/>
      <c r="F27" s="10">
        <v>18.5</v>
      </c>
      <c r="G27" s="10"/>
      <c r="H27" s="10">
        <v>13.6</v>
      </c>
      <c r="I27" s="10"/>
      <c r="J27" s="10"/>
      <c r="K27" s="10"/>
    </row>
    <row r="28" spans="1:11">
      <c r="A28" s="13">
        <v>22</v>
      </c>
      <c r="B28" s="10"/>
      <c r="C28" s="10"/>
      <c r="D28" s="10">
        <v>16.899999999999999</v>
      </c>
      <c r="E28" s="10"/>
      <c r="F28" s="10" t="s">
        <v>13</v>
      </c>
      <c r="G28" s="10"/>
      <c r="H28" s="10" t="s">
        <v>13</v>
      </c>
      <c r="I28" s="10"/>
      <c r="J28" s="10"/>
      <c r="K28" s="10"/>
    </row>
    <row r="29" spans="1:11">
      <c r="A29" s="13">
        <v>23</v>
      </c>
      <c r="B29" s="10"/>
      <c r="C29" s="10"/>
      <c r="D29" s="10">
        <v>7.3</v>
      </c>
      <c r="E29" s="10"/>
      <c r="F29" s="10"/>
      <c r="G29" s="10"/>
      <c r="H29" s="10">
        <v>12.5</v>
      </c>
      <c r="I29" s="10"/>
      <c r="J29" s="10"/>
      <c r="K29" s="10"/>
    </row>
    <row r="30" spans="1:11">
      <c r="A30" s="13">
        <v>24</v>
      </c>
      <c r="B30" s="10">
        <v>12.9</v>
      </c>
      <c r="C30" s="10"/>
      <c r="D30" s="10">
        <v>5.5</v>
      </c>
      <c r="E30" s="10"/>
      <c r="F30" s="10"/>
      <c r="G30" s="10"/>
      <c r="H30" s="10">
        <v>13.6</v>
      </c>
      <c r="I30" s="10"/>
      <c r="J30" s="10">
        <v>14.1</v>
      </c>
      <c r="K30" s="10"/>
    </row>
    <row r="31" spans="1:11">
      <c r="A31" s="13">
        <v>25</v>
      </c>
      <c r="B31" s="10">
        <v>6.9</v>
      </c>
      <c r="C31" s="10"/>
      <c r="D31" s="10"/>
      <c r="E31" s="10"/>
      <c r="F31" s="10">
        <v>16.8</v>
      </c>
      <c r="G31" s="10"/>
      <c r="H31" s="10">
        <v>13.7</v>
      </c>
      <c r="I31" s="10"/>
      <c r="J31" s="10">
        <v>12</v>
      </c>
      <c r="K31" s="10"/>
    </row>
    <row r="32" spans="1:11">
      <c r="A32" s="13">
        <v>26</v>
      </c>
      <c r="B32" s="10">
        <v>4.0999999999999996</v>
      </c>
      <c r="C32" s="10"/>
      <c r="D32" s="10"/>
      <c r="E32" s="10"/>
      <c r="F32" s="10">
        <v>22.5</v>
      </c>
      <c r="G32" s="10"/>
      <c r="H32" s="10" t="s">
        <v>13</v>
      </c>
      <c r="I32" s="10"/>
      <c r="J32" s="10">
        <v>11</v>
      </c>
      <c r="K32" s="10"/>
    </row>
    <row r="33" spans="1:11">
      <c r="A33" s="13">
        <v>27</v>
      </c>
      <c r="B33" s="10"/>
      <c r="C33" s="10"/>
      <c r="D33" s="10"/>
      <c r="E33" s="10"/>
      <c r="F33" s="10" t="s">
        <v>20</v>
      </c>
      <c r="G33" s="10"/>
      <c r="H33" s="10"/>
      <c r="I33" s="10"/>
      <c r="J33" s="10"/>
      <c r="K33" s="10"/>
    </row>
    <row r="34" spans="1:11">
      <c r="A34" s="13">
        <v>28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3">
        <v>29</v>
      </c>
      <c r="B35" s="10">
        <v>12.2</v>
      </c>
      <c r="C35" s="10"/>
      <c r="D35" s="10"/>
      <c r="E35" s="10"/>
      <c r="F35" s="10"/>
      <c r="G35" s="10"/>
      <c r="H35" s="10"/>
      <c r="I35" s="10"/>
      <c r="J35" s="10">
        <v>6</v>
      </c>
      <c r="K35" s="10"/>
    </row>
    <row r="36" spans="1:11">
      <c r="A36" s="13">
        <v>30</v>
      </c>
      <c r="B36" s="10">
        <v>15.3</v>
      </c>
      <c r="C36" s="10"/>
      <c r="D36" s="10"/>
      <c r="E36" s="10"/>
      <c r="F36" s="10">
        <v>18.7</v>
      </c>
      <c r="G36" s="10"/>
      <c r="H36" s="10">
        <v>14.6</v>
      </c>
      <c r="I36" s="10"/>
      <c r="J36" s="10">
        <v>7.8</v>
      </c>
      <c r="K36" s="10"/>
    </row>
    <row r="37" spans="1:11">
      <c r="A37" s="16">
        <v>31</v>
      </c>
      <c r="B37" s="17"/>
      <c r="C37" s="10"/>
      <c r="D37" s="17"/>
      <c r="E37" s="18"/>
      <c r="F37" s="17"/>
      <c r="G37" s="17"/>
      <c r="H37" s="17"/>
      <c r="I37" s="17"/>
      <c r="J37" s="10"/>
      <c r="K37" s="10"/>
    </row>
    <row r="38" spans="1:11" ht="18">
      <c r="A38" s="19" t="s">
        <v>6</v>
      </c>
      <c r="B38" s="20">
        <f>MAX(B7:B37)</f>
        <v>16.8</v>
      </c>
      <c r="C38" s="20"/>
      <c r="D38" s="21">
        <f>MAX(D7:D37)</f>
        <v>19.100000000000001</v>
      </c>
      <c r="E38" s="21"/>
      <c r="F38" s="20">
        <f>MAX(F7:F37)</f>
        <v>22.5</v>
      </c>
      <c r="G38" s="20"/>
      <c r="H38" s="20">
        <f>MAX(H7:H37)</f>
        <v>23.6</v>
      </c>
      <c r="I38" s="20"/>
      <c r="J38" s="20">
        <f>MAX(J7:J37)</f>
        <v>14.4</v>
      </c>
      <c r="K38" s="20"/>
    </row>
    <row r="39" spans="1:11" ht="18">
      <c r="A39" s="22" t="s">
        <v>7</v>
      </c>
      <c r="B39" s="23"/>
      <c r="C39" s="23">
        <f>MIN(C7:C37)</f>
        <v>0</v>
      </c>
      <c r="D39" s="24"/>
      <c r="E39" s="24">
        <f>MIN(E7:E37)</f>
        <v>0</v>
      </c>
      <c r="F39" s="25"/>
      <c r="G39" s="23">
        <f>MIN(G7:G37)</f>
        <v>0</v>
      </c>
      <c r="H39" s="23"/>
      <c r="I39" s="23">
        <f>MIN(I7:I37)</f>
        <v>0</v>
      </c>
      <c r="J39" s="23"/>
      <c r="K39" s="23">
        <f>MIN(K7:K37)</f>
        <v>0</v>
      </c>
    </row>
  </sheetData>
  <mergeCells count="9">
    <mergeCell ref="D1:J2"/>
    <mergeCell ref="A1:C1"/>
    <mergeCell ref="A2:C2"/>
    <mergeCell ref="J4:K4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firstPageNumber="20" fitToHeight="0" orientation="portrait" useFirstPageNumber="1" r:id="rId1"/>
  <headerFooter>
    <oddFooter>&amp;CPL1-&amp;P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8"/>
  <sheetViews>
    <sheetView workbookViewId="0">
      <selection activeCell="O25" sqref="O25:O26"/>
    </sheetView>
  </sheetViews>
  <sheetFormatPr baseColWidth="10" defaultColWidth="8.83203125" defaultRowHeight="15"/>
  <cols>
    <col min="2" max="11" width="7.6640625" customWidth="1"/>
  </cols>
  <sheetData>
    <row r="1" spans="1:11" ht="18">
      <c r="A1" s="32" t="s">
        <v>0</v>
      </c>
      <c r="B1" s="32"/>
      <c r="C1" s="32"/>
      <c r="D1" s="33" t="s">
        <v>26</v>
      </c>
      <c r="E1" s="33"/>
      <c r="F1" s="33"/>
      <c r="G1" s="33"/>
      <c r="H1" s="33"/>
      <c r="I1" s="33"/>
      <c r="J1" s="33"/>
      <c r="K1" s="29"/>
    </row>
    <row r="2" spans="1:11" ht="18">
      <c r="A2" s="32" t="s">
        <v>24</v>
      </c>
      <c r="B2" s="32"/>
      <c r="C2" s="32"/>
      <c r="D2" s="33"/>
      <c r="E2" s="33"/>
      <c r="F2" s="33"/>
      <c r="G2" s="33"/>
      <c r="H2" s="33"/>
      <c r="I2" s="33"/>
      <c r="J2" s="33"/>
      <c r="K2" s="29"/>
    </row>
    <row r="3" spans="1:11">
      <c r="A3" s="1" t="s">
        <v>21</v>
      </c>
      <c r="B3" s="2"/>
      <c r="C3" s="2"/>
      <c r="D3" s="3" t="s">
        <v>22</v>
      </c>
      <c r="E3" s="2"/>
      <c r="F3" s="2"/>
      <c r="G3" s="4" t="s">
        <v>23</v>
      </c>
      <c r="H3" s="2"/>
      <c r="I3" s="2"/>
      <c r="J3" s="34" t="s">
        <v>3</v>
      </c>
      <c r="K3" s="34"/>
    </row>
    <row r="4" spans="1:11">
      <c r="A4" s="5" t="s">
        <v>4</v>
      </c>
      <c r="B4" s="35">
        <v>1</v>
      </c>
      <c r="C4" s="35"/>
      <c r="D4" s="36">
        <v>2</v>
      </c>
      <c r="E4" s="36"/>
      <c r="F4" s="36">
        <v>3</v>
      </c>
      <c r="G4" s="36"/>
      <c r="H4" s="36">
        <v>4</v>
      </c>
      <c r="I4" s="36"/>
      <c r="J4" s="36">
        <v>5</v>
      </c>
      <c r="K4" s="36"/>
    </row>
    <row r="5" spans="1:11">
      <c r="A5" s="5" t="s">
        <v>5</v>
      </c>
      <c r="B5" s="6" t="s">
        <v>1</v>
      </c>
      <c r="C5" s="6" t="s">
        <v>2</v>
      </c>
      <c r="D5" s="27" t="s">
        <v>1</v>
      </c>
      <c r="E5" s="27" t="s">
        <v>2</v>
      </c>
      <c r="F5" s="27" t="s">
        <v>1</v>
      </c>
      <c r="G5" s="27" t="s">
        <v>2</v>
      </c>
      <c r="H5" s="26" t="s">
        <v>1</v>
      </c>
      <c r="I5" s="26" t="s">
        <v>2</v>
      </c>
      <c r="J5" s="26" t="s">
        <v>1</v>
      </c>
      <c r="K5" s="26" t="s">
        <v>2</v>
      </c>
    </row>
    <row r="6" spans="1:11">
      <c r="A6" s="9">
        <v>1</v>
      </c>
      <c r="B6" s="10"/>
      <c r="C6" s="11"/>
      <c r="D6" s="11">
        <v>1.2</v>
      </c>
      <c r="E6" s="11"/>
      <c r="F6" s="11">
        <v>8.4</v>
      </c>
      <c r="G6" s="11"/>
      <c r="H6" s="12">
        <v>6.1</v>
      </c>
      <c r="I6" s="11"/>
      <c r="J6" s="12">
        <v>1.2</v>
      </c>
      <c r="K6" s="11"/>
    </row>
    <row r="7" spans="1:11">
      <c r="A7" s="13">
        <v>2</v>
      </c>
      <c r="B7" s="10">
        <v>0.1</v>
      </c>
      <c r="C7" s="10"/>
      <c r="D7" s="10"/>
      <c r="E7" s="10"/>
      <c r="F7" s="10">
        <v>5.7</v>
      </c>
      <c r="G7" s="10"/>
      <c r="H7" s="14">
        <v>6</v>
      </c>
      <c r="I7" s="10"/>
      <c r="J7" s="14"/>
      <c r="K7" s="10"/>
    </row>
    <row r="8" spans="1:11">
      <c r="A8" s="13">
        <v>3</v>
      </c>
      <c r="B8" s="10">
        <v>0.1</v>
      </c>
      <c r="C8" s="10"/>
      <c r="D8" s="10"/>
      <c r="E8" s="10"/>
      <c r="F8" s="10">
        <v>4.0999999999999996</v>
      </c>
      <c r="G8" s="10"/>
      <c r="H8" s="14" t="s">
        <v>13</v>
      </c>
      <c r="I8" s="10"/>
      <c r="J8" s="14"/>
      <c r="K8" s="10"/>
    </row>
    <row r="9" spans="1:11">
      <c r="A9" s="13">
        <v>4</v>
      </c>
      <c r="B9" s="10" t="s">
        <v>12</v>
      </c>
      <c r="C9" s="10"/>
      <c r="D9" s="10"/>
      <c r="E9" s="10"/>
      <c r="F9" s="10"/>
      <c r="G9" s="10"/>
      <c r="H9" s="14"/>
      <c r="I9" s="10"/>
      <c r="J9" s="14"/>
      <c r="K9" s="10"/>
    </row>
    <row r="10" spans="1:11">
      <c r="A10" s="13">
        <v>5</v>
      </c>
      <c r="B10" s="10">
        <v>0.1</v>
      </c>
      <c r="C10" s="10"/>
      <c r="D10" s="10"/>
      <c r="E10" s="10"/>
      <c r="F10" s="10">
        <v>3.4</v>
      </c>
      <c r="G10" s="10"/>
      <c r="H10" s="14"/>
      <c r="I10" s="10"/>
      <c r="J10" s="14"/>
      <c r="K10" s="10"/>
    </row>
    <row r="11" spans="1:11">
      <c r="A11" s="13">
        <v>6</v>
      </c>
      <c r="B11" s="10">
        <v>0.2</v>
      </c>
      <c r="C11" s="10"/>
      <c r="D11" s="10"/>
      <c r="E11" s="10"/>
      <c r="F11" s="10">
        <v>1.4</v>
      </c>
      <c r="G11" s="10"/>
      <c r="H11" s="14"/>
      <c r="I11" s="10"/>
      <c r="J11" s="14"/>
      <c r="K11" s="10"/>
    </row>
    <row r="12" spans="1:11">
      <c r="A12" s="13">
        <v>7</v>
      </c>
      <c r="B12" s="10" t="s">
        <v>12</v>
      </c>
      <c r="C12" s="10"/>
      <c r="D12" s="10">
        <v>2.6</v>
      </c>
      <c r="E12" s="10"/>
      <c r="F12" s="10"/>
      <c r="G12" s="10"/>
      <c r="H12" s="14"/>
      <c r="I12" s="10"/>
      <c r="J12" s="14"/>
      <c r="K12" s="10"/>
    </row>
    <row r="13" spans="1:11">
      <c r="A13" s="13">
        <v>8</v>
      </c>
      <c r="B13" s="10"/>
      <c r="C13" s="10"/>
      <c r="D13" s="10">
        <v>5.7</v>
      </c>
      <c r="E13" s="10"/>
      <c r="F13" s="10"/>
      <c r="G13" s="10"/>
      <c r="H13" s="14"/>
      <c r="I13" s="10"/>
      <c r="J13" s="14">
        <v>0.9</v>
      </c>
      <c r="K13" s="10"/>
    </row>
    <row r="14" spans="1:11">
      <c r="A14" s="13">
        <v>9</v>
      </c>
      <c r="B14" s="10"/>
      <c r="C14" s="10"/>
      <c r="D14" s="10">
        <v>5.8</v>
      </c>
      <c r="E14" s="10"/>
      <c r="F14" s="10"/>
      <c r="G14" s="10"/>
      <c r="H14" s="14">
        <v>2.1</v>
      </c>
      <c r="I14" s="10"/>
      <c r="J14" s="14">
        <v>0.8</v>
      </c>
      <c r="K14" s="10"/>
    </row>
    <row r="15" spans="1:11">
      <c r="A15" s="13">
        <v>10</v>
      </c>
      <c r="B15" s="10">
        <v>0.1</v>
      </c>
      <c r="C15" s="10"/>
      <c r="D15" s="10"/>
      <c r="E15" s="10"/>
      <c r="F15" s="10"/>
      <c r="G15" s="10"/>
      <c r="H15" s="14">
        <v>2</v>
      </c>
      <c r="I15" s="10"/>
      <c r="J15" s="14"/>
      <c r="K15" s="10"/>
    </row>
    <row r="16" spans="1:11">
      <c r="A16" s="13">
        <v>11</v>
      </c>
      <c r="B16" s="10">
        <v>0.2</v>
      </c>
      <c r="C16" s="10"/>
      <c r="D16" s="10"/>
      <c r="E16" s="10"/>
      <c r="F16" s="10">
        <v>1.8</v>
      </c>
      <c r="G16" s="10"/>
      <c r="H16" s="14">
        <v>2.6</v>
      </c>
      <c r="I16" s="10"/>
      <c r="J16" s="14"/>
      <c r="K16" s="10"/>
    </row>
    <row r="17" spans="1:11">
      <c r="A17" s="13">
        <v>12</v>
      </c>
      <c r="B17" s="10">
        <v>1</v>
      </c>
      <c r="C17" s="10"/>
      <c r="D17" s="10">
        <v>4.0999999999999996</v>
      </c>
      <c r="E17" s="10"/>
      <c r="F17" s="10">
        <v>3</v>
      </c>
      <c r="G17" s="10"/>
      <c r="H17" s="14" t="s">
        <v>13</v>
      </c>
      <c r="I17" s="10"/>
      <c r="J17" s="14"/>
      <c r="K17" s="10"/>
    </row>
    <row r="18" spans="1:11">
      <c r="A18" s="13">
        <v>13</v>
      </c>
      <c r="B18" s="10" t="s">
        <v>12</v>
      </c>
      <c r="C18" s="10"/>
      <c r="D18" s="10">
        <v>3.8</v>
      </c>
      <c r="E18" s="10"/>
      <c r="F18" s="10">
        <v>3.6</v>
      </c>
      <c r="G18" s="10"/>
      <c r="H18" s="15"/>
      <c r="I18" s="10"/>
      <c r="J18" s="15"/>
      <c r="K18" s="10"/>
    </row>
    <row r="19" spans="1:11">
      <c r="A19" s="13">
        <v>14</v>
      </c>
      <c r="B19" s="10"/>
      <c r="C19" s="10"/>
      <c r="D19" s="10">
        <v>2.2999999999999998</v>
      </c>
      <c r="E19" s="10"/>
      <c r="F19" s="10" t="s">
        <v>13</v>
      </c>
      <c r="G19" s="10"/>
      <c r="H19" s="15"/>
      <c r="I19" s="10"/>
      <c r="J19" s="15">
        <v>6.3</v>
      </c>
      <c r="K19" s="10"/>
    </row>
    <row r="20" spans="1:11">
      <c r="A20" s="13">
        <v>15</v>
      </c>
      <c r="B20" s="10"/>
      <c r="C20" s="10"/>
      <c r="D20" s="10"/>
      <c r="E20" s="10"/>
      <c r="F20" s="10"/>
      <c r="G20" s="10"/>
      <c r="H20" s="15">
        <v>8.6999999999999993</v>
      </c>
      <c r="I20" s="10"/>
      <c r="J20" s="15">
        <v>5.9</v>
      </c>
      <c r="K20" s="10"/>
    </row>
    <row r="21" spans="1:11">
      <c r="A21" s="13">
        <v>16</v>
      </c>
      <c r="B21" s="10"/>
      <c r="C21" s="10"/>
      <c r="D21" s="10"/>
      <c r="E21" s="10"/>
      <c r="F21" s="10"/>
      <c r="G21" s="10"/>
      <c r="H21" s="10">
        <v>8.6999999999999993</v>
      </c>
      <c r="I21" s="10"/>
      <c r="J21" s="10"/>
      <c r="K21" s="10"/>
    </row>
    <row r="22" spans="1:11">
      <c r="A22" s="13">
        <v>17</v>
      </c>
      <c r="B22" s="10">
        <v>2.2000000000000002</v>
      </c>
      <c r="C22" s="10"/>
      <c r="D22" s="10">
        <v>0.7</v>
      </c>
      <c r="E22" s="10"/>
      <c r="F22" s="10"/>
      <c r="G22" s="10"/>
      <c r="H22" s="10">
        <v>8.5</v>
      </c>
      <c r="I22" s="10"/>
      <c r="J22" s="10"/>
      <c r="K22" s="10"/>
    </row>
    <row r="23" spans="1:11">
      <c r="A23" s="13">
        <v>18</v>
      </c>
      <c r="B23" s="10">
        <v>1</v>
      </c>
      <c r="C23" s="10"/>
      <c r="D23" s="10">
        <v>0.8</v>
      </c>
      <c r="E23" s="10"/>
      <c r="F23" s="10"/>
      <c r="G23" s="10"/>
      <c r="H23" s="10" t="s">
        <v>13</v>
      </c>
      <c r="I23" s="10"/>
      <c r="J23" s="10">
        <v>2.6</v>
      </c>
      <c r="K23" s="10"/>
    </row>
    <row r="24" spans="1:11">
      <c r="A24" s="13">
        <v>19</v>
      </c>
      <c r="B24" s="10">
        <v>0.4</v>
      </c>
      <c r="C24" s="10"/>
      <c r="D24" s="10">
        <v>0.5</v>
      </c>
      <c r="E24" s="10"/>
      <c r="F24" s="10">
        <v>7.8</v>
      </c>
      <c r="G24" s="10"/>
      <c r="H24" s="10">
        <v>6.8</v>
      </c>
      <c r="I24" s="10"/>
      <c r="J24" s="10">
        <v>0.7</v>
      </c>
      <c r="K24" s="10"/>
    </row>
    <row r="25" spans="1:11">
      <c r="A25" s="13">
        <v>20</v>
      </c>
      <c r="B25" s="10" t="s">
        <v>12</v>
      </c>
      <c r="C25" s="10"/>
      <c r="D25" s="10">
        <v>0.2</v>
      </c>
      <c r="E25" s="10"/>
      <c r="F25" s="10">
        <v>6.3</v>
      </c>
      <c r="G25" s="10"/>
      <c r="H25" s="10">
        <v>4.4000000000000004</v>
      </c>
      <c r="I25" s="10"/>
      <c r="J25" s="10">
        <v>0.4</v>
      </c>
      <c r="K25" s="10"/>
    </row>
    <row r="26" spans="1:11">
      <c r="A26" s="13">
        <v>21</v>
      </c>
      <c r="B26" s="10"/>
      <c r="C26" s="10"/>
      <c r="D26" s="10"/>
      <c r="E26" s="10"/>
      <c r="F26" s="10">
        <v>4.8</v>
      </c>
      <c r="G26" s="10"/>
      <c r="H26" s="10">
        <v>2.1</v>
      </c>
      <c r="I26" s="10"/>
      <c r="J26" s="10"/>
      <c r="K26" s="10"/>
    </row>
    <row r="27" spans="1:11">
      <c r="A27" s="13">
        <v>22</v>
      </c>
      <c r="B27" s="10"/>
      <c r="C27" s="10"/>
      <c r="D27" s="10"/>
      <c r="E27" s="10"/>
      <c r="F27" s="10" t="s">
        <v>13</v>
      </c>
      <c r="G27" s="10"/>
      <c r="H27" s="10" t="s">
        <v>13</v>
      </c>
      <c r="I27" s="10"/>
      <c r="J27" s="10"/>
      <c r="K27" s="10"/>
    </row>
    <row r="28" spans="1:11">
      <c r="A28" s="13">
        <v>23</v>
      </c>
      <c r="B28" s="10"/>
      <c r="C28" s="10"/>
      <c r="D28" s="10"/>
      <c r="E28" s="10"/>
      <c r="F28" s="10"/>
      <c r="G28" s="10"/>
      <c r="H28" s="10">
        <v>2.2000000000000002</v>
      </c>
      <c r="I28" s="10"/>
      <c r="J28" s="10"/>
      <c r="K28" s="10"/>
    </row>
    <row r="29" spans="1:11">
      <c r="A29" s="13">
        <v>24</v>
      </c>
      <c r="B29" s="10"/>
      <c r="C29" s="10"/>
      <c r="D29" s="10"/>
      <c r="E29" s="10"/>
      <c r="F29" s="10"/>
      <c r="G29" s="10"/>
      <c r="H29" s="10">
        <v>3.6</v>
      </c>
      <c r="I29" s="10"/>
      <c r="J29" s="10">
        <v>1.7</v>
      </c>
      <c r="K29" s="10"/>
    </row>
    <row r="30" spans="1:11">
      <c r="A30" s="13">
        <v>25</v>
      </c>
      <c r="B30" s="10">
        <v>0.1</v>
      </c>
      <c r="C30" s="10"/>
      <c r="D30" s="10"/>
      <c r="E30" s="10"/>
      <c r="F30" s="10">
        <v>4</v>
      </c>
      <c r="G30" s="10"/>
      <c r="H30" s="10">
        <v>3.1</v>
      </c>
      <c r="I30" s="10"/>
      <c r="J30" s="10">
        <v>1.4</v>
      </c>
      <c r="K30" s="10"/>
    </row>
    <row r="31" spans="1:11">
      <c r="A31" s="13">
        <v>26</v>
      </c>
      <c r="B31" s="10">
        <v>0.1</v>
      </c>
      <c r="C31" s="10"/>
      <c r="D31" s="10"/>
      <c r="E31" s="10"/>
      <c r="F31" s="10">
        <v>3.9</v>
      </c>
      <c r="G31" s="10"/>
      <c r="H31" s="10" t="s">
        <v>13</v>
      </c>
      <c r="I31" s="10"/>
      <c r="J31" s="10">
        <v>0.9</v>
      </c>
      <c r="K31" s="10"/>
    </row>
    <row r="32" spans="1:11">
      <c r="A32" s="13">
        <v>27</v>
      </c>
      <c r="B32" s="10">
        <v>0.1</v>
      </c>
      <c r="C32" s="10"/>
      <c r="D32" s="10"/>
      <c r="E32" s="10"/>
      <c r="F32" s="10" t="s">
        <v>20</v>
      </c>
      <c r="G32" s="10"/>
      <c r="H32" s="10"/>
      <c r="I32" s="10"/>
      <c r="J32" s="10"/>
      <c r="K32" s="10"/>
    </row>
    <row r="33" spans="1:11">
      <c r="A33" s="13">
        <v>28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3">
        <v>29</v>
      </c>
      <c r="B34" s="10">
        <v>2</v>
      </c>
      <c r="C34" s="10"/>
      <c r="D34" s="10"/>
      <c r="E34" s="10"/>
      <c r="F34" s="10"/>
      <c r="G34" s="10"/>
      <c r="H34" s="10"/>
      <c r="I34" s="10"/>
      <c r="J34" s="10">
        <v>0.2</v>
      </c>
      <c r="K34" s="10"/>
    </row>
    <row r="35" spans="1:11">
      <c r="A35" s="13">
        <v>30</v>
      </c>
      <c r="B35" s="10">
        <v>2.1</v>
      </c>
      <c r="C35" s="10"/>
      <c r="D35" s="10"/>
      <c r="E35" s="10"/>
      <c r="F35" s="10">
        <v>7</v>
      </c>
      <c r="G35" s="10"/>
      <c r="H35" s="10">
        <v>2.7</v>
      </c>
      <c r="I35" s="10"/>
      <c r="J35" s="10">
        <v>0.1</v>
      </c>
      <c r="K35" s="10"/>
    </row>
    <row r="36" spans="1:11">
      <c r="A36" s="16">
        <v>31</v>
      </c>
      <c r="B36" s="17"/>
      <c r="C36" s="10"/>
      <c r="D36" s="17"/>
      <c r="E36" s="18"/>
      <c r="F36" s="17"/>
      <c r="G36" s="17"/>
      <c r="H36" s="17"/>
      <c r="I36" s="17"/>
      <c r="J36" s="10"/>
      <c r="K36" s="10"/>
    </row>
    <row r="37" spans="1:11" ht="18">
      <c r="A37" s="19" t="s">
        <v>6</v>
      </c>
      <c r="B37" s="20">
        <f>MAX(B6:B36)</f>
        <v>2.2000000000000002</v>
      </c>
      <c r="C37" s="20"/>
      <c r="D37" s="21">
        <f>MAX(D6:D36)</f>
        <v>5.8</v>
      </c>
      <c r="E37" s="21"/>
      <c r="F37" s="20">
        <f>MAX(F6:F36)</f>
        <v>8.4</v>
      </c>
      <c r="G37" s="20"/>
      <c r="H37" s="20">
        <f>MAX(H6:H36)</f>
        <v>8.6999999999999993</v>
      </c>
      <c r="I37" s="20"/>
      <c r="J37" s="20">
        <f>MAX(J6:J36)</f>
        <v>6.3</v>
      </c>
      <c r="K37" s="20"/>
    </row>
    <row r="38" spans="1:11" ht="18">
      <c r="A38" s="22" t="s">
        <v>7</v>
      </c>
      <c r="B38" s="23"/>
      <c r="C38" s="23">
        <f>MIN(C6:C36)</f>
        <v>0</v>
      </c>
      <c r="D38" s="24"/>
      <c r="E38" s="24">
        <f>MIN(E6:E36)</f>
        <v>0</v>
      </c>
      <c r="F38" s="25"/>
      <c r="G38" s="23">
        <f>MIN(G6:G36)</f>
        <v>0</v>
      </c>
      <c r="H38" s="23"/>
      <c r="I38" s="23">
        <f>MIN(I6:I36)</f>
        <v>0</v>
      </c>
      <c r="J38" s="23"/>
      <c r="K38" s="23">
        <f>MIN(K6:K36)</f>
        <v>0</v>
      </c>
    </row>
  </sheetData>
  <mergeCells count="9">
    <mergeCell ref="A1:C1"/>
    <mergeCell ref="D1:J2"/>
    <mergeCell ref="A2:C2"/>
    <mergeCell ref="J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firstPageNumber="21" fitToHeight="0" orientation="portrait" useFirstPageNumber="1" r:id="rId1"/>
  <headerFooter>
    <oddFooter>&amp;CPL1-&amp;P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Vàm Giồng</vt:lpstr>
      <vt:lpstr>Bình Đại</vt:lpstr>
      <vt:lpstr>Giao Hòa</vt:lpstr>
      <vt:lpstr>An Thuận</vt:lpstr>
      <vt:lpstr>Sơn Đốc</vt:lpstr>
      <vt:lpstr>Mỹ Hóa</vt:lpstr>
      <vt:lpstr>Bến Trại</vt:lpstr>
      <vt:lpstr>Hương Mỹ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LETHINH</dc:creator>
  <cp:lastModifiedBy>Microsoft Office User</cp:lastModifiedBy>
  <cp:lastPrinted>2018-12-06T03:23:55Z</cp:lastPrinted>
  <dcterms:created xsi:type="dcterms:W3CDTF">2018-11-27T02:50:26Z</dcterms:created>
  <dcterms:modified xsi:type="dcterms:W3CDTF">2019-08-18T02:46:25Z</dcterms:modified>
</cp:coreProperties>
</file>