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solieuman Do bo sung_2018/"/>
    </mc:Choice>
  </mc:AlternateContent>
  <xr:revisionPtr revIDLastSave="0" documentId="8_{D48AD27E-2245-3D44-8E78-7A6C96DE9D62}" xr6:coauthVersionLast="45" xr6:coauthVersionMax="45" xr10:uidLastSave="{00000000-0000-0000-0000-000000000000}"/>
  <bookViews>
    <workbookView xWindow="12380" yWindow="6460" windowWidth="27240" windowHeight="16440" xr2:uid="{C4194A4F-3C6E-134D-BF88-44563C3C3D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" i="1" l="1"/>
  <c r="I36" i="1"/>
  <c r="G36" i="1"/>
  <c r="E36" i="1"/>
  <c r="C36" i="1"/>
  <c r="J35" i="1"/>
  <c r="H35" i="1"/>
  <c r="F35" i="1"/>
  <c r="D35" i="1"/>
  <c r="B35" i="1"/>
</calcChain>
</file>

<file path=xl/sharedStrings.xml><?xml version="1.0" encoding="utf-8"?>
<sst xmlns="http://schemas.openxmlformats.org/spreadsheetml/2006/main" count="15" uniqueCount="7">
  <si>
    <t>KẾT QUẢ ĐO MẶN (g/l) TRẠM CÁI MÍT NĂM 2018</t>
  </si>
  <si>
    <t>Tháng</t>
  </si>
  <si>
    <t>Ngày</t>
  </si>
  <si>
    <t>Max</t>
  </si>
  <si>
    <t>Min</t>
  </si>
  <si>
    <r>
      <t>Max</t>
    </r>
    <r>
      <rPr>
        <b/>
        <vertAlign val="subscript"/>
        <sz val="11"/>
        <color indexed="8"/>
        <rFont val="Times New Roman"/>
        <family val="1"/>
      </rPr>
      <t>tháng</t>
    </r>
  </si>
  <si>
    <r>
      <t>Min</t>
    </r>
    <r>
      <rPr>
        <b/>
        <vertAlign val="subscript"/>
        <sz val="11"/>
        <color indexed="8"/>
        <rFont val="Times New Roman"/>
        <family val="1"/>
      </rPr>
      <t>tháng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</si>
</sst>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.VnTime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vertAlign val="subscript"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7" xfId="1" applyFont="1" applyBorder="1" applyAlignment="1">
      <alignment horizontal="center" vertical="center"/>
    </xf>
    <xf numFmtId="164" fontId="3" fillId="0" borderId="7" xfId="0" applyNumberFormat="1" applyFont="1" applyBorder="1" applyAlignment="1">
      <alignment vertical="center"/>
    </xf>
    <xf numFmtId="164" fontId="3" fillId="0" borderId="7" xfId="1" applyNumberFormat="1" applyFont="1" applyBorder="1" applyAlignment="1">
      <alignment vertical="center"/>
    </xf>
    <xf numFmtId="0" fontId="3" fillId="0" borderId="8" xfId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right" vertical="center"/>
    </xf>
    <xf numFmtId="164" fontId="3" fillId="0" borderId="8" xfId="2" applyNumberFormat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164" fontId="2" fillId="0" borderId="8" xfId="1" applyNumberFormat="1" applyFont="1" applyBorder="1" applyAlignment="1">
      <alignment horizontal="right" vertical="center"/>
    </xf>
    <xf numFmtId="0" fontId="3" fillId="0" borderId="8" xfId="1" applyFont="1" applyBorder="1" applyAlignment="1">
      <alignment horizontal="right" vertical="center"/>
    </xf>
  </cellXfs>
  <cellStyles count="3">
    <cellStyle name="Normal" xfId="0" builtinId="0"/>
    <cellStyle name="Normal_SOLIEUMAN-VUNGHAISONGVAMCO-2006" xfId="2" xr:uid="{7FB65BDA-2772-3443-B447-9BA0264EBFFA}"/>
    <cellStyle name="Normal_SOLIEUMAN-VUNGVENBIENTAY-2006" xfId="1" xr:uid="{BAAE733C-D7BF-E148-9AA3-6B6E48E6DB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03D7-974B-8143-A960-4845BF5085EE}">
  <dimension ref="A1:K36"/>
  <sheetViews>
    <sheetView tabSelected="1" workbookViewId="0">
      <selection sqref="A1:K1"/>
    </sheetView>
  </sheetViews>
  <sheetFormatPr baseColWidth="10" defaultRowHeight="16"/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</v>
      </c>
      <c r="B2" s="3">
        <v>1</v>
      </c>
      <c r="C2" s="4"/>
      <c r="D2" s="3">
        <v>2</v>
      </c>
      <c r="E2" s="4"/>
      <c r="F2" s="3">
        <v>3</v>
      </c>
      <c r="G2" s="4"/>
      <c r="H2" s="3">
        <v>4</v>
      </c>
      <c r="I2" s="4"/>
      <c r="J2" s="3">
        <v>5</v>
      </c>
      <c r="K2" s="5"/>
    </row>
    <row r="3" spans="1:11">
      <c r="A3" s="6" t="s">
        <v>2</v>
      </c>
      <c r="B3" s="7" t="s">
        <v>3</v>
      </c>
      <c r="C3" s="7" t="s">
        <v>4</v>
      </c>
      <c r="D3" s="2" t="s">
        <v>3</v>
      </c>
      <c r="E3" s="2" t="s">
        <v>4</v>
      </c>
      <c r="F3" s="2" t="s">
        <v>3</v>
      </c>
      <c r="G3" s="2" t="s">
        <v>4</v>
      </c>
      <c r="H3" s="2" t="s">
        <v>3</v>
      </c>
      <c r="I3" s="2" t="s">
        <v>4</v>
      </c>
      <c r="J3" s="2" t="s">
        <v>3</v>
      </c>
      <c r="K3" s="2" t="s">
        <v>4</v>
      </c>
    </row>
    <row r="4" spans="1:11">
      <c r="A4" s="8">
        <v>1</v>
      </c>
      <c r="B4" s="9">
        <v>0</v>
      </c>
      <c r="C4" s="10">
        <v>0</v>
      </c>
      <c r="D4" s="10">
        <v>0.1</v>
      </c>
      <c r="E4" s="10">
        <v>0</v>
      </c>
      <c r="F4" s="10">
        <v>2.8</v>
      </c>
      <c r="G4" s="10">
        <v>1</v>
      </c>
      <c r="H4" s="11">
        <v>7</v>
      </c>
      <c r="I4" s="11">
        <v>4.2</v>
      </c>
      <c r="J4" s="11">
        <v>2.7</v>
      </c>
      <c r="K4" s="11">
        <v>1.2</v>
      </c>
    </row>
    <row r="5" spans="1:11">
      <c r="A5" s="12">
        <v>2</v>
      </c>
      <c r="B5" s="9">
        <v>0</v>
      </c>
      <c r="C5" s="9">
        <v>0</v>
      </c>
      <c r="D5" s="9">
        <v>0.1</v>
      </c>
      <c r="E5" s="9">
        <v>0</v>
      </c>
      <c r="F5" s="9">
        <v>3</v>
      </c>
      <c r="G5" s="9">
        <v>2.1</v>
      </c>
      <c r="H5" s="13">
        <v>6.4</v>
      </c>
      <c r="I5" s="13">
        <v>3.5</v>
      </c>
      <c r="J5" s="13">
        <v>2.5</v>
      </c>
      <c r="K5" s="13">
        <v>0.9</v>
      </c>
    </row>
    <row r="6" spans="1:11">
      <c r="A6" s="12">
        <v>3</v>
      </c>
      <c r="B6" s="9">
        <v>0</v>
      </c>
      <c r="C6" s="9">
        <v>0</v>
      </c>
      <c r="D6" s="9">
        <v>0.1</v>
      </c>
      <c r="E6" s="9">
        <v>0</v>
      </c>
      <c r="F6" s="9">
        <v>2.9</v>
      </c>
      <c r="G6" s="9">
        <v>1.2</v>
      </c>
      <c r="H6" s="13">
        <v>6.2</v>
      </c>
      <c r="I6" s="13">
        <v>4.5</v>
      </c>
      <c r="J6" s="13">
        <v>1.6</v>
      </c>
      <c r="K6" s="13">
        <v>0.6</v>
      </c>
    </row>
    <row r="7" spans="1:11">
      <c r="A7" s="12">
        <v>4</v>
      </c>
      <c r="B7" s="9">
        <v>0</v>
      </c>
      <c r="C7" s="9">
        <v>0</v>
      </c>
      <c r="D7" s="9">
        <v>0.1</v>
      </c>
      <c r="E7" s="9">
        <v>0</v>
      </c>
      <c r="F7" s="9">
        <v>1.9</v>
      </c>
      <c r="G7" s="9">
        <v>1</v>
      </c>
      <c r="H7" s="13">
        <v>5.6</v>
      </c>
      <c r="I7" s="13">
        <v>3.5</v>
      </c>
      <c r="J7" s="13">
        <v>1.4</v>
      </c>
      <c r="K7" s="13">
        <v>0.5</v>
      </c>
    </row>
    <row r="8" spans="1:11">
      <c r="A8" s="12">
        <v>5</v>
      </c>
      <c r="B8" s="9">
        <v>0</v>
      </c>
      <c r="C8" s="9">
        <v>0</v>
      </c>
      <c r="D8" s="9">
        <v>0.1</v>
      </c>
      <c r="E8" s="9">
        <v>0</v>
      </c>
      <c r="F8" s="9">
        <v>1.6</v>
      </c>
      <c r="G8" s="9">
        <v>0.7</v>
      </c>
      <c r="H8" s="13">
        <v>4.8</v>
      </c>
      <c r="I8" s="13">
        <v>4.0999999999999996</v>
      </c>
      <c r="J8" s="13">
        <v>1</v>
      </c>
      <c r="K8" s="13">
        <v>0.4</v>
      </c>
    </row>
    <row r="9" spans="1:11">
      <c r="A9" s="12">
        <v>6</v>
      </c>
      <c r="B9" s="9">
        <v>0</v>
      </c>
      <c r="C9" s="9">
        <v>0</v>
      </c>
      <c r="D9" s="9">
        <v>0.2</v>
      </c>
      <c r="E9" s="9">
        <v>0</v>
      </c>
      <c r="F9" s="9">
        <v>1.7</v>
      </c>
      <c r="G9" s="9">
        <v>0.9</v>
      </c>
      <c r="H9" s="13">
        <v>4.0999999999999996</v>
      </c>
      <c r="I9" s="13">
        <v>3.5</v>
      </c>
      <c r="J9" s="13">
        <v>0.7</v>
      </c>
      <c r="K9" s="13">
        <v>0.2</v>
      </c>
    </row>
    <row r="10" spans="1:11">
      <c r="A10" s="12">
        <v>7</v>
      </c>
      <c r="B10" s="9">
        <v>0</v>
      </c>
      <c r="C10" s="9">
        <v>0</v>
      </c>
      <c r="D10" s="9">
        <v>0.2</v>
      </c>
      <c r="E10" s="9">
        <v>0</v>
      </c>
      <c r="F10" s="9">
        <v>1.7</v>
      </c>
      <c r="G10" s="9">
        <v>1.2</v>
      </c>
      <c r="H10" s="13">
        <v>3.7</v>
      </c>
      <c r="I10" s="13">
        <v>2.5</v>
      </c>
      <c r="J10" s="13">
        <v>0.5</v>
      </c>
      <c r="K10" s="13">
        <v>0.2</v>
      </c>
    </row>
    <row r="11" spans="1:11">
      <c r="A11" s="12">
        <v>8</v>
      </c>
      <c r="B11" s="9">
        <v>0</v>
      </c>
      <c r="C11" s="9">
        <v>0</v>
      </c>
      <c r="D11" s="9">
        <v>0.2</v>
      </c>
      <c r="E11" s="9">
        <v>0</v>
      </c>
      <c r="F11" s="9">
        <v>1.6</v>
      </c>
      <c r="G11" s="9">
        <v>0.5</v>
      </c>
      <c r="H11" s="13">
        <v>3.9</v>
      </c>
      <c r="I11" s="13">
        <v>1.9</v>
      </c>
      <c r="J11" s="13">
        <v>0.3</v>
      </c>
      <c r="K11" s="13">
        <v>0.2</v>
      </c>
    </row>
    <row r="12" spans="1:11">
      <c r="A12" s="12">
        <v>9</v>
      </c>
      <c r="B12" s="9">
        <v>0</v>
      </c>
      <c r="C12" s="9">
        <v>0</v>
      </c>
      <c r="D12" s="9">
        <v>0.2</v>
      </c>
      <c r="E12" s="9">
        <v>0</v>
      </c>
      <c r="F12" s="9">
        <v>1.4</v>
      </c>
      <c r="G12" s="9">
        <v>0.9</v>
      </c>
      <c r="H12" s="13">
        <v>5.2</v>
      </c>
      <c r="I12" s="13">
        <v>2.8</v>
      </c>
      <c r="J12" s="13">
        <v>1.7</v>
      </c>
      <c r="K12" s="13">
        <v>0.4</v>
      </c>
    </row>
    <row r="13" spans="1:11">
      <c r="A13" s="12">
        <v>10</v>
      </c>
      <c r="B13" s="9">
        <v>0</v>
      </c>
      <c r="C13" s="9">
        <v>0</v>
      </c>
      <c r="D13" s="9">
        <v>0.2</v>
      </c>
      <c r="E13" s="9">
        <v>0</v>
      </c>
      <c r="F13" s="9">
        <v>2</v>
      </c>
      <c r="G13" s="9">
        <v>1</v>
      </c>
      <c r="H13" s="13">
        <v>6.7</v>
      </c>
      <c r="I13" s="13">
        <v>3.9</v>
      </c>
      <c r="J13" s="13">
        <v>1.5</v>
      </c>
      <c r="K13" s="13">
        <v>0.6</v>
      </c>
    </row>
    <row r="14" spans="1:11">
      <c r="A14" s="12">
        <v>11</v>
      </c>
      <c r="B14" s="9">
        <v>0</v>
      </c>
      <c r="C14" s="9">
        <v>0</v>
      </c>
      <c r="D14" s="9">
        <v>0.2</v>
      </c>
      <c r="E14" s="9">
        <v>0</v>
      </c>
      <c r="F14" s="9">
        <v>2.5</v>
      </c>
      <c r="G14" s="9">
        <v>0.7</v>
      </c>
      <c r="H14" s="13">
        <v>6.2</v>
      </c>
      <c r="I14" s="13">
        <v>4.0999999999999996</v>
      </c>
      <c r="J14" s="13">
        <v>2.2999999999999998</v>
      </c>
      <c r="K14" s="13">
        <v>1.2</v>
      </c>
    </row>
    <row r="15" spans="1:11">
      <c r="A15" s="12">
        <v>12</v>
      </c>
      <c r="B15" s="9">
        <v>0</v>
      </c>
      <c r="C15" s="9">
        <v>0</v>
      </c>
      <c r="D15" s="9">
        <v>2.8</v>
      </c>
      <c r="E15" s="9">
        <v>0.7</v>
      </c>
      <c r="F15" s="9">
        <v>4</v>
      </c>
      <c r="G15" s="9">
        <v>2.1</v>
      </c>
      <c r="H15" s="13">
        <v>6.8</v>
      </c>
      <c r="I15" s="13">
        <v>5.2</v>
      </c>
      <c r="J15" s="13">
        <v>4.4000000000000004</v>
      </c>
      <c r="K15" s="13">
        <v>0.9</v>
      </c>
    </row>
    <row r="16" spans="1:11">
      <c r="A16" s="12">
        <v>13</v>
      </c>
      <c r="B16" s="9">
        <v>0</v>
      </c>
      <c r="C16" s="9">
        <v>0</v>
      </c>
      <c r="D16" s="9">
        <v>3.3</v>
      </c>
      <c r="E16" s="9">
        <v>0.9</v>
      </c>
      <c r="F16" s="9">
        <v>6.5</v>
      </c>
      <c r="G16" s="9">
        <v>3.5</v>
      </c>
      <c r="H16" s="14">
        <v>7.7</v>
      </c>
      <c r="I16" s="14">
        <v>4.9000000000000004</v>
      </c>
      <c r="J16" s="14">
        <v>3.4</v>
      </c>
      <c r="K16" s="14">
        <v>1.2</v>
      </c>
    </row>
    <row r="17" spans="1:11">
      <c r="A17" s="12">
        <v>14</v>
      </c>
      <c r="B17" s="9">
        <v>0</v>
      </c>
      <c r="C17" s="9">
        <v>0</v>
      </c>
      <c r="D17" s="9">
        <v>2.8</v>
      </c>
      <c r="E17" s="9">
        <v>1.2</v>
      </c>
      <c r="F17" s="9">
        <v>8.6</v>
      </c>
      <c r="G17" s="9">
        <v>4.5</v>
      </c>
      <c r="H17" s="14">
        <v>7.1</v>
      </c>
      <c r="I17" s="14">
        <v>5.3</v>
      </c>
      <c r="J17" s="14">
        <v>3.7</v>
      </c>
      <c r="K17" s="14">
        <v>1.1000000000000001</v>
      </c>
    </row>
    <row r="18" spans="1:11">
      <c r="A18" s="12">
        <v>15</v>
      </c>
      <c r="B18" s="9">
        <v>0</v>
      </c>
      <c r="C18" s="9">
        <v>0</v>
      </c>
      <c r="D18" s="9">
        <v>2.4</v>
      </c>
      <c r="E18" s="9">
        <v>0.9</v>
      </c>
      <c r="F18" s="9">
        <v>8.5</v>
      </c>
      <c r="G18" s="9">
        <v>5.8</v>
      </c>
      <c r="H18" s="14">
        <v>6.5</v>
      </c>
      <c r="I18" s="14">
        <v>4.2</v>
      </c>
      <c r="J18" s="14">
        <v>3.5</v>
      </c>
      <c r="K18" s="14">
        <v>1.8</v>
      </c>
    </row>
    <row r="19" spans="1:11">
      <c r="A19" s="12">
        <v>16</v>
      </c>
      <c r="B19" s="9">
        <v>0</v>
      </c>
      <c r="C19" s="9">
        <v>0</v>
      </c>
      <c r="D19" s="9">
        <v>1.4</v>
      </c>
      <c r="E19" s="9">
        <v>0.8</v>
      </c>
      <c r="F19" s="9">
        <v>7.2</v>
      </c>
      <c r="G19" s="9">
        <v>4.0999999999999996</v>
      </c>
      <c r="H19" s="9">
        <v>7.5</v>
      </c>
      <c r="I19" s="9">
        <v>5.0999999999999996</v>
      </c>
      <c r="J19" s="9">
        <v>4</v>
      </c>
      <c r="K19" s="9">
        <v>2</v>
      </c>
    </row>
    <row r="20" spans="1:11">
      <c r="A20" s="12">
        <v>17</v>
      </c>
      <c r="B20" s="9">
        <v>0</v>
      </c>
      <c r="C20" s="9">
        <v>0</v>
      </c>
      <c r="D20" s="9">
        <v>0.9</v>
      </c>
      <c r="E20" s="9">
        <v>0.4</v>
      </c>
      <c r="F20" s="9">
        <v>6.8</v>
      </c>
      <c r="G20" s="9">
        <v>3.9</v>
      </c>
      <c r="H20" s="9">
        <v>7.2</v>
      </c>
      <c r="I20" s="9">
        <v>4.9000000000000004</v>
      </c>
      <c r="J20" s="9">
        <v>2.9</v>
      </c>
      <c r="K20" s="9">
        <v>1.1000000000000001</v>
      </c>
    </row>
    <row r="21" spans="1:11">
      <c r="A21" s="12">
        <v>18</v>
      </c>
      <c r="B21" s="9">
        <v>0</v>
      </c>
      <c r="C21" s="9">
        <v>0</v>
      </c>
      <c r="D21" s="9">
        <v>1.2</v>
      </c>
      <c r="E21" s="9">
        <v>0.5</v>
      </c>
      <c r="F21" s="9">
        <v>5.5</v>
      </c>
      <c r="G21" s="9">
        <v>4.2</v>
      </c>
      <c r="H21" s="9">
        <v>6.7</v>
      </c>
      <c r="I21" s="9">
        <v>3.8</v>
      </c>
      <c r="J21" s="9">
        <v>2.2000000000000002</v>
      </c>
      <c r="K21" s="9">
        <v>0.7</v>
      </c>
    </row>
    <row r="22" spans="1:11">
      <c r="A22" s="12">
        <v>19</v>
      </c>
      <c r="B22" s="9">
        <v>0</v>
      </c>
      <c r="C22" s="9">
        <v>0</v>
      </c>
      <c r="D22" s="9">
        <v>1.2</v>
      </c>
      <c r="E22" s="9">
        <v>0.6</v>
      </c>
      <c r="F22" s="9">
        <v>6.5</v>
      </c>
      <c r="G22" s="9">
        <v>3.8</v>
      </c>
      <c r="H22" s="9">
        <v>6.3</v>
      </c>
      <c r="I22" s="9">
        <v>4.7</v>
      </c>
      <c r="J22" s="9">
        <v>1.3</v>
      </c>
      <c r="K22" s="9">
        <v>0.9</v>
      </c>
    </row>
    <row r="23" spans="1:11">
      <c r="A23" s="12">
        <v>20</v>
      </c>
      <c r="B23" s="9">
        <v>0</v>
      </c>
      <c r="C23" s="9">
        <v>0</v>
      </c>
      <c r="D23" s="9">
        <v>1.2</v>
      </c>
      <c r="E23" s="9">
        <v>0.4</v>
      </c>
      <c r="F23" s="9">
        <v>5.8</v>
      </c>
      <c r="G23" s="9">
        <v>4.3</v>
      </c>
      <c r="H23" s="9">
        <v>5</v>
      </c>
      <c r="I23" s="9">
        <v>3.1</v>
      </c>
      <c r="J23" s="9">
        <v>0.8</v>
      </c>
      <c r="K23" s="9">
        <v>0.2</v>
      </c>
    </row>
    <row r="24" spans="1:11">
      <c r="A24" s="12">
        <v>21</v>
      </c>
      <c r="B24" s="9">
        <v>0</v>
      </c>
      <c r="C24" s="9">
        <v>0</v>
      </c>
      <c r="D24" s="9">
        <v>1.1000000000000001</v>
      </c>
      <c r="E24" s="9">
        <v>0.4</v>
      </c>
      <c r="F24" s="9">
        <v>5.3</v>
      </c>
      <c r="G24" s="9">
        <v>3.1</v>
      </c>
      <c r="H24" s="9">
        <v>4.7</v>
      </c>
      <c r="I24" s="9">
        <v>2.7</v>
      </c>
      <c r="J24" s="9">
        <v>0.7</v>
      </c>
      <c r="K24" s="9">
        <v>0.2</v>
      </c>
    </row>
    <row r="25" spans="1:11">
      <c r="A25" s="12">
        <v>22</v>
      </c>
      <c r="B25" s="9">
        <v>0</v>
      </c>
      <c r="C25" s="9">
        <v>0</v>
      </c>
      <c r="D25" s="9">
        <v>1</v>
      </c>
      <c r="E25" s="9">
        <v>0.2</v>
      </c>
      <c r="F25" s="9">
        <v>4.7</v>
      </c>
      <c r="G25" s="9">
        <v>2.8</v>
      </c>
      <c r="H25" s="9">
        <v>4.0999999999999996</v>
      </c>
      <c r="I25" s="9">
        <v>3</v>
      </c>
      <c r="J25" s="9">
        <v>0.6</v>
      </c>
      <c r="K25" s="9">
        <v>0.2</v>
      </c>
    </row>
    <row r="26" spans="1:11">
      <c r="A26" s="12">
        <v>23</v>
      </c>
      <c r="B26" s="9">
        <v>0</v>
      </c>
      <c r="C26" s="9">
        <v>0</v>
      </c>
      <c r="D26" s="9">
        <v>0.5</v>
      </c>
      <c r="E26" s="9">
        <v>0.2</v>
      </c>
      <c r="F26" s="9">
        <v>5.2</v>
      </c>
      <c r="G26" s="9">
        <v>3</v>
      </c>
      <c r="H26" s="9">
        <v>2.5</v>
      </c>
      <c r="I26" s="9">
        <v>2</v>
      </c>
      <c r="J26" s="9">
        <v>0.3</v>
      </c>
      <c r="K26" s="9">
        <v>0.2</v>
      </c>
    </row>
    <row r="27" spans="1:11">
      <c r="A27" s="12">
        <v>24</v>
      </c>
      <c r="B27" s="9">
        <v>0</v>
      </c>
      <c r="C27" s="9">
        <v>0</v>
      </c>
      <c r="D27" s="9">
        <v>0.5</v>
      </c>
      <c r="E27" s="9">
        <v>0.2</v>
      </c>
      <c r="F27" s="9">
        <v>4.5</v>
      </c>
      <c r="G27" s="9">
        <v>2.9</v>
      </c>
      <c r="H27" s="9">
        <v>2.4</v>
      </c>
      <c r="I27" s="9">
        <v>1.3</v>
      </c>
      <c r="J27" s="9">
        <v>0.2</v>
      </c>
      <c r="K27" s="9">
        <v>0.2</v>
      </c>
    </row>
    <row r="28" spans="1:11">
      <c r="A28" s="12">
        <v>25</v>
      </c>
      <c r="B28" s="9">
        <v>0</v>
      </c>
      <c r="C28" s="9">
        <v>0</v>
      </c>
      <c r="D28" s="9">
        <v>0.4</v>
      </c>
      <c r="E28" s="9">
        <v>0.1</v>
      </c>
      <c r="F28" s="9">
        <v>5</v>
      </c>
      <c r="G28" s="9">
        <v>3.5</v>
      </c>
      <c r="H28" s="9">
        <v>3</v>
      </c>
      <c r="I28" s="9">
        <v>1.5</v>
      </c>
      <c r="J28" s="9">
        <v>0.2</v>
      </c>
      <c r="K28" s="9">
        <v>0.2</v>
      </c>
    </row>
    <row r="29" spans="1:11">
      <c r="A29" s="12">
        <v>26</v>
      </c>
      <c r="B29" s="9">
        <v>0</v>
      </c>
      <c r="C29" s="9">
        <v>0</v>
      </c>
      <c r="D29" s="9">
        <v>0.5</v>
      </c>
      <c r="E29" s="9">
        <v>0.2</v>
      </c>
      <c r="F29" s="9">
        <v>5.0999999999999996</v>
      </c>
      <c r="G29" s="9">
        <v>2.8</v>
      </c>
      <c r="H29" s="9">
        <v>3.7</v>
      </c>
      <c r="I29" s="9">
        <v>1.7</v>
      </c>
      <c r="J29" s="9">
        <v>0.2</v>
      </c>
      <c r="K29" s="9">
        <v>0.2</v>
      </c>
    </row>
    <row r="30" spans="1:11">
      <c r="A30" s="12">
        <v>27</v>
      </c>
      <c r="B30" s="9">
        <v>0</v>
      </c>
      <c r="C30" s="9">
        <v>0</v>
      </c>
      <c r="D30" s="9">
        <v>1.6</v>
      </c>
      <c r="E30" s="9">
        <v>0.5</v>
      </c>
      <c r="F30" s="9">
        <v>6.3</v>
      </c>
      <c r="G30" s="9">
        <v>3.9</v>
      </c>
      <c r="H30" s="9">
        <v>3.4</v>
      </c>
      <c r="I30" s="9">
        <v>2.4</v>
      </c>
      <c r="J30" s="9">
        <v>0.2</v>
      </c>
      <c r="K30" s="9">
        <v>0.2</v>
      </c>
    </row>
    <row r="31" spans="1:11">
      <c r="A31" s="12">
        <v>28</v>
      </c>
      <c r="B31" s="9">
        <v>0</v>
      </c>
      <c r="C31" s="9">
        <v>0</v>
      </c>
      <c r="D31" s="9">
        <v>2.2000000000000002</v>
      </c>
      <c r="E31" s="9">
        <v>0.9</v>
      </c>
      <c r="F31" s="9">
        <v>4.8</v>
      </c>
      <c r="G31" s="9">
        <v>2.1</v>
      </c>
      <c r="H31" s="9">
        <v>3.6</v>
      </c>
      <c r="I31" s="9">
        <v>1.9</v>
      </c>
      <c r="J31" s="9">
        <v>0.2</v>
      </c>
      <c r="K31" s="9">
        <v>0.1</v>
      </c>
    </row>
    <row r="32" spans="1:11">
      <c r="A32" s="12">
        <v>29</v>
      </c>
      <c r="B32" s="9">
        <v>0</v>
      </c>
      <c r="C32" s="9">
        <v>0</v>
      </c>
      <c r="D32" s="9"/>
      <c r="E32" s="9"/>
      <c r="F32" s="9">
        <v>5.4</v>
      </c>
      <c r="G32" s="9">
        <v>3.8</v>
      </c>
      <c r="H32" s="9">
        <v>3.2</v>
      </c>
      <c r="I32" s="9">
        <v>1.2</v>
      </c>
      <c r="J32" s="9">
        <v>0.2</v>
      </c>
      <c r="K32" s="9">
        <v>0.2</v>
      </c>
    </row>
    <row r="33" spans="1:11">
      <c r="A33" s="12">
        <v>30</v>
      </c>
      <c r="B33" s="9">
        <v>0</v>
      </c>
      <c r="C33" s="9">
        <v>0</v>
      </c>
      <c r="D33" s="9"/>
      <c r="E33" s="9"/>
      <c r="F33" s="9">
        <v>6.1</v>
      </c>
      <c r="G33" s="9">
        <v>4.2</v>
      </c>
      <c r="H33" s="9">
        <v>3.2</v>
      </c>
      <c r="I33" s="9">
        <v>2.4</v>
      </c>
      <c r="J33" s="9">
        <v>0.2</v>
      </c>
      <c r="K33" s="9">
        <v>0.2</v>
      </c>
    </row>
    <row r="34" spans="1:11">
      <c r="A34" s="15">
        <v>31</v>
      </c>
      <c r="B34" s="9">
        <v>0</v>
      </c>
      <c r="C34" s="9">
        <v>0</v>
      </c>
      <c r="D34" s="16"/>
      <c r="E34" s="17"/>
      <c r="F34" s="16">
        <v>6.6</v>
      </c>
      <c r="G34" s="16">
        <v>5</v>
      </c>
      <c r="H34" s="16"/>
      <c r="I34" s="16"/>
      <c r="J34" s="16">
        <v>0.2</v>
      </c>
      <c r="K34" s="16">
        <v>0.1</v>
      </c>
    </row>
    <row r="35" spans="1:11" ht="18">
      <c r="A35" s="18" t="s">
        <v>5</v>
      </c>
      <c r="B35" s="19">
        <f>MAX(B4:B34)</f>
        <v>0</v>
      </c>
      <c r="C35" s="19"/>
      <c r="D35" s="19">
        <f>MAX(D4:D34)</f>
        <v>3.3</v>
      </c>
      <c r="E35" s="19"/>
      <c r="F35" s="19">
        <f>MAX(F4:F34)</f>
        <v>8.6</v>
      </c>
      <c r="G35" s="19"/>
      <c r="H35" s="19">
        <f>MAX(H4:H34)</f>
        <v>7.7</v>
      </c>
      <c r="I35" s="19"/>
      <c r="J35" s="19">
        <f>MAX(J4:J34)</f>
        <v>4.4000000000000004</v>
      </c>
      <c r="K35" s="19"/>
    </row>
    <row r="36" spans="1:11" ht="18">
      <c r="A36" s="20" t="s">
        <v>6</v>
      </c>
      <c r="B36" s="21"/>
      <c r="C36" s="21">
        <f>MIN(C4:C34)</f>
        <v>0</v>
      </c>
      <c r="D36" s="21"/>
      <c r="E36" s="21">
        <f>MIN(E4:E34)</f>
        <v>0</v>
      </c>
      <c r="F36" s="22"/>
      <c r="G36" s="21">
        <f>MIN(G4:G34)</f>
        <v>0.5</v>
      </c>
      <c r="H36" s="21"/>
      <c r="I36" s="21">
        <f>MIN(I4:I34)</f>
        <v>1.2</v>
      </c>
      <c r="J36" s="21"/>
      <c r="K36" s="21">
        <f>MIN(K4:K34)</f>
        <v>0.1</v>
      </c>
    </row>
  </sheetData>
  <mergeCells count="6">
    <mergeCell ref="A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2019-11-28T22:16:36Z</dcterms:created>
  <dcterms:modified xsi:type="dcterms:W3CDTF">2019-11-28T22:17:08Z</dcterms:modified>
</cp:coreProperties>
</file>