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<sst xmlns="http://schemas.openxmlformats.org/spreadsheetml/2006/main" uniqueCount="37">
  <si>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S/N</t>
  </si>
  <si>
    <t>NAME</t>
  </si>
  <si>
    <t>SVC NO</t>
  </si>
  <si>
    <t>IPPIS NO.</t>
  </si>
  <si>
    <t>ACC NO.</t>
  </si>
  <si>
    <t>OLD GL</t>
  </si>
  <si>
    <t>STEP</t>
  </si>
  <si>
    <t>NEW GL</t>
  </si>
  <si>
    <t>EFFECTIVE DATE</t>
  </si>
  <si>
    <t>PLACEMENT DATE</t>
  </si>
  <si>
    <t>NO. OF MONTHS</t>
  </si>
  <si>
    <t>MONTHS PAID</t>
  </si>
  <si>
    <t>ARREARS</t>
  </si>
  <si>
    <t>REMARK</t>
  </si>
  <si>
    <t>JIBRIN MOHAMMED</t>
  </si>
  <si>
    <t>CD7032609</t>
  </si>
  <si>
    <t>01/01/2017</t>
  </si>
  <si>
    <t>31/12/2017</t>
  </si>
  <si>
    <t>2017 JUNIOR PROMOTION</t>
  </si>
  <si>
    <t>AGWU CHINYERE</t>
  </si>
  <si>
    <t>CD7033935</t>
  </si>
  <si>
    <t>MASHOOD K ABDULATEEF</t>
  </si>
  <si>
    <t>CD7035650</t>
  </si>
  <si>
    <t>EKECHI MATTHEW</t>
  </si>
  <si>
    <t>CD7037317</t>
  </si>
  <si>
    <t>OGUNDIPE A EZEKEIL</t>
  </si>
  <si>
    <t>CD7038879</t>
  </si>
  <si>
    <t>MUSA ALHAJI IZGE</t>
  </si>
  <si>
    <t>CD7040257</t>
  </si>
  <si>
    <t>IBIAM CHIMA AGWU</t>
  </si>
  <si>
    <t>CD7040679</t>
  </si>
  <si>
    <t>ADEYEMI R OLUWATOSIN</t>
  </si>
  <si>
    <t>CD7041106</t>
  </si>
  <si>
    <t>TAIWO OLUGBEGA ADEWALE</t>
  </si>
  <si>
    <t>CD7041543</t>
  </si>
  <si>
    <t>SHEHU MUSA</t>
  </si>
  <si>
    <t>CD7042002</t>
  </si>
</sst>
</file>

<file path=xl/styles.xml><?xml version="1.0" encoding="utf-8"?>
<styleSheet xmlns="http://schemas.openxmlformats.org/spreadsheetml/2006/main" xml:space="preserve">
  <numFmts count="2">
    <numFmt numFmtId="164" formatCode="0000000000"/>
    <numFmt numFmtId="165" formatCode="d/m/yy"/>
  </numFmts>
  <fonts count="2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zoomScale="80" showGridLines="true" showRowColHeaders="1">
      <selection activeCell="N2" sqref="N2:N12"/>
    </sheetView>
  </sheetViews>
  <sheetFormatPr defaultRowHeight="14.4" outlineLevelRow="0" outlineLevelCol="0"/>
  <cols>
    <col min="1" max="1" width="4.418564" bestFit="true" customWidth="true" style="0"/>
    <col min="2" max="2" width="26.904144" bestFit="true" customWidth="true" style="0"/>
    <col min="3" max="3" width="8.051605" bestFit="true" customWidth="true" style="0"/>
    <col min="4" max="4" width="11.586456" bestFit="true" customWidth="true" style="0"/>
    <col min="5" max="5" width="12.76474" bestFit="true" customWidth="true" style="0"/>
    <col min="6" max="6" width="8.051605" bestFit="true" customWidth="true" style="0"/>
    <col min="7" max="7" width="5.793228" bestFit="true" customWidth="true" style="0"/>
    <col min="8" max="8" width="8.051605" bestFit="true" customWidth="true" style="0"/>
    <col min="9" max="9" width="5.793228" bestFit="true" customWidth="true" style="0"/>
    <col min="10" max="10" width="17.477875" bestFit="true" customWidth="true" style="0"/>
    <col min="11" max="11" width="17.477875" bestFit="true" customWidth="true" style="0"/>
    <col min="12" max="12" width="16.299591" bestFit="true" customWidth="true" style="0"/>
    <col min="13" max="13" width="13.844833" bestFit="true" customWidth="true" style="0"/>
    <col min="14" max="14" width="12.76474" bestFit="true" customWidth="true" style="0"/>
    <col min="15" max="15" width="25.72586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4" t="s">
        <v>8</v>
      </c>
      <c r="K1" s="4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>
      <c r="A2" s="5">
        <v>1</v>
      </c>
      <c r="B2" s="5" t="s">
        <v>14</v>
      </c>
      <c r="C2" s="5">
        <v>17904</v>
      </c>
      <c r="D2" s="5" t="s">
        <v>15</v>
      </c>
      <c r="E2" s="6">
        <v>1741040262</v>
      </c>
      <c r="F2" s="5">
        <v>6</v>
      </c>
      <c r="G2" s="5">
        <v>7</v>
      </c>
      <c r="H2" s="5">
        <v>7</v>
      </c>
      <c r="I2" s="5">
        <v>1</v>
      </c>
      <c r="J2" s="7" t="s">
        <v>16</v>
      </c>
      <c r="K2" s="7" t="s">
        <v>17</v>
      </c>
      <c r="L2" s="5">
        <v>12</v>
      </c>
      <c r="M2" s="5">
        <v>8</v>
      </c>
      <c r="N2" s="8">
        <v>50451.0</v>
      </c>
      <c r="O2" s="5" t="s">
        <v>18</v>
      </c>
    </row>
    <row r="3" spans="1:15">
      <c r="A3" s="5">
        <v>2</v>
      </c>
      <c r="B3" s="5" t="s">
        <v>19</v>
      </c>
      <c r="C3" s="5">
        <v>30094</v>
      </c>
      <c r="D3" s="5" t="s">
        <v>20</v>
      </c>
      <c r="E3" s="6">
        <v>2019681005</v>
      </c>
      <c r="F3" s="5">
        <v>6</v>
      </c>
      <c r="G3" s="5">
        <v>5</v>
      </c>
      <c r="H3" s="5">
        <v>7</v>
      </c>
      <c r="I3" s="5">
        <v>1</v>
      </c>
      <c r="J3" s="7" t="s">
        <v>16</v>
      </c>
      <c r="K3" s="7" t="s">
        <v>17</v>
      </c>
      <c r="L3" s="5">
        <v>12</v>
      </c>
      <c r="M3" s="5">
        <v>8</v>
      </c>
      <c r="N3" s="8">
        <v>57695.12</v>
      </c>
      <c r="O3" s="5" t="s">
        <v>18</v>
      </c>
    </row>
    <row r="4" spans="1:15">
      <c r="A4" s="5">
        <v>3</v>
      </c>
      <c r="B4" s="5" t="s">
        <v>21</v>
      </c>
      <c r="C4" s="5">
        <v>41696</v>
      </c>
      <c r="D4" s="5" t="s">
        <v>22</v>
      </c>
      <c r="E4" s="6">
        <v>1762635142</v>
      </c>
      <c r="F4" s="5">
        <v>6</v>
      </c>
      <c r="G4" s="5">
        <v>7</v>
      </c>
      <c r="H4" s="5">
        <v>7</v>
      </c>
      <c r="I4" s="5">
        <v>1</v>
      </c>
      <c r="J4" s="7" t="s">
        <v>16</v>
      </c>
      <c r="K4" s="7" t="s">
        <v>17</v>
      </c>
      <c r="L4" s="5">
        <v>12</v>
      </c>
      <c r="M4" s="5">
        <v>8</v>
      </c>
      <c r="N4" s="8">
        <v>50451.0</v>
      </c>
      <c r="O4" s="5" t="s">
        <v>18</v>
      </c>
    </row>
    <row r="5" spans="1:15">
      <c r="A5" s="5">
        <v>4</v>
      </c>
      <c r="B5" s="5" t="s">
        <v>23</v>
      </c>
      <c r="C5" s="5">
        <v>43652</v>
      </c>
      <c r="D5" s="5" t="s">
        <v>24</v>
      </c>
      <c r="E5" s="6">
        <v>2019628174</v>
      </c>
      <c r="F5" s="5">
        <v>6</v>
      </c>
      <c r="G5" s="5">
        <v>7</v>
      </c>
      <c r="H5" s="5">
        <v>7</v>
      </c>
      <c r="I5" s="5">
        <v>1</v>
      </c>
      <c r="J5" s="7" t="s">
        <v>16</v>
      </c>
      <c r="K5" s="7" t="s">
        <v>17</v>
      </c>
      <c r="L5" s="5">
        <v>12</v>
      </c>
      <c r="M5" s="5">
        <v>8</v>
      </c>
      <c r="N5" s="8">
        <v>50451.0</v>
      </c>
      <c r="O5" s="5" t="s">
        <v>18</v>
      </c>
    </row>
    <row r="6" spans="1:15">
      <c r="A6" s="5">
        <v>5</v>
      </c>
      <c r="B6" s="5" t="s">
        <v>25</v>
      </c>
      <c r="C6" s="5">
        <v>14449</v>
      </c>
      <c r="D6" s="5" t="s">
        <v>26</v>
      </c>
      <c r="E6" s="6">
        <v>1762452149</v>
      </c>
      <c r="F6" s="5">
        <v>6</v>
      </c>
      <c r="G6" s="5">
        <v>5</v>
      </c>
      <c r="H6" s="5">
        <v>7</v>
      </c>
      <c r="I6" s="5">
        <v>1</v>
      </c>
      <c r="J6" s="7" t="s">
        <v>16</v>
      </c>
      <c r="K6" s="7" t="s">
        <v>17</v>
      </c>
      <c r="L6" s="5">
        <v>12</v>
      </c>
      <c r="M6" s="5">
        <v>8</v>
      </c>
      <c r="N6" s="8">
        <v>57695.12</v>
      </c>
      <c r="O6" s="5" t="s">
        <v>18</v>
      </c>
    </row>
    <row r="7" spans="1:15">
      <c r="A7" s="5">
        <v>6</v>
      </c>
      <c r="B7" s="5" t="s">
        <v>27</v>
      </c>
      <c r="C7" s="5">
        <v>53778</v>
      </c>
      <c r="D7" s="5" t="s">
        <v>28</v>
      </c>
      <c r="E7" s="6">
        <v>2015506986</v>
      </c>
      <c r="F7" s="5">
        <v>5</v>
      </c>
      <c r="G7" s="5">
        <v>6</v>
      </c>
      <c r="H7" s="5">
        <v>6</v>
      </c>
      <c r="I7" s="5">
        <v>5</v>
      </c>
      <c r="J7" s="7" t="s">
        <v>16</v>
      </c>
      <c r="K7" s="7" t="s">
        <v>17</v>
      </c>
      <c r="L7" s="5">
        <v>12</v>
      </c>
      <c r="M7" s="5">
        <v>8</v>
      </c>
      <c r="N7" s="8">
        <v>16681.4</v>
      </c>
      <c r="O7" s="5" t="s">
        <v>18</v>
      </c>
    </row>
    <row r="8" spans="1:15">
      <c r="A8" s="5">
        <v>7</v>
      </c>
      <c r="B8" s="5" t="s">
        <v>29</v>
      </c>
      <c r="C8" s="5">
        <v>51095</v>
      </c>
      <c r="D8" s="5" t="s">
        <v>30</v>
      </c>
      <c r="E8" s="6">
        <v>1120287802</v>
      </c>
      <c r="F8" s="5">
        <v>5</v>
      </c>
      <c r="G8" s="5">
        <v>6</v>
      </c>
      <c r="H8" s="5">
        <v>6</v>
      </c>
      <c r="I8" s="5">
        <v>5</v>
      </c>
      <c r="J8" s="7" t="s">
        <v>16</v>
      </c>
      <c r="K8" s="7" t="s">
        <v>17</v>
      </c>
      <c r="L8" s="5">
        <v>12</v>
      </c>
      <c r="M8" s="5">
        <v>8</v>
      </c>
      <c r="N8" s="8">
        <v>16681.4</v>
      </c>
      <c r="O8" s="5" t="s">
        <v>18</v>
      </c>
    </row>
    <row r="9" spans="1:15">
      <c r="A9" s="5">
        <v>8</v>
      </c>
      <c r="B9" s="5" t="s">
        <v>31</v>
      </c>
      <c r="C9" s="5">
        <v>50303</v>
      </c>
      <c r="D9" s="5" t="s">
        <v>32</v>
      </c>
      <c r="E9" s="6">
        <v>1740235283</v>
      </c>
      <c r="F9" s="5">
        <v>5</v>
      </c>
      <c r="G9" s="5">
        <v>6</v>
      </c>
      <c r="H9" s="5">
        <v>6</v>
      </c>
      <c r="I9" s="5">
        <v>5</v>
      </c>
      <c r="J9" s="7" t="s">
        <v>16</v>
      </c>
      <c r="K9" s="7" t="s">
        <v>17</v>
      </c>
      <c r="L9" s="5">
        <v>12</v>
      </c>
      <c r="M9" s="5">
        <v>8</v>
      </c>
      <c r="N9" s="8">
        <v>16681.4</v>
      </c>
      <c r="O9" s="5" t="s">
        <v>18</v>
      </c>
    </row>
    <row r="10" spans="1:15">
      <c r="A10" s="5">
        <v>9</v>
      </c>
      <c r="B10" s="5" t="s">
        <v>33</v>
      </c>
      <c r="C10" s="5">
        <v>33535</v>
      </c>
      <c r="D10" s="5" t="s">
        <v>34</v>
      </c>
      <c r="E10" s="6">
        <v>2023791567</v>
      </c>
      <c r="F10" s="5">
        <v>5</v>
      </c>
      <c r="G10" s="5">
        <v>6</v>
      </c>
      <c r="H10" s="5">
        <v>6</v>
      </c>
      <c r="I10" s="5">
        <v>5</v>
      </c>
      <c r="J10" s="7" t="s">
        <v>16</v>
      </c>
      <c r="K10" s="7" t="s">
        <v>17</v>
      </c>
      <c r="L10" s="5">
        <v>12</v>
      </c>
      <c r="M10" s="5">
        <v>8</v>
      </c>
      <c r="N10" s="8">
        <v>16681.4</v>
      </c>
      <c r="O10" s="5" t="s">
        <v>18</v>
      </c>
    </row>
    <row r="11" spans="1:15">
      <c r="A11" s="5">
        <v>10</v>
      </c>
      <c r="B11" s="5" t="s">
        <v>35</v>
      </c>
      <c r="C11" s="5">
        <v>48506</v>
      </c>
      <c r="D11" s="5" t="s">
        <v>36</v>
      </c>
      <c r="E11" s="5">
        <v>4020694514</v>
      </c>
      <c r="F11" s="5">
        <v>5</v>
      </c>
      <c r="G11" s="5">
        <v>6</v>
      </c>
      <c r="H11" s="5">
        <v>6</v>
      </c>
      <c r="I11" s="5">
        <v>5</v>
      </c>
      <c r="J11" s="5" t="s">
        <v>16</v>
      </c>
      <c r="K11" s="5" t="s">
        <v>17</v>
      </c>
      <c r="L11" s="5">
        <v>12</v>
      </c>
      <c r="M11" s="5">
        <v>8</v>
      </c>
      <c r="N11" s="8">
        <v>16681.4</v>
      </c>
      <c r="O11" s="5" t="s">
        <v>18</v>
      </c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>
        <f>SUM(N2:N11)</f>
        <v>350150.24</v>
      </c>
      <c r="O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2021-05-30T18:00:39+00:00</dcterms:created>
  <dcterms:modified xsi:type="dcterms:W3CDTF">2021-05-30T18:00:39+00:00</dcterms:modified>
  <dc:title>Untitled Spreadsheet</dc:title>
  <dc:description/>
  <dc:subject/>
  <cp:keywords/>
  <cp:category/>
</cp:coreProperties>
</file>