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STRUÇÕES" sheetId="1" state="visible" r:id="rId1"/>
    <sheet xmlns:r="http://schemas.openxmlformats.org/officeDocument/2006/relationships" name="🧪 REGISTO DE TESTES" sheetId="2" state="visible" r:id="rId2"/>
    <sheet xmlns:r="http://schemas.openxmlformats.org/officeDocument/2006/relationships" name="📊 DASHBOARD" sheetId="3" state="visible" r:id="rId3"/>
    <sheet xmlns:r="http://schemas.openxmlformats.org/officeDocument/2006/relationships" name="✍️ FICHA DE ASSINATU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F3864"/>
      <sz val="10"/>
    </font>
    <font>
      <sz val="9"/>
    </font>
    <font>
      <color rgb="007B5000"/>
      <sz val="9"/>
    </font>
    <font>
      <b val="1"/>
      <color rgb="00FFFFFF"/>
      <sz val="9"/>
    </font>
    <font>
      <sz val="10"/>
    </font>
    <font>
      <b val="1"/>
      <color rgb="001F3864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3CD"/>
      </patternFill>
    </fill>
    <fill>
      <patternFill patternType="solid">
        <fgColor rgb="00FCE4D6"/>
      </patternFill>
    </fill>
    <fill>
      <patternFill patternType="solid">
        <fgColor rgb="00E2F0EA"/>
      </patternFill>
    </fill>
    <fill>
      <patternFill patternType="solid">
        <fgColor rgb="00FDECEA"/>
      </patternFill>
    </fill>
    <fill>
      <patternFill patternType="solid">
        <fgColor rgb="00F4F4F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3" fillId="0" borderId="0" applyAlignment="1" pivotButton="0" quotePrefix="0" xfId="0">
      <alignment vertical="top" wrapText="1" indent="1"/>
    </xf>
    <xf numFmtId="0" fontId="1" fillId="2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vertical="center" indent="1"/>
    </xf>
    <xf numFmtId="0" fontId="4" fillId="4" borderId="0" applyAlignment="1" pivotButton="0" quotePrefix="0" xfId="0">
      <alignment vertical="center" wrapText="1" indent="1"/>
    </xf>
    <xf numFmtId="0" fontId="5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6" fillId="0" borderId="1" applyAlignment="1" pivotButton="0" quotePrefix="0" xfId="0">
      <alignment vertical="center" indent="1"/>
    </xf>
    <xf numFmtId="0" fontId="7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4" fillId="4" borderId="0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6" customHeight="1">
      <c r="B2" s="1" t="inlineStr">
        <is>
          <t>TESTE DE RESTAURO DE BACKUP — REGISTO E RTO MEDIDO  ·  Art. 21.º §2(c) NIS2</t>
        </is>
      </c>
    </row>
    <row r="4" ht="20" customHeight="1">
      <c r="B4" s="2" t="inlineStr">
        <is>
          <t>📌  PARA QUE SERVE</t>
        </is>
      </c>
    </row>
    <row r="5" ht="28" customHeight="1">
      <c r="B5" s="3" t="inlineStr">
        <is>
          <t>A NIS2 exige que a capacidade de recuperação seja testada, não apenas configurada. Um backup nunca restaurado</t>
        </is>
      </c>
    </row>
    <row r="6" ht="28" customHeight="1">
      <c r="B6" s="3" t="inlineStr">
        <is>
          <t>não é evidência de conformidade — é uma suposição. Este registo prova que o restauro foi executado e mede o tempo real.</t>
        </is>
      </c>
    </row>
    <row r="7" ht="28" customHeight="1">
      <c r="B7" s="3" t="inlineStr">
        <is>
          <t>É um dos documentos mais pedidos numa auditoria do CNCS, porque distingue quem tem backups de quem sabe recuperá-los.</t>
        </is>
      </c>
    </row>
    <row r="9" ht="20" customHeight="1">
      <c r="B9" s="2" t="inlineStr">
        <is>
          <t>⏱️  A REGRA DE OURO</t>
        </is>
      </c>
    </row>
    <row r="10" ht="28" customHeight="1">
      <c r="B10" s="3" t="inlineStr">
        <is>
          <t>Cronometre desde o primeiro minuto. O valor deste documento é o RTO MEDIDO — o tempo real que demorou —</t>
        </is>
      </c>
    </row>
    <row r="11" ht="28" customHeight="1">
      <c r="B11" s="3" t="inlineStr">
        <is>
          <t>e não a confirmação de que o backup existe. Um RTO medido maior do que o RTO definido é um achado válido:</t>
        </is>
      </c>
    </row>
    <row r="12" ht="28" customHeight="1">
      <c r="B12" s="3" t="inlineStr">
        <is>
          <t>significa que é preciso melhorar o processo ou rever o objetivo. Ambas as decisões são legítimas, desde que registadas.</t>
        </is>
      </c>
    </row>
    <row r="14" ht="20" customHeight="1">
      <c r="B14" s="2" t="inlineStr">
        <is>
          <t>✅  COMO EXECUTAR</t>
        </is>
      </c>
    </row>
    <row r="15" ht="28" customHeight="1">
      <c r="B15" s="3" t="inlineStr">
        <is>
          <t>1.  Escolha um sistema crítico e um backup recente. Não avise a equipa — quanto mais parecido com o real, mais útil.</t>
        </is>
      </c>
    </row>
    <row r="16" ht="16" customHeight="1">
      <c r="B16" s="3" t="inlineStr">
        <is>
          <t>2.  Restaure SEMPRE para um ambiente separado. Nunca por cima do sistema em produção.</t>
        </is>
      </c>
    </row>
    <row r="17" ht="16" customHeight="1">
      <c r="B17" s="3" t="inlineStr">
        <is>
          <t>3.  Cronometre: hora de início, hora em que o sistema ficou utilizável.</t>
        </is>
      </c>
    </row>
    <row r="18" ht="28" customHeight="1">
      <c r="B18" s="3" t="inlineStr">
        <is>
          <t>4.  Verifique a integridade: os ficheiros abrem? os dados estão completos? a data do último registo é a esperada?</t>
        </is>
      </c>
    </row>
    <row r="19" ht="16" customHeight="1">
      <c r="B19" s="3" t="inlineStr">
        <is>
          <t>5.  Registe os problemas encontrados, mesmo os pequenos. São eles que melhoram o processo.</t>
        </is>
      </c>
    </row>
    <row r="20" ht="16" customHeight="1">
      <c r="B20" s="3" t="inlineStr">
        <is>
          <t>6.  Assine, arquive e agende o teste do trimestre seguinte.</t>
        </is>
      </c>
    </row>
    <row r="22" ht="20" customHeight="1">
      <c r="B22" s="2" t="inlineStr">
        <is>
          <t>📅  PERIODICIDADE</t>
        </is>
      </c>
    </row>
    <row r="23" ht="16" customHeight="1">
      <c r="B23" s="3" t="inlineStr">
        <is>
          <t>Trimestral para sistemas críticos. Anual, no mínimo, para os restantes.</t>
        </is>
      </c>
    </row>
  </sheetData>
  <mergeCells count="1"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2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" customWidth="1" min="1" max="1"/>
    <col width="8" customWidth="1" min="2" max="2"/>
    <col width="12" customWidth="1" min="3" max="3"/>
    <col width="22" customWidth="1" min="4" max="4"/>
    <col width="16" customWidth="1" min="5" max="5"/>
    <col width="12" customWidth="1" min="6" max="6"/>
    <col width="9" customWidth="1" min="7" max="7"/>
    <col width="9" customWidth="1" min="8" max="8"/>
    <col width="11" customWidth="1" min="9" max="9"/>
    <col width="11" customWidth="1" min="10" max="10"/>
    <col width="14" customWidth="1" min="11" max="11"/>
    <col width="34" customWidth="1" min="12" max="12"/>
    <col width="3" customWidth="1" min="13" max="13"/>
  </cols>
  <sheetData>
    <row r="2" ht="26" customHeight="1">
      <c r="B2" s="4" t="inlineStr">
        <is>
          <t>REGISTO DE TESTES DE RESTAURO — RTO MEDIDO</t>
        </is>
      </c>
    </row>
    <row r="3" ht="20" customHeight="1">
      <c r="B3" s="5" t="inlineStr">
        <is>
          <t>Empresa: [Nome]   |   Responsável de TI: ___________________   |   Ano: ______</t>
        </is>
      </c>
    </row>
    <row r="5" ht="32" customHeight="1">
      <c r="B5" s="6" t="inlineStr">
        <is>
          <t>⚠️  Preencha os campos AMARELOS. O RTO MEDIDO é o tempo real decorrido entre o início do restauro e o sistema utilizável — não o valor teórico.</t>
        </is>
      </c>
    </row>
    <row r="7" ht="30" customHeight="1">
      <c r="B7" s="7" t="inlineStr">
        <is>
          <t>ID</t>
        </is>
      </c>
      <c r="C7" s="7" t="inlineStr">
        <is>
          <t>Data do
Teste</t>
        </is>
      </c>
      <c r="D7" s="7" t="inlineStr">
        <is>
          <t>Sistema Testado</t>
        </is>
      </c>
      <c r="E7" s="7" t="inlineStr">
        <is>
          <t>Origem do
Backup</t>
        </is>
      </c>
      <c r="F7" s="7" t="inlineStr">
        <is>
          <t>Data do
Backup</t>
        </is>
      </c>
      <c r="G7" s="7" t="inlineStr">
        <is>
          <t>Hora
Início</t>
        </is>
      </c>
      <c r="H7" s="7" t="inlineStr">
        <is>
          <t>Hora
Fim</t>
        </is>
      </c>
      <c r="I7" s="7" t="inlineStr">
        <is>
          <t>RTO
MEDIDO</t>
        </is>
      </c>
      <c r="J7" s="7" t="inlineStr">
        <is>
          <t>RTO
Definido</t>
        </is>
      </c>
      <c r="K7" s="7" t="inlineStr">
        <is>
          <t>Integridade
Verificada?</t>
        </is>
      </c>
      <c r="L7" s="7" t="inlineStr">
        <is>
          <t>Problemas Encontrados / Ações</t>
        </is>
      </c>
    </row>
    <row r="8" ht="30" customHeight="1">
      <c r="B8" s="8" t="inlineStr">
        <is>
          <t>TB-001</t>
        </is>
      </c>
      <c r="C8" s="9" t="inlineStr">
        <is>
          <t>2026-03-12</t>
        </is>
      </c>
      <c r="D8" s="10" t="inlineStr">
        <is>
          <t>Servidor de ficheiros (\\SRV01)</t>
        </is>
      </c>
      <c r="E8" s="10" t="inlineStr">
        <is>
          <t>Backup diário NAS</t>
        </is>
      </c>
      <c r="F8" s="9" t="inlineStr">
        <is>
          <t>2026-03-11</t>
        </is>
      </c>
      <c r="G8" s="10" t="inlineStr">
        <is>
          <t>09:00</t>
        </is>
      </c>
      <c r="H8" s="10" t="inlineStr">
        <is>
          <t>11:40</t>
        </is>
      </c>
      <c r="I8" s="11" t="inlineStr">
        <is>
          <t>2h40</t>
        </is>
      </c>
      <c r="J8" s="9" t="inlineStr">
        <is>
          <t>4h</t>
        </is>
      </c>
      <c r="K8" s="11" t="inlineStr">
        <is>
          <t>✅ Sim</t>
        </is>
      </c>
      <c r="L8" s="9" t="inlineStr">
        <is>
          <t>Restauro concluído dentro do RTO. Faltava documentação do procedimento — criada e anexada.</t>
        </is>
      </c>
    </row>
    <row r="9" ht="30" customHeight="1">
      <c r="B9" s="8" t="inlineStr">
        <is>
          <t>TB-002</t>
        </is>
      </c>
      <c r="C9" s="9" t="inlineStr">
        <is>
          <t>2026-06-18</t>
        </is>
      </c>
      <c r="D9" s="10" t="inlineStr">
        <is>
          <t>Base de dados de faturação</t>
        </is>
      </c>
      <c r="E9" s="10" t="inlineStr">
        <is>
          <t>Backup cloud (Azure)</t>
        </is>
      </c>
      <c r="F9" s="9" t="inlineStr">
        <is>
          <t>2026-06-17</t>
        </is>
      </c>
      <c r="G9" s="10" t="inlineStr">
        <is>
          <t>14:00</t>
        </is>
      </c>
      <c r="H9" s="10" t="inlineStr">
        <is>
          <t>19:20</t>
        </is>
      </c>
      <c r="I9" s="12" t="inlineStr">
        <is>
          <t>5h20</t>
        </is>
      </c>
      <c r="J9" s="9" t="inlineStr">
        <is>
          <t>4h</t>
        </is>
      </c>
      <c r="K9" s="8" t="inlineStr">
        <is>
          <t>⚠️ Parcial</t>
        </is>
      </c>
      <c r="L9" s="9" t="inlineStr">
        <is>
          <t>RTO EXCEDIDO. Causa: largura de banda de download. Ação: manter cópia local semanal.</t>
        </is>
      </c>
    </row>
    <row r="10" ht="30" customHeight="1">
      <c r="B10" s="13" t="inlineStr">
        <is>
          <t>TB-003</t>
        </is>
      </c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10" t="inlineStr"/>
      <c r="L10" s="10" t="inlineStr"/>
    </row>
    <row r="11" ht="30" customHeight="1">
      <c r="B11" s="13" t="inlineStr">
        <is>
          <t>TB-004</t>
        </is>
      </c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</row>
    <row r="12" ht="30" customHeight="1">
      <c r="B12" s="13" t="inlineStr">
        <is>
          <t>TB-005</t>
        </is>
      </c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</row>
    <row r="13" ht="30" customHeight="1">
      <c r="B13" s="13" t="inlineStr">
        <is>
          <t>TB-006</t>
        </is>
      </c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  <c r="K13" s="10" t="inlineStr"/>
      <c r="L13" s="10" t="inlineStr"/>
    </row>
    <row r="14" ht="30" customHeight="1">
      <c r="B14" s="13" t="inlineStr">
        <is>
          <t>TB-007</t>
        </is>
      </c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  <c r="K14" s="10" t="inlineStr"/>
      <c r="L14" s="10" t="inlineStr"/>
    </row>
    <row r="15" ht="30" customHeight="1">
      <c r="B15" s="13" t="inlineStr">
        <is>
          <t>TB-008</t>
        </is>
      </c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  <c r="L15" s="10" t="inlineStr"/>
    </row>
    <row r="16" ht="30" customHeight="1">
      <c r="B16" s="13" t="inlineStr">
        <is>
          <t>TB-009</t>
        </is>
      </c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</row>
    <row r="17" ht="30" customHeight="1">
      <c r="B17" s="13" t="inlineStr">
        <is>
          <t>TB-010</t>
        </is>
      </c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  <c r="K17" s="10" t="inlineStr"/>
      <c r="L17" s="10" t="inlineStr"/>
    </row>
    <row r="18" ht="30" customHeight="1">
      <c r="B18" s="13" t="inlineStr">
        <is>
          <t>TB-011</t>
        </is>
      </c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  <c r="L18" s="10" t="inlineStr"/>
    </row>
    <row r="19" ht="30" customHeight="1">
      <c r="B19" s="13" t="inlineStr">
        <is>
          <t>TB-012</t>
        </is>
      </c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  <c r="K19" s="10" t="inlineStr"/>
      <c r="L19" s="10" t="inlineStr"/>
    </row>
    <row r="20" ht="30" customHeight="1">
      <c r="B20" s="13" t="inlineStr">
        <is>
          <t>TB-013</t>
        </is>
      </c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K20" s="10" t="inlineStr"/>
      <c r="L20" s="10" t="inlineStr"/>
    </row>
    <row r="21" ht="30" customHeight="1">
      <c r="B21" s="13" t="inlineStr">
        <is>
          <t>TB-014</t>
        </is>
      </c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</row>
    <row r="22" ht="30" customHeight="1">
      <c r="B22" s="13" t="inlineStr">
        <is>
          <t>TB-015</t>
        </is>
      </c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</row>
    <row r="23" ht="30" customHeight="1">
      <c r="B23" s="13" t="inlineStr">
        <is>
          <t>TB-016</t>
        </is>
      </c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  <c r="K23" s="10" t="inlineStr"/>
      <c r="L23" s="10" t="inlineStr"/>
    </row>
  </sheetData>
  <mergeCells count="3">
    <mergeCell ref="B3:K3"/>
    <mergeCell ref="B5:K5"/>
    <mergeCell ref="B2:K2"/>
  </mergeCells>
  <dataValidations count="3">
    <dataValidation sqref="D8:D100" showDropDown="0" showInputMessage="0" showErrorMessage="0" allowBlank="1" errorTitle="Valor inválido" error="Escolha uma das opções da lista." type="list">
      <formula1>"Servidor de ficheiros,Base de dados,Email / M365,ERP / Faturação,Site institucional,Máquinas virtuais,Outro"</formula1>
    </dataValidation>
    <dataValidation sqref="E8:E100" showDropDown="0" showInputMessage="0" showErrorMessage="0" allowBlank="1" errorTitle="Valor inválido" error="Escolha uma das opções da lista." type="list">
      <formula1>"Backup local (NAS),Backup em fita,Backup cloud,Snapshot de VM,Réplica externa"</formula1>
    </dataValidation>
    <dataValidation sqref="K8:K100" showDropDown="0" showInputMessage="0" showErrorMessage="0" allowBlank="1" errorTitle="Valor inválido" error="Escolha uma das opções da lista." type="list">
      <formula1>"✅ Sim,⚠️ Parcial,🔴 Não"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5"/>
  <sheetViews>
    <sheetView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18" customWidth="1" min="3" max="3"/>
  </cols>
  <sheetData>
    <row r="2" ht="26" customHeight="1">
      <c r="B2" s="1" t="inlineStr">
        <is>
          <t>DASHBOARD — TESTES DE RESTAURO</t>
        </is>
      </c>
    </row>
    <row r="4" ht="20" customHeight="1">
      <c r="B4" s="2" t="inlineStr">
        <is>
          <t>📊  RESUMO DOS TESTES</t>
        </is>
      </c>
    </row>
    <row r="5" ht="20" customHeight="1">
      <c r="B5" s="14" t="inlineStr">
        <is>
          <t>Total de testes registados</t>
        </is>
      </c>
      <c r="C5" s="15">
        <f>COUNTA('🧪 REGISTO DE TESTES'!C8:C23)</f>
        <v/>
      </c>
    </row>
    <row r="6" ht="20" customHeight="1">
      <c r="B6" s="14" t="inlineStr">
        <is>
          <t>Testes com integridade confirmada ✅</t>
        </is>
      </c>
      <c r="C6" s="16">
        <f>COUNTIF('🧪 REGISTO DE TESTES'!K8:K23,"✅ Sim")</f>
        <v/>
      </c>
    </row>
    <row r="7" ht="20" customHeight="1">
      <c r="B7" s="14" t="inlineStr">
        <is>
          <t>Testes com integridade parcial ⚠️</t>
        </is>
      </c>
      <c r="C7" s="17">
        <f>COUNTIF('🧪 REGISTO DE TESTES'!K8:K23,"⚠️ Parcial")</f>
        <v/>
      </c>
    </row>
    <row r="8" ht="20" customHeight="1">
      <c r="B8" s="14" t="inlineStr">
        <is>
          <t>Testes falhados 🔴</t>
        </is>
      </c>
      <c r="C8" s="18">
        <f>COUNTIF('🧪 REGISTO DE TESTES'!K8:K23,"🔴 Não")</f>
        <v/>
      </c>
    </row>
    <row r="10" ht="20" customHeight="1">
      <c r="B10" s="2" t="inlineStr">
        <is>
          <t>⏱️  CONFORMIDADE COM O RTO</t>
        </is>
      </c>
    </row>
    <row r="11" ht="20" customHeight="1">
      <c r="B11" s="14" t="inlineStr">
        <is>
          <t>Testes registados este ano</t>
        </is>
      </c>
      <c r="C11" s="15">
        <f>COUNTA('🧪 REGISTO DE TESTES'!C8:C23)</f>
        <v/>
      </c>
    </row>
    <row r="12" ht="20" customHeight="1">
      <c r="B12" s="14" t="inlineStr">
        <is>
          <t>Meta anual (trimestral)</t>
        </is>
      </c>
      <c r="C12" s="19" t="n">
        <v>4</v>
      </c>
    </row>
    <row r="13" ht="20" customHeight="1">
      <c r="B13" s="14" t="inlineStr">
        <is>
          <t>Cumprimento da meta</t>
        </is>
      </c>
      <c r="C13" s="20">
        <f>IFERROR(C11/C12,"—")</f>
        <v/>
      </c>
    </row>
    <row r="15" ht="39" customHeight="1">
      <c r="B15" s="21" t="inlineStr">
        <is>
          <t>⚠️  Recomenda-se um teste de restauro por trimestre (90 dias) para sistemas críticos. Se os dias desde o último teste ultrapassarem 90, agende um novo teste.</t>
        </is>
      </c>
    </row>
  </sheetData>
  <mergeCells count="4">
    <mergeCell ref="B4:C4"/>
    <mergeCell ref="B2:C2"/>
    <mergeCell ref="B10:C10"/>
    <mergeCell ref="B15:C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24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6" customHeight="1">
      <c r="B2" s="1" t="inlineStr">
        <is>
          <t>DECLARAÇÃO DE EXECUÇÃO DO TESTE DE RESTAURO</t>
        </is>
      </c>
    </row>
    <row r="4" ht="20" customHeight="1">
      <c r="B4" s="2" t="inlineStr"/>
    </row>
    <row r="5" ht="16" customHeight="1">
      <c r="B5" s="3" t="inlineStr">
        <is>
          <t>Preencher uma ficha por teste executado e arquivar junto do registo.</t>
        </is>
      </c>
    </row>
    <row r="7" ht="20" customHeight="1">
      <c r="B7" s="2" t="inlineStr">
        <is>
          <t>IDENTIFICAÇÃO DO TESTE</t>
        </is>
      </c>
    </row>
    <row r="8" ht="16" customHeight="1">
      <c r="B8" s="3" t="inlineStr">
        <is>
          <t>ID do teste: ______________          Data: ____ / ____ / ________</t>
        </is>
      </c>
    </row>
    <row r="9" ht="16" customHeight="1">
      <c r="B9" s="3" t="inlineStr">
        <is>
          <t>Sistema testado: ________________________________________________________________</t>
        </is>
      </c>
    </row>
    <row r="10" ht="16" customHeight="1">
      <c r="B10" s="3" t="inlineStr">
        <is>
          <t>Responsável pela execução: ______________________________________________________</t>
        </is>
      </c>
    </row>
    <row r="12" ht="20" customHeight="1">
      <c r="B12" s="2" t="inlineStr">
        <is>
          <t>RESULTADO</t>
        </is>
      </c>
    </row>
    <row r="13" ht="16" customHeight="1">
      <c r="B13" s="3" t="inlineStr">
        <is>
          <t>RTO definido: ________ h          RTO medido: ________ h</t>
        </is>
      </c>
    </row>
    <row r="14" ht="16" customHeight="1">
      <c r="B14" s="3" t="inlineStr">
        <is>
          <t>Integridade dos dados verificada:   ☐ Sim, sem falhas   ☐ Parcial   ☐ Não</t>
        </is>
      </c>
    </row>
    <row r="15" ht="16" customHeight="1">
      <c r="B15" s="3" t="inlineStr">
        <is>
          <t>Observações: ____________________________________________________________________</t>
        </is>
      </c>
    </row>
    <row r="16" ht="16" customHeight="1">
      <c r="B16" s="3" t="inlineStr">
        <is>
          <t>_________________________________________________________________________________</t>
        </is>
      </c>
    </row>
    <row r="18" ht="20" customHeight="1">
      <c r="B18" s="2" t="inlineStr">
        <is>
          <t>DECLARAÇÃO</t>
        </is>
      </c>
    </row>
    <row r="19" ht="16" customHeight="1">
      <c r="B19" s="3" t="inlineStr">
        <is>
          <t>Declaro que o teste de restauro acima descrito foi executado nas condições indicadas e que os</t>
        </is>
      </c>
    </row>
    <row r="20" ht="16" customHeight="1">
      <c r="B20" s="3" t="inlineStr">
        <is>
          <t>tempos registados correspondem ao efetivamente medido.</t>
        </is>
      </c>
    </row>
    <row r="21" ht="16" customHeight="1">
      <c r="B21" s="3" t="inlineStr"/>
    </row>
    <row r="22" ht="16" customHeight="1">
      <c r="B22" s="3" t="inlineStr">
        <is>
          <t>Assinatura do responsável: _______________________________   Data: ____ / ____ / ________</t>
        </is>
      </c>
    </row>
    <row r="23" ht="16" customHeight="1">
      <c r="B23" s="3" t="inlineStr"/>
    </row>
    <row r="24" ht="16" customHeight="1">
      <c r="B24" s="3" t="inlineStr">
        <is>
          <t>Tomada de conhecimento pela gestão: ______________________   Data: ____ / ____ / ________</t>
        </is>
      </c>
    </row>
  </sheetData>
  <mergeCells count="1">
    <mergeCell ref="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2026-08-21T20:28:40Z</dcterms:created>
  <dcterms:modified xmlns:dcterms="http://purl.org/dc/terms/" xmlns:xsi="http://www.w3.org/2001/XMLSchema-instance" xsi:type="dcterms:W3CDTF">2026-08-21T20:28:40Z</dcterms:modified>
</cp:coreProperties>
</file>