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merson.santos\Documents\Pessoal\Consultoria-NIS\NIS-Curso\Modulo 1\Aula-1\"/>
    </mc:Choice>
  </mc:AlternateContent>
  <xr:revisionPtr revIDLastSave="0" documentId="13_ncr:1_{0D3C9CD1-98A8-4165-B485-4D383C54632C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📋 INSTRUÇÕES" sheetId="1" r:id="rId1"/>
    <sheet name="🔍 SETOR E DIMENSÃO" sheetId="2" r:id="rId2"/>
    <sheet name="✅ RESULTADO" sheetId="3" r:id="rId3"/>
    <sheet name="📚 TABELA DE SETOR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<sst xmlns="http://schemas.openxmlformats.org/spreadsheetml/2006/main" count="167" uniqueCount="129">
  <si>
    <t>FERRAMENTA DE AUTOAVALIAÇÃO NIS2 — SOU EE OU EI?</t>
  </si>
  <si>
    <t>Centro Nacional de Cibersegurança  ·  Decreto-Lei n.º 125/2025</t>
  </si>
  <si>
    <t>📌  O QUE É ESTA FERRAMENTA?</t>
  </si>
  <si>
    <t>Esta ferramenta permite que qualquer PME portuguesa determine, em menos de 10 minutos, se está abrangida pela Diretiva NIS2 transposta pelo DL 125/2025, e em que categoria (Entidade Essencial — EE ou Entidade Importante — EI) se enquadra.</t>
  </si>
  <si>
    <t>📋  COMO USAR?</t>
  </si>
  <si>
    <t>PASSO 1 → Vá ao separador '🔍 SETOR E DIMENSÃO'</t>
  </si>
  <si>
    <t>PASSO 2 → Responda SIM ou NÃO a cada pergunta (use os menus dropdown nas células amarelas)</t>
  </si>
  <si>
    <t>PASSO 3 → O resultado aparece automaticamente no separador '✅ RESULTADO'</t>
  </si>
  <si>
    <t>PASSO 4 → Consulte o separador '📚 TABELA DE SETORES' para confirmar o enquadramento setorial</t>
  </si>
  <si>
    <t>⚖️  BASE LEGAL</t>
  </si>
  <si>
    <t>• Diretiva (UE) 2022/2555 (NIS2) — Art. 3.º e Anexo I/II</t>
  </si>
  <si>
    <t>• Decreto-Lei n.º 125/2025 — Arts. 2.º–8.º (âmbito e classificação)</t>
  </si>
  <si>
    <t>• ENISA NIS2 Scope Guidance 2024</t>
  </si>
  <si>
    <t>⚠️  NOTA IMPORTANTE</t>
  </si>
  <si>
    <t>Esta ferramenta é um guia orientativo de autoavaliação. A classificação definitiva é determinada pelo CNCS após registo. Em caso de dúvida, consulte cncs.gov.pt ou um consultor especializado em NIS2.</t>
  </si>
  <si>
    <t>Versão 1.0 — 2025  |  NIS2 para PMEs em Portugal  |  cncs.gov.pt</t>
  </si>
  <si>
    <t>QUESTIONÁRIO DE CLASSIFICAÇÃO NIS2</t>
  </si>
  <si>
    <t>Preencha as células AMARELAS com SIM ou NÃO. Leia a definição antes de responder.</t>
  </si>
  <si>
    <t>BLOCO 1 — DIMENSÃO DA EMPRESA  (Art. 2.º DL 125/2025)</t>
  </si>
  <si>
    <t>Pergunta</t>
  </si>
  <si>
    <t>A sua resposta
(SIM / NÃO)</t>
  </si>
  <si>
    <t>Definição / Critério Legal</t>
  </si>
  <si>
    <t>A empresa tem MENOS de 50 colaboradores?</t>
  </si>
  <si>
    <t>Microempresa ou Pequena empresa — Recomendação CE 2003/361/CE. Contar apenas trabalhadores efetivos + equivalentes a tempo inteiro.</t>
  </si>
  <si>
    <t>A empresa tem faturação anual ou balanço INFERIOR a €10 milhões?</t>
  </si>
  <si>
    <t>Critério financeiro cumulativo com o critério de pessoal. Ambos têm de ser verdadeiros para ser micro/pequena empresa.</t>
  </si>
  <si>
    <t>A empresa tem ENTRE 50 e 249 colaboradores OU faturação entre €10M e €50M?</t>
  </si>
  <si>
    <t>Empresa de MÉDIA dimensão — pode ser classificada como EI. Atenção: verificar também o setor de atividade.</t>
  </si>
  <si>
    <t>A empresa tem 250 ou MAIS colaboradores OU faturação superior a €50 milhões?</t>
  </si>
  <si>
    <t>Grande empresa — classificação como EE é mais provável se também operar em setor de alta criticidade.</t>
  </si>
  <si>
    <t>BLOCO 2 — SETOR DE ATIVIDADE  (Anexo I e II DL 125/2025)</t>
  </si>
  <si>
    <t>Setor / Subsector</t>
  </si>
  <si>
    <t>A empresa opera no setor da ENERGIA (electricidade, petróleo, gás, hidrogénio, aquecimento/arrefecimento urbano)?</t>
  </si>
  <si>
    <t>ANEXO I — Alta Criticidade. Inclui: produção, transmissão, distribuição, fornecimento de energia elétrica, gás, petróleo.</t>
  </si>
  <si>
    <t>A empresa opera no setor dos TRANSPORTES (aéreo, ferroviário, marítimo, rodoviário)?</t>
  </si>
  <si>
    <t>ANEXO I — Alta Criticidade. Inclui: companhias aéreas, aeroportos, operadores ferroviários, portos, empresas de transporte rodoviário.</t>
  </si>
  <si>
    <t>A empresa opera no setor BANCÁRIO ou de INFRAESTRUTURAS DE MERCADOS FINANCEIROS?</t>
  </si>
  <si>
    <t>ANEXO I — Alta Criticidade. Inclui: bancos, plataformas de negociação, contrapartes centrais, depositários centrais de valores.</t>
  </si>
  <si>
    <t>A empresa opera no setor da SAÚDE (hospitais, laboratórios, I&amp;D em saúde, produtos farmacêuticos, dispositivos médicos)?</t>
  </si>
  <si>
    <t>ANEXO I — Alta Criticidade. Inclui: prestadores de cuidados de saúde, hospitais, clínicas, farmacêuticas, fabricantes de dispositivos médicos críticos.</t>
  </si>
  <si>
    <t>A empresa opera no setor da ÁGUA POTÁVEL ou TRATAMENTO DE ÁGUAS RESIDUAIS?</t>
  </si>
  <si>
    <t>ANEXO I — Alta Criticidade. Inclui: fornecedores de água potável a mais de 50 pessoas, operadores de tratamento de águas residuais.</t>
  </si>
  <si>
    <t>A empresa opera no setor da INFRAESTRUTURA DIGITAL (DNS, IXPs, Cloud, datacenter, CDN, eletrónica)?</t>
  </si>
  <si>
    <t>ANEXO I — Alta Criticidade. Inclui: fornecedores de DNS, Internet Exchange Points, datacenters, provedores de Cloud, redes de entrega de conteúdos.</t>
  </si>
  <si>
    <t>A empresa opera em GESTÃO DE SERVIÇOS TIC (MSP / MSSP)?</t>
  </si>
  <si>
    <t>ANEXO I — Alta Criticidade. Inclui: prestadores de serviços TIC geridos (MSP), prestadores de serviços de segurança TIC geridos (MSSP).</t>
  </si>
  <si>
    <t>A empresa opera no setor da ADMINISTRAÇÃO PÚBLICA ou ESPAÇO (infraestrutura espacial)?</t>
  </si>
  <si>
    <t>ANEXO I — Alta Criticidade. Inclui: entidades da administração pública central, regional ou local, operadores de infraestrutura espacial.</t>
  </si>
  <si>
    <t>BLOCO 3 — SETORES ADICIONAIS (Anexo II — Entidade Importante)</t>
  </si>
  <si>
    <t>A empresa opera nos setores dos SERVIÇOS POSTAIS E DE ESTAFETAS?</t>
  </si>
  <si>
    <t>ANEXO II — Inclui prestadores de serviços postais e estafetas.</t>
  </si>
  <si>
    <t>A empresa opera no setor da GESTÃO DE RESÍDUOS?</t>
  </si>
  <si>
    <t>ANEXO II — Inclui operadores de gestão, recolha, tratamento ou reciclagem de resíduos.</t>
  </si>
  <si>
    <t>A empresa opera no setor das SUBSTÂNCIAS QUÍMICAS (fabrico, produção, distribuição)?</t>
  </si>
  <si>
    <t>ANEXO II — Inclui fabricantes e distribuidores de substâncias químicas perigosas.</t>
  </si>
  <si>
    <t>A empresa opera no setor ALIMENTAR (produção, transformação ou distribuição a grande escala)?</t>
  </si>
  <si>
    <t>ANEXO II — Inclui empresas alimentares de grande dimensão com operações a nível nacional.</t>
  </si>
  <si>
    <t>A empresa opera no setor do FABRICO (dispositivos médicos, equipamento informático, maquinaria, veículos, equipamento elétrico)?</t>
  </si>
  <si>
    <t>ANEXO II — Inclui fabricantes de dispositivos médicos não críticos, equipamentos informáticos, maquinaria industrial.</t>
  </si>
  <si>
    <t>A empresa é FORNECEDOR DIGITAL (mercados online, motores de busca, plataformas de redes sociais)?</t>
  </si>
  <si>
    <t>ANEXO II — Inclui mercados online, motores de busca, plataformas de comunicação social em linha de grande dimensão.</t>
  </si>
  <si>
    <t>A empresa pertence ao setor da INVESTIGAÇÃO (centros de I&amp;D ou universidades com atividade em setores críticos)?</t>
  </si>
  <si>
    <t>ANEXO II — Inclui organizações de investigação cujos resultados são relevantes para setores de alta criticidade.</t>
  </si>
  <si>
    <t>RESULTADO DA AUTOAVALIAÇÃO NIS2</t>
  </si>
  <si>
    <t>ℹ️  COMO INTERPRETAR O SEU RESULTADO</t>
  </si>
  <si>
    <t>Após preencher o questionário no separador anterior, use a tabela abaixo para interpretar as suas respostas e determinar a sua classificação NIS2.</t>
  </si>
  <si>
    <t>Cenário</t>
  </si>
  <si>
    <t>Classificação NIS2</t>
  </si>
  <si>
    <t>Próximos Passos</t>
  </si>
  <si>
    <t>🔴  ENTIDADE ESSENCIAL (EE)
Supervisão ex ante (proativa)
Coima máxima: €10M ou 2% faturação</t>
  </si>
  <si>
    <t>1. Registar no CNCS imediatamente
2. Nomear CISO com reporte direto à gestão
3. Implementar as 10 medidas mínimas NIS2
4. Preparar para auditorias regulares do CNCS</t>
  </si>
  <si>
    <t>🟠  ENTIDADE IMPORTANTE (EI)
Supervisão ex post (reativa)
Coima máxima: €7M ou 1,4% faturação</t>
  </si>
  <si>
    <t>1. Registar no CNCS (obrigatório)
2. Nomear responsável de cibersegurança (CISO)
3. Implementar as 10 medidas mínimas NIS2
4. Preparar processo de notificação de incidentes</t>
  </si>
  <si>
    <t>Responde NÃO em todos os setores
MAS opera como fornecedor de entidade EE ou EI</t>
  </si>
  <si>
    <t>🟡  FORA DO ÂMBITO DIRETO
Mas pode ter obrigações indiretas como fornecedor crítico</t>
  </si>
  <si>
    <t>1. Verificar contratos com clientes NIS2 — podem exigir cláusulas de segurança
2. Boas práticas de cibersegurança são recomendadas
3. Monitorizar evolução da legislação (revisão NIS2 prevista)
4. Consultar associação setorial</t>
  </si>
  <si>
    <t>⚪  MICROEMPRESA ISENTA
Geralmente fora do âmbito da NIS2
(exceto se prestar serviços críticos)</t>
  </si>
  <si>
    <t>1. Verificar se é exceção (Art. 2.º §2 DL 125/2025)
2. Aplicar higiene cibernética básica (ver checklist)
3. Verificar contratos com grandes clientes
4. Rever classificação se a empresa crescer</t>
  </si>
  <si>
    <t>⚠️  ATENÇÃO: Esta autoavaliação é orientativa. O registo formal e a classificação definitiva são realizados pelo CNCS. Aceda a cncs.gov.pt para iniciar o processo de registo.</t>
  </si>
  <si>
    <t>TABELA COMPLETA DE SETORES NIS2 — DL 125/2025</t>
  </si>
  <si>
    <t>Anexo I (Alta Criticidade → Entidades Essenciais) e Anexo II (Outros Setores Críticos → Entidades Importantes)</t>
  </si>
  <si>
    <t>Setor</t>
  </si>
  <si>
    <t>Subsetores / Exemplos de PMEs Abrangidas</t>
  </si>
  <si>
    <t>Classificação Típica</t>
  </si>
  <si>
    <t>ANEXO I — ALTA CRITICIDADE  —  → EE (se ≥250 col.) / EI (se 50-249)</t>
  </si>
  <si>
    <t>Energia</t>
  </si>
  <si>
    <t>Eletricidade (produtores, distribuidores, fornecedores) · Petróleo (pipelines, armazenamento) · Gás natural (distribuição, fornecimento) · Hidrogénio · Aquecimento/arrefecimento urbano</t>
  </si>
  <si>
    <t>EE / EI</t>
  </si>
  <si>
    <t>Transportes</t>
  </si>
  <si>
    <t>Transportes aéreos · Transportes ferroviários · Transportes marítimos (portos, companhias de navegação) · Transportes rodoviários (gestão de tráfego)</t>
  </si>
  <si>
    <t>Setor Bancário</t>
  </si>
  <si>
    <t>Instituições de crédito (bancos, caixas de crédito) · Plataformas de negociação · Contrapartes centrais</t>
  </si>
  <si>
    <t>Infraestruturas Mercados Financeiros</t>
  </si>
  <si>
    <t>Infraestruturas de mercados financeiros · Depositários centrais de valores mobiliários</t>
  </si>
  <si>
    <t>Saúde</t>
  </si>
  <si>
    <t>Hospitais e clínicas · Prestadores de cuidados de saúde · Laboratórios de referência · Fabricantes de produtos farmacêuticos · Fabricantes de dispositivos médicos críticos · Organizações de I&amp;D em saúde</t>
  </si>
  <si>
    <t>Água Potável</t>
  </si>
  <si>
    <t>Fornecedores e distribuidores de água potável (&gt;50 pessoas)</t>
  </si>
  <si>
    <t>Tratamento de Águas Residuais</t>
  </si>
  <si>
    <t>Operadores de recolha, tratamento e deposição de águas residuais urbanas</t>
  </si>
  <si>
    <t>Infraestrutura Digital</t>
  </si>
  <si>
    <t>Fornecedores de DNS · Internet Exchange Points (IXP) · Fornecedores de serviços de Cloud · Operadores de datacenters · Redes de entrega de conteúdos (CDN) · Fornecedores de redes públicas de comunicações eletrónicas</t>
  </si>
  <si>
    <t>Gestão de Serviços TIC</t>
  </si>
  <si>
    <t>Prestadores de serviços TIC geridos (MSP) · Prestadores de serviços de segurança TIC geridos (MSSP)</t>
  </si>
  <si>
    <t>Administração Pública</t>
  </si>
  <si>
    <t>Administração pública central e regional · Municípios de grande dimensão · Entidades intergovernamentais</t>
  </si>
  <si>
    <t>EE</t>
  </si>
  <si>
    <t>Espaço</t>
  </si>
  <si>
    <t>Operadores de infraestrutura espacial terrestre que suportam a prestação de serviços espaciais</t>
  </si>
  <si>
    <t>ANEXO II — OUTROS SETORES CRÍTICOS  —  → EI (tipicamente)</t>
  </si>
  <si>
    <t>Serviços Postais e Estafetas</t>
  </si>
  <si>
    <t>Prestadores de serviços postais e de estafetas (incluindo empresas de entrega de encomendas de grande dimensão)</t>
  </si>
  <si>
    <t>EI</t>
  </si>
  <si>
    <t>Gestão de Resíduos</t>
  </si>
  <si>
    <t>Operadores de gestão, recolha, tratamento, valorização e eliminação de resíduos</t>
  </si>
  <si>
    <t>Fabrico, Produção e Distribuição de Químicos</t>
  </si>
  <si>
    <t>Fabricantes e distribuidores de substâncias e misturas químicas perigosas</t>
  </si>
  <si>
    <t>Produção, Transformação e Distribuição Alimentar</t>
  </si>
  <si>
    <t>Empresas alimentares de grande dimensão com operações de produção ou distribuição a nível nacional</t>
  </si>
  <si>
    <t>Fabrico</t>
  </si>
  <si>
    <t>Dispositivos médicos (não críticos) · Equipamento informático, eletrônico e óptico · Equipamento elétrico · Maquinaria de uso geral · Veículos motorizados, reboques · Equipamento de transporte</t>
  </si>
  <si>
    <t>Fornecedores Digitais</t>
  </si>
  <si>
    <t>Mercados online · Motores de pesquisa online · Plataformas de redes sociais</t>
  </si>
  <si>
    <t>Investigação</t>
  </si>
  <si>
    <t>Organizações de investigação cujos resultados são relevantes para setores críticos (universidades, centros de I&amp;D)</t>
  </si>
  <si>
    <t>NÃO</t>
  </si>
  <si>
    <t>Responde SIM em B10 (≥250 colaboradores)
E SIM em qualquer setor do Bloco 2 (Anexo I)</t>
  </si>
  <si>
    <t>Responde SIM em B9 (50-249 colaboradores)
OU SIM em qualquer setor do Bloco 2 (Anexo I ou II)</t>
  </si>
  <si>
    <t>Responde SIM em B7 (micro/pequena empresa)
E NÃO em todos os setores dos Blocos 2 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</si>
</sst>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1F3864"/>
      <name val="Arial"/>
      <family val="2"/>
    </font>
    <font>
      <sz val="10"/>
      <color rgb="FF3D3D3D"/>
      <name val="Arial"/>
      <family val="2"/>
    </font>
    <font>
      <b/>
      <sz val="11"/>
      <color rgb="FF9B0000"/>
      <name val="Arial"/>
      <family val="2"/>
    </font>
    <font>
      <sz val="10"/>
      <color rgb="FF9B0000"/>
      <name val="Arial"/>
      <family val="2"/>
    </font>
    <font>
      <i/>
      <sz val="9"/>
      <color rgb="FF7F7F7F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7B5000"/>
      <name val="Arial"/>
      <family val="2"/>
    </font>
    <font>
      <b/>
      <sz val="10"/>
      <color rgb="FF9B0000"/>
      <name val="Arial"/>
      <family val="2"/>
    </font>
    <font>
      <b/>
      <sz val="10"/>
      <color rgb="FFC55A11"/>
      <name val="Arial"/>
      <family val="2"/>
    </font>
    <font>
      <b/>
      <sz val="10"/>
      <color rgb="FF7F7F7F"/>
      <name val="Arial"/>
      <family val="2"/>
    </font>
    <font>
      <i/>
      <sz val="9"/>
      <color rgb="FF9B0000"/>
      <name val="Arial"/>
      <family val="2"/>
    </font>
    <font>
      <b/>
      <sz val="13"/>
      <color rgb="FFFFFFFF"/>
      <name val="Arial"/>
      <family val="2"/>
    </font>
    <font>
      <b/>
      <sz val="9"/>
      <color rgb="FF3D3D3D"/>
      <name val="Arial"/>
      <family val="2"/>
    </font>
    <font>
      <sz val="9"/>
      <color rgb="FF3D3D3D"/>
      <name val="Arial"/>
      <family val="2"/>
    </font>
    <font>
      <b/>
      <sz val="9"/>
      <color rgb="FF1A5C38"/>
      <name val="Arial"/>
      <family val="2"/>
    </font>
    <font>
      <b/>
      <sz val="9"/>
      <color rgb="FFC55A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4F4F4"/>
      </patternFill>
    </fill>
    <fill>
      <patternFill patternType="solid">
        <fgColor rgb="FFFFFFFF"/>
        <bgColor rgb="FFF4F4F4"/>
      </patternFill>
    </fill>
    <fill>
      <patternFill patternType="solid">
        <fgColor rgb="FFFDECEA"/>
        <bgColor rgb="FFF4F4F4"/>
      </patternFill>
    </fill>
    <fill>
      <patternFill patternType="solid">
        <fgColor rgb="FFFFF3CD"/>
        <bgColor rgb="FFFDECEA"/>
      </patternFill>
    </fill>
    <fill>
      <patternFill patternType="solid">
        <fgColor rgb="FFF4F4F4"/>
        <bgColor rgb="FFEBF3FB"/>
      </patternFill>
    </fill>
    <fill>
      <patternFill patternType="solid">
        <fgColor rgb="FFC55A11"/>
        <bgColor rgb="FFC07A00"/>
      </patternFill>
    </fill>
    <fill>
      <patternFill patternType="solid">
        <fgColor rgb="FFFCE4D6"/>
        <bgColor rgb="FFFDECEA"/>
      </patternFill>
    </fill>
  </fills>
  <borders count="8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07A00"/>
      </left>
      <right style="thin">
        <color rgb="FFC07A00"/>
      </right>
      <top style="thin">
        <color rgb="FFC07A00"/>
      </top>
      <bottom style="thin">
        <color rgb="FFC07A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9B0000"/>
      </left>
      <right/>
      <top style="thin">
        <color rgb="FF9B0000"/>
      </top>
      <bottom style="thin">
        <color rgb="FF9B0000"/>
      </bottom>
      <diagonal/>
    </border>
    <border>
      <left style="thin">
        <color rgb="FFCCCCCC"/>
      </left>
      <right style="thin">
        <color rgb="FFCCCCCC"/>
      </right>
      <top style="thin">
        <color rgb="FF1F3864"/>
      </top>
      <bottom/>
      <diagonal/>
    </border>
    <border>
      <left style="thin">
        <color rgb="FF9B0000"/>
      </left>
      <right style="thin">
        <color rgb="FF9B0000"/>
      </right>
      <top style="thin">
        <color rgb="FF9B0000"/>
      </top>
      <bottom style="thin">
        <color rgb="FF9B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9" fillId="2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10" fillId="10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left" vertical="center" wrapText="1"/>
    </xf>
    <xf numFmtId="0" fontId="17" fillId="5" borderId="2" xfId="0" applyFont="1" applyFill="1" applyBorder="1" applyAlignment="1">
      <alignment horizontal="left" vertical="center" wrapText="1"/>
    </xf>
    <xf numFmtId="0" fontId="18" fillId="5" borderId="2" xfId="0" applyFont="1" applyFill="1" applyBorder="1" applyAlignment="1">
      <alignment horizontal="left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left" vertical="center" wrapText="1"/>
    </xf>
    <xf numFmtId="0" fontId="18" fillId="8" borderId="2" xfId="0" applyFont="1" applyFill="1" applyBorder="1" applyAlignment="1">
      <alignment horizontal="left" vertical="center" wrapText="1"/>
    </xf>
    <xf numFmtId="0" fontId="19" fillId="8" borderId="2" xfId="0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left" vertical="center" wrapText="1"/>
    </xf>
    <xf numFmtId="0" fontId="18" fillId="10" borderId="2" xfId="0" applyFont="1" applyFill="1" applyBorder="1" applyAlignment="1">
      <alignment horizontal="left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5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4" fillId="8" borderId="4" xfId="0" applyFont="1" applyFill="1" applyBorder="1" applyAlignment="1">
      <alignment horizontal="left" vertical="center" wrapText="1"/>
    </xf>
    <xf numFmtId="0" fontId="14" fillId="8" borderId="4" xfId="0" applyFont="1" applyFill="1" applyBorder="1" applyAlignment="1">
      <alignment horizontal="left" vertical="center" wrapText="1"/>
    </xf>
    <xf numFmtId="0" fontId="15" fillId="6" borderId="5" xfId="0" applyFont="1" applyFill="1" applyBorder="1" applyAlignment="1">
      <alignment horizontal="left" vertical="center" wrapText="1"/>
    </xf>
    <xf numFmtId="0" fontId="4" fillId="10" borderId="4" xfId="0" applyFont="1" applyFill="1" applyBorder="1" applyAlignment="1">
      <alignment horizontal="left" vertical="center" wrapText="1"/>
    </xf>
    <xf numFmtId="0" fontId="13" fillId="10" borderId="4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11" fillId="7" borderId="4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16" fillId="2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4" fillId="6" borderId="6" xfId="0" applyFont="1" applyFill="1" applyBorder="1" applyAlignment="1">
      <alignment horizontal="left" vertical="center" wrapText="1"/>
    </xf>
    <xf numFmtId="0" fontId="12" fillId="6" borderId="6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15" fillId="6" borderId="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B0000"/>
      <rgbColor rgb="FF1A5C38"/>
      <rgbColor rgb="FF000080"/>
      <rgbColor rgb="FFC07A00"/>
      <rgbColor rgb="FF800080"/>
      <rgbColor rgb="FF008080"/>
      <rgbColor rgb="FFCCCCCC"/>
      <rgbColor rgb="FF7F7F7F"/>
      <rgbColor rgb="FF9999FF"/>
      <rgbColor rgb="FF993366"/>
      <rgbColor rgb="FFFFF3CD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4F4"/>
      <rgbColor rgb="FFCCFFCC"/>
      <rgbColor rgb="FFFDECEA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7B50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3"/>
  <sheetViews>
    <sheetView showGridLines="0" tabSelected="1" topLeftCell="A11" zoomScaleNormal="100" workbookViewId="0">
      <selection activeCell="B13" sqref="B13:C13"/>
    </sheetView>
  </sheetViews>
  <sheetFormatPr defaultColWidth="8.6328125" defaultRowHeight="14.5" x14ac:dyDescent="0.35"/>
  <cols>
    <col min="1" max="1" width="3" customWidth="1"/>
    <col min="2" max="2" width="55" customWidth="1"/>
    <col min="3" max="3" width="45" customWidth="1"/>
  </cols>
  <sheetData>
    <row r="2" spans="2:3" ht="42" customHeight="1" x14ac:dyDescent="0.35">
      <c r="B2" s="24" t="s">
        <v>0</v>
      </c>
      <c r="C2" s="24"/>
    </row>
    <row r="4" spans="2:3" ht="24" customHeight="1" x14ac:dyDescent="0.35">
      <c r="B4" s="25" t="s">
        <v>1</v>
      </c>
      <c r="C4" s="25"/>
    </row>
    <row r="6" spans="2:3" ht="24" customHeight="1" x14ac:dyDescent="0.35">
      <c r="B6" s="23" t="s">
        <v>2</v>
      </c>
      <c r="C6" s="23"/>
    </row>
    <row r="7" spans="2:3" ht="42" customHeight="1" x14ac:dyDescent="0.35">
      <c r="B7" s="20" t="s">
        <v>3</v>
      </c>
      <c r="C7" s="20"/>
    </row>
    <row r="9" spans="2:3" ht="24" customHeight="1" x14ac:dyDescent="0.35">
      <c r="B9" s="23" t="s">
        <v>4</v>
      </c>
      <c r="C9" s="23"/>
    </row>
    <row r="10" spans="2:3" ht="42" customHeight="1" x14ac:dyDescent="0.35">
      <c r="B10" s="20" t="s">
        <v>5</v>
      </c>
      <c r="C10" s="20"/>
    </row>
    <row r="11" spans="2:3" ht="42" customHeight="1" x14ac:dyDescent="0.35">
      <c r="B11" s="20" t="s">
        <v>6</v>
      </c>
      <c r="C11" s="20"/>
    </row>
    <row r="12" spans="2:3" ht="42" customHeight="1" x14ac:dyDescent="0.35">
      <c r="B12" s="20" t="s">
        <v>7</v>
      </c>
      <c r="C12" s="20"/>
    </row>
    <row r="13" spans="2:3" ht="42" customHeight="1" x14ac:dyDescent="0.35">
      <c r="B13" s="20" t="s">
        <v>8</v>
      </c>
      <c r="C13" s="20"/>
    </row>
    <row r="15" spans="2:3" ht="24" customHeight="1" x14ac:dyDescent="0.35">
      <c r="B15" s="23" t="s">
        <v>9</v>
      </c>
      <c r="C15" s="23"/>
    </row>
    <row r="16" spans="2:3" ht="42" customHeight="1" x14ac:dyDescent="0.35">
      <c r="B16" s="20" t="s">
        <v>10</v>
      </c>
      <c r="C16" s="20"/>
    </row>
    <row r="17" spans="2:3" ht="42" customHeight="1" x14ac:dyDescent="0.35">
      <c r="B17" s="20" t="s">
        <v>11</v>
      </c>
      <c r="C17" s="20"/>
    </row>
    <row r="18" spans="2:3" ht="42" customHeight="1" x14ac:dyDescent="0.35">
      <c r="B18" s="20" t="s">
        <v>12</v>
      </c>
      <c r="C18" s="20"/>
    </row>
    <row r="20" spans="2:3" ht="24" customHeight="1" x14ac:dyDescent="0.35">
      <c r="B20" s="21" t="s">
        <v>13</v>
      </c>
      <c r="C20" s="21"/>
    </row>
    <row r="21" spans="2:3" ht="42" customHeight="1" x14ac:dyDescent="0.35">
      <c r="B21" s="22" t="s">
        <v>14</v>
      </c>
      <c r="C21" s="22"/>
    </row>
    <row r="23" spans="2:3" x14ac:dyDescent="0.35">
      <c r="B23" s="19" t="s">
        <v>15</v>
      </c>
      <c r="C23" s="19"/>
    </row>
  </sheetData>
  <mergeCells count="16">
    <mergeCell ref="B2:C2"/>
    <mergeCell ref="B4:C4"/>
    <mergeCell ref="B6:C6"/>
    <mergeCell ref="B7:C7"/>
    <mergeCell ref="B9:C9"/>
    <mergeCell ref="B10:C10"/>
    <mergeCell ref="B11:C11"/>
    <mergeCell ref="B12:C12"/>
    <mergeCell ref="B13:C13"/>
    <mergeCell ref="B15:C15"/>
    <mergeCell ref="B23:C23"/>
    <mergeCell ref="B16:C16"/>
    <mergeCell ref="B17:C17"/>
    <mergeCell ref="B18:C18"/>
    <mergeCell ref="B20:C20"/>
    <mergeCell ref="B21:C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31"/>
  <sheetViews>
    <sheetView showGridLines="0" topLeftCell="A24" zoomScaleNormal="100" workbookViewId="0">
      <selection activeCell="H30" sqref="H30"/>
    </sheetView>
  </sheetViews>
  <sheetFormatPr defaultColWidth="8.6328125" defaultRowHeight="14.5" x14ac:dyDescent="0.35"/>
  <cols>
    <col min="1" max="1" width="3" customWidth="1"/>
    <col min="2" max="2" width="52" customWidth="1"/>
    <col min="3" max="3" width="18" customWidth="1"/>
    <col min="4" max="4" width="35" customWidth="1"/>
    <col min="5" max="5" width="3" customWidth="1"/>
  </cols>
  <sheetData>
    <row r="2" spans="2:4" ht="36" customHeight="1" x14ac:dyDescent="0.35">
      <c r="B2" s="26" t="s">
        <v>16</v>
      </c>
      <c r="C2" s="26"/>
      <c r="D2" s="26"/>
    </row>
    <row r="3" spans="2:4" ht="21.75" customHeight="1" x14ac:dyDescent="0.35">
      <c r="B3" s="27" t="s">
        <v>17</v>
      </c>
      <c r="C3" s="27"/>
      <c r="D3" s="27"/>
    </row>
    <row r="5" spans="2:4" ht="25.5" customHeight="1" x14ac:dyDescent="0.35">
      <c r="B5" s="25" t="s">
        <v>18</v>
      </c>
      <c r="C5" s="25"/>
      <c r="D5" s="25"/>
    </row>
    <row r="6" spans="2:4" ht="36" customHeight="1" x14ac:dyDescent="0.35">
      <c r="B6" s="1" t="s">
        <v>19</v>
      </c>
      <c r="C6" s="1" t="s">
        <v>20</v>
      </c>
      <c r="D6" s="1" t="s">
        <v>21</v>
      </c>
    </row>
    <row r="7" spans="2:4" ht="45" customHeight="1" x14ac:dyDescent="0.35">
      <c r="B7" s="2" t="s">
        <v>22</v>
      </c>
      <c r="C7" s="3" t="s">
        <v>125</v>
      </c>
      <c r="D7" s="4" t="s">
        <v>23</v>
      </c>
    </row>
    <row r="8" spans="2:4" ht="45" customHeight="1" x14ac:dyDescent="0.35">
      <c r="B8" s="5" t="s">
        <v>24</v>
      </c>
      <c r="C8" s="3" t="s">
        <v>125</v>
      </c>
      <c r="D8" s="6" t="s">
        <v>25</v>
      </c>
    </row>
    <row r="9" spans="2:4" ht="45" customHeight="1" x14ac:dyDescent="0.35">
      <c r="B9" s="2" t="s">
        <v>26</v>
      </c>
      <c r="C9" s="3" t="s">
        <v>125</v>
      </c>
      <c r="D9" s="4" t="s">
        <v>27</v>
      </c>
    </row>
    <row r="10" spans="2:4" ht="45" customHeight="1" x14ac:dyDescent="0.35">
      <c r="B10" s="5" t="s">
        <v>28</v>
      </c>
      <c r="C10" s="3" t="s">
        <v>125</v>
      </c>
      <c r="D10" s="6" t="s">
        <v>29</v>
      </c>
    </row>
    <row r="12" spans="2:4" ht="25.5" customHeight="1" x14ac:dyDescent="0.35">
      <c r="B12" s="25" t="s">
        <v>30</v>
      </c>
      <c r="C12" s="25"/>
      <c r="D12" s="25"/>
    </row>
    <row r="13" spans="2:4" ht="36" customHeight="1" x14ac:dyDescent="0.35">
      <c r="B13" s="1" t="s">
        <v>19</v>
      </c>
      <c r="C13" s="1" t="s">
        <v>20</v>
      </c>
      <c r="D13" s="1" t="s">
        <v>31</v>
      </c>
    </row>
    <row r="14" spans="2:4" ht="48" customHeight="1" x14ac:dyDescent="0.35">
      <c r="B14" s="2" t="s">
        <v>32</v>
      </c>
      <c r="C14" s="3" t="s">
        <v>125</v>
      </c>
      <c r="D14" s="4" t="s">
        <v>33</v>
      </c>
    </row>
    <row r="15" spans="2:4" ht="48" customHeight="1" x14ac:dyDescent="0.35">
      <c r="B15" s="5" t="s">
        <v>34</v>
      </c>
      <c r="C15" s="3" t="s">
        <v>125</v>
      </c>
      <c r="D15" s="6" t="s">
        <v>35</v>
      </c>
    </row>
    <row r="16" spans="2:4" ht="48" customHeight="1" x14ac:dyDescent="0.35">
      <c r="B16" s="2" t="s">
        <v>36</v>
      </c>
      <c r="C16" s="3" t="s">
        <v>125</v>
      </c>
      <c r="D16" s="4" t="s">
        <v>37</v>
      </c>
    </row>
    <row r="17" spans="2:4" ht="48" customHeight="1" x14ac:dyDescent="0.35">
      <c r="B17" s="5" t="s">
        <v>38</v>
      </c>
      <c r="C17" s="3" t="s">
        <v>125</v>
      </c>
      <c r="D17" s="6" t="s">
        <v>39</v>
      </c>
    </row>
    <row r="18" spans="2:4" ht="48" customHeight="1" x14ac:dyDescent="0.35">
      <c r="B18" s="2" t="s">
        <v>40</v>
      </c>
      <c r="C18" s="3" t="s">
        <v>125</v>
      </c>
      <c r="D18" s="4" t="s">
        <v>41</v>
      </c>
    </row>
    <row r="19" spans="2:4" ht="48" customHeight="1" x14ac:dyDescent="0.35">
      <c r="B19" s="5" t="s">
        <v>42</v>
      </c>
      <c r="C19" s="3" t="s">
        <v>125</v>
      </c>
      <c r="D19" s="6" t="s">
        <v>43</v>
      </c>
    </row>
    <row r="20" spans="2:4" ht="48" customHeight="1" x14ac:dyDescent="0.35">
      <c r="B20" s="2" t="s">
        <v>44</v>
      </c>
      <c r="C20" s="3" t="s">
        <v>125</v>
      </c>
      <c r="D20" s="4" t="s">
        <v>45</v>
      </c>
    </row>
    <row r="21" spans="2:4" ht="48" customHeight="1" x14ac:dyDescent="0.35">
      <c r="B21" s="5" t="s">
        <v>46</v>
      </c>
      <c r="C21" s="3" t="s">
        <v>125</v>
      </c>
      <c r="D21" s="6" t="s">
        <v>47</v>
      </c>
    </row>
    <row r="23" spans="2:4" ht="25.5" customHeight="1" x14ac:dyDescent="0.35">
      <c r="B23" s="28" t="s">
        <v>48</v>
      </c>
      <c r="C23" s="28"/>
      <c r="D23" s="28"/>
    </row>
    <row r="24" spans="2:4" ht="36" customHeight="1" x14ac:dyDescent="0.35">
      <c r="B24" s="1" t="s">
        <v>19</v>
      </c>
      <c r="C24" s="1" t="s">
        <v>20</v>
      </c>
      <c r="D24" s="1" t="s">
        <v>31</v>
      </c>
    </row>
    <row r="25" spans="2:4" ht="48" customHeight="1" x14ac:dyDescent="0.35">
      <c r="B25" s="7" t="s">
        <v>49</v>
      </c>
      <c r="C25" s="3" t="s">
        <v>125</v>
      </c>
      <c r="D25" s="8" t="s">
        <v>50</v>
      </c>
    </row>
    <row r="26" spans="2:4" ht="48" customHeight="1" x14ac:dyDescent="0.35">
      <c r="B26" s="2" t="s">
        <v>51</v>
      </c>
      <c r="C26" s="3" t="s">
        <v>125</v>
      </c>
      <c r="D26" s="4" t="s">
        <v>52</v>
      </c>
    </row>
    <row r="27" spans="2:4" ht="48" customHeight="1" x14ac:dyDescent="0.35">
      <c r="B27" s="7" t="s">
        <v>53</v>
      </c>
      <c r="C27" s="3" t="s">
        <v>125</v>
      </c>
      <c r="D27" s="8" t="s">
        <v>54</v>
      </c>
    </row>
    <row r="28" spans="2:4" ht="48" customHeight="1" x14ac:dyDescent="0.35">
      <c r="B28" s="2" t="s">
        <v>55</v>
      </c>
      <c r="C28" s="3" t="s">
        <v>125</v>
      </c>
      <c r="D28" s="4" t="s">
        <v>56</v>
      </c>
    </row>
    <row r="29" spans="2:4" ht="48" customHeight="1" x14ac:dyDescent="0.35">
      <c r="B29" s="7" t="s">
        <v>57</v>
      </c>
      <c r="C29" s="3" t="s">
        <v>125</v>
      </c>
      <c r="D29" s="8" t="s">
        <v>58</v>
      </c>
    </row>
    <row r="30" spans="2:4" ht="48" customHeight="1" x14ac:dyDescent="0.35">
      <c r="B30" s="2" t="s">
        <v>59</v>
      </c>
      <c r="C30" s="3" t="s">
        <v>125</v>
      </c>
      <c r="D30" s="4" t="s">
        <v>60</v>
      </c>
    </row>
    <row r="31" spans="2:4" ht="48" customHeight="1" x14ac:dyDescent="0.35">
      <c r="B31" s="7" t="s">
        <v>61</v>
      </c>
      <c r="C31" s="3" t="s">
        <v>125</v>
      </c>
      <c r="D31" s="8" t="s">
        <v>62</v>
      </c>
    </row>
  </sheetData>
  <mergeCells count="5">
    <mergeCell ref="B2:D2"/>
    <mergeCell ref="B3:D3"/>
    <mergeCell ref="B5:D5"/>
    <mergeCell ref="B12:D12"/>
    <mergeCell ref="B23:D23"/>
  </mergeCells>
  <dataValidations count="1">
    <dataValidation type="list" allowBlank="1" sqref="C7:C32" xr:uid="{00000000-0002-0000-0100-000000000000}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21"/>
  <sheetViews>
    <sheetView showGridLines="0" zoomScaleNormal="100" workbookViewId="0">
      <selection activeCell="I17" sqref="I17"/>
    </sheetView>
  </sheetViews>
  <sheetFormatPr defaultColWidth="8.6328125" defaultRowHeight="14.5" x14ac:dyDescent="0.35"/>
  <cols>
    <col min="1" max="1" width="3" customWidth="1"/>
    <col min="2" max="4" width="30" customWidth="1"/>
    <col min="5" max="5" width="3" customWidth="1"/>
  </cols>
  <sheetData>
    <row r="2" spans="2:4" ht="36" customHeight="1" x14ac:dyDescent="0.35">
      <c r="B2" s="26" t="s">
        <v>63</v>
      </c>
      <c r="C2" s="26"/>
      <c r="D2" s="26"/>
    </row>
    <row r="4" spans="2:4" ht="30" customHeight="1" x14ac:dyDescent="0.35">
      <c r="B4" s="23" t="s">
        <v>64</v>
      </c>
      <c r="C4" s="23"/>
      <c r="D4" s="23"/>
    </row>
    <row r="5" spans="2:4" ht="42" customHeight="1" x14ac:dyDescent="0.35">
      <c r="B5" s="20" t="s">
        <v>65</v>
      </c>
      <c r="C5" s="20"/>
      <c r="D5" s="20"/>
    </row>
    <row r="7" spans="2:4" ht="31.5" customHeight="1" x14ac:dyDescent="0.35">
      <c r="B7" s="1" t="s">
        <v>66</v>
      </c>
      <c r="C7" s="1" t="s">
        <v>67</v>
      </c>
      <c r="D7" s="1" t="s">
        <v>68</v>
      </c>
    </row>
    <row r="8" spans="2:4" ht="54.75" customHeight="1" x14ac:dyDescent="0.35">
      <c r="B8" s="40" t="s">
        <v>126</v>
      </c>
      <c r="C8" s="41" t="s">
        <v>69</v>
      </c>
      <c r="D8" s="40" t="s">
        <v>70</v>
      </c>
    </row>
    <row r="9" spans="2:4" ht="19.5" customHeight="1" x14ac:dyDescent="0.35">
      <c r="B9" s="36"/>
      <c r="C9" s="36"/>
      <c r="D9" s="36"/>
    </row>
    <row r="10" spans="2:4" ht="19.5" customHeight="1" x14ac:dyDescent="0.35">
      <c r="B10" s="36"/>
      <c r="C10" s="36"/>
      <c r="D10" s="36"/>
    </row>
    <row r="11" spans="2:4" ht="54.75" customHeight="1" x14ac:dyDescent="0.35">
      <c r="B11" s="32" t="s">
        <v>127</v>
      </c>
      <c r="C11" s="33" t="s">
        <v>71</v>
      </c>
      <c r="D11" s="32" t="s">
        <v>72</v>
      </c>
    </row>
    <row r="12" spans="2:4" ht="19.5" customHeight="1" x14ac:dyDescent="0.35">
      <c r="B12" s="32"/>
      <c r="C12" s="32"/>
      <c r="D12" s="32"/>
    </row>
    <row r="13" spans="2:4" ht="19.5" customHeight="1" x14ac:dyDescent="0.35">
      <c r="B13" s="32"/>
      <c r="C13" s="32"/>
      <c r="D13" s="32"/>
    </row>
    <row r="14" spans="2:4" ht="64.5" customHeight="1" x14ac:dyDescent="0.35">
      <c r="B14" s="34" t="s">
        <v>73</v>
      </c>
      <c r="C14" s="35" t="s">
        <v>74</v>
      </c>
      <c r="D14" s="34" t="s">
        <v>75</v>
      </c>
    </row>
    <row r="15" spans="2:4" ht="19.5" customHeight="1" x14ac:dyDescent="0.35">
      <c r="B15" s="34"/>
      <c r="C15" s="34"/>
      <c r="D15" s="34"/>
    </row>
    <row r="16" spans="2:4" ht="19.5" customHeight="1" x14ac:dyDescent="0.35">
      <c r="B16" s="34"/>
      <c r="C16" s="34"/>
      <c r="D16" s="34"/>
    </row>
    <row r="17" spans="2:4" ht="68" customHeight="1" x14ac:dyDescent="0.35">
      <c r="B17" s="29" t="s">
        <v>128</v>
      </c>
      <c r="C17" s="30" t="s">
        <v>76</v>
      </c>
      <c r="D17" s="29" t="s">
        <v>77</v>
      </c>
    </row>
    <row r="18" spans="2:4" ht="19.5" customHeight="1" x14ac:dyDescent="0.35">
      <c r="B18" s="29"/>
      <c r="C18" s="29"/>
      <c r="D18" s="29"/>
    </row>
    <row r="19" spans="2:4" ht="19.5" customHeight="1" x14ac:dyDescent="0.35">
      <c r="B19" s="42"/>
      <c r="C19" s="42"/>
      <c r="D19" s="42"/>
    </row>
    <row r="21" spans="2:4" ht="42" customHeight="1" x14ac:dyDescent="0.35">
      <c r="B21" s="31" t="s">
        <v>78</v>
      </c>
      <c r="C21" s="31"/>
      <c r="D21" s="43"/>
    </row>
  </sheetData>
  <mergeCells count="16">
    <mergeCell ref="B2:D2"/>
    <mergeCell ref="B4:D4"/>
    <mergeCell ref="B5:D5"/>
    <mergeCell ref="B8:B10"/>
    <mergeCell ref="C8:C10"/>
    <mergeCell ref="D8:D10"/>
    <mergeCell ref="B17:B19"/>
    <mergeCell ref="C17:C19"/>
    <mergeCell ref="D17:D19"/>
    <mergeCell ref="B21:D21"/>
    <mergeCell ref="B11:B13"/>
    <mergeCell ref="C11:C13"/>
    <mergeCell ref="D11:D13"/>
    <mergeCell ref="B14:B16"/>
    <mergeCell ref="C14:C16"/>
    <mergeCell ref="D14:D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25"/>
  <sheetViews>
    <sheetView showGridLines="0" topLeftCell="A14" zoomScaleNormal="100" workbookViewId="0">
      <selection activeCell="J21" sqref="J21"/>
    </sheetView>
  </sheetViews>
  <sheetFormatPr defaultColWidth="8.6328125" defaultRowHeight="14.5" x14ac:dyDescent="0.35"/>
  <cols>
    <col min="1" max="1" width="3" customWidth="1"/>
    <col min="2" max="2" width="22" customWidth="1"/>
    <col min="3" max="3" width="45" customWidth="1"/>
    <col min="4" max="4" width="18" customWidth="1"/>
    <col min="5" max="5" width="3" customWidth="1"/>
  </cols>
  <sheetData>
    <row r="2" spans="2:4" ht="33.75" customHeight="1" x14ac:dyDescent="0.35">
      <c r="B2" s="37" t="s">
        <v>79</v>
      </c>
      <c r="C2" s="37"/>
      <c r="D2" s="37"/>
    </row>
    <row r="3" spans="2:4" ht="21.75" customHeight="1" x14ac:dyDescent="0.35">
      <c r="B3" s="27" t="s">
        <v>80</v>
      </c>
      <c r="C3" s="27"/>
      <c r="D3" s="27"/>
    </row>
    <row r="5" spans="2:4" ht="30" customHeight="1" x14ac:dyDescent="0.35">
      <c r="B5" s="1" t="s">
        <v>81</v>
      </c>
      <c r="C5" s="1" t="s">
        <v>82</v>
      </c>
      <c r="D5" s="1" t="s">
        <v>83</v>
      </c>
    </row>
    <row r="6" spans="2:4" ht="24" customHeight="1" x14ac:dyDescent="0.35">
      <c r="B6" s="38" t="s">
        <v>84</v>
      </c>
      <c r="C6" s="38"/>
      <c r="D6" s="38"/>
    </row>
    <row r="7" spans="2:4" ht="48" customHeight="1" x14ac:dyDescent="0.35">
      <c r="B7" s="9" t="s">
        <v>85</v>
      </c>
      <c r="C7" s="10" t="s">
        <v>86</v>
      </c>
      <c r="D7" s="11" t="s">
        <v>87</v>
      </c>
    </row>
    <row r="8" spans="2:4" ht="37.5" customHeight="1" x14ac:dyDescent="0.35">
      <c r="B8" s="12" t="s">
        <v>88</v>
      </c>
      <c r="C8" s="13" t="s">
        <v>89</v>
      </c>
      <c r="D8" s="14" t="s">
        <v>87</v>
      </c>
    </row>
    <row r="9" spans="2:4" ht="37.5" customHeight="1" x14ac:dyDescent="0.35">
      <c r="B9" s="9" t="s">
        <v>90</v>
      </c>
      <c r="C9" s="10" t="s">
        <v>91</v>
      </c>
      <c r="D9" s="11" t="s">
        <v>87</v>
      </c>
    </row>
    <row r="10" spans="2:4" ht="37.5" customHeight="1" x14ac:dyDescent="0.35">
      <c r="B10" s="12" t="s">
        <v>92</v>
      </c>
      <c r="C10" s="13" t="s">
        <v>93</v>
      </c>
      <c r="D10" s="14" t="s">
        <v>87</v>
      </c>
    </row>
    <row r="11" spans="2:4" ht="51" customHeight="1" x14ac:dyDescent="0.35">
      <c r="B11" s="9" t="s">
        <v>94</v>
      </c>
      <c r="C11" s="10" t="s">
        <v>95</v>
      </c>
      <c r="D11" s="11" t="s">
        <v>87</v>
      </c>
    </row>
    <row r="12" spans="2:4" ht="37.5" customHeight="1" x14ac:dyDescent="0.35">
      <c r="B12" s="12" t="s">
        <v>96</v>
      </c>
      <c r="C12" s="13" t="s">
        <v>97</v>
      </c>
      <c r="D12" s="14" t="s">
        <v>87</v>
      </c>
    </row>
    <row r="13" spans="2:4" ht="37.5" customHeight="1" x14ac:dyDescent="0.35">
      <c r="B13" s="9" t="s">
        <v>98</v>
      </c>
      <c r="C13" s="10" t="s">
        <v>99</v>
      </c>
      <c r="D13" s="11" t="s">
        <v>87</v>
      </c>
    </row>
    <row r="14" spans="2:4" ht="59.5" customHeight="1" x14ac:dyDescent="0.35">
      <c r="B14" s="12" t="s">
        <v>100</v>
      </c>
      <c r="C14" s="13" t="s">
        <v>101</v>
      </c>
      <c r="D14" s="14" t="s">
        <v>87</v>
      </c>
    </row>
    <row r="15" spans="2:4" ht="37.5" customHeight="1" x14ac:dyDescent="0.35">
      <c r="B15" s="9" t="s">
        <v>102</v>
      </c>
      <c r="C15" s="10" t="s">
        <v>103</v>
      </c>
      <c r="D15" s="11" t="s">
        <v>87</v>
      </c>
    </row>
    <row r="16" spans="2:4" ht="37.5" customHeight="1" x14ac:dyDescent="0.35">
      <c r="B16" s="12" t="s">
        <v>104</v>
      </c>
      <c r="C16" s="13" t="s">
        <v>105</v>
      </c>
      <c r="D16" s="14" t="s">
        <v>106</v>
      </c>
    </row>
    <row r="17" spans="2:4" ht="37.5" customHeight="1" x14ac:dyDescent="0.35">
      <c r="B17" s="9" t="s">
        <v>107</v>
      </c>
      <c r="C17" s="10" t="s">
        <v>108</v>
      </c>
      <c r="D17" s="11" t="s">
        <v>87</v>
      </c>
    </row>
    <row r="18" spans="2:4" ht="24" customHeight="1" x14ac:dyDescent="0.35">
      <c r="B18" s="39" t="s">
        <v>109</v>
      </c>
      <c r="C18" s="39"/>
      <c r="D18" s="39"/>
    </row>
    <row r="19" spans="2:4" ht="37.5" customHeight="1" x14ac:dyDescent="0.35">
      <c r="B19" s="15" t="s">
        <v>110</v>
      </c>
      <c r="C19" s="16" t="s">
        <v>111</v>
      </c>
      <c r="D19" s="17" t="s">
        <v>112</v>
      </c>
    </row>
    <row r="20" spans="2:4" ht="37.5" customHeight="1" x14ac:dyDescent="0.35">
      <c r="B20" s="9" t="s">
        <v>113</v>
      </c>
      <c r="C20" s="10" t="s">
        <v>114</v>
      </c>
      <c r="D20" s="18" t="s">
        <v>112</v>
      </c>
    </row>
    <row r="21" spans="2:4" ht="37.5" customHeight="1" x14ac:dyDescent="0.35">
      <c r="B21" s="15" t="s">
        <v>115</v>
      </c>
      <c r="C21" s="16" t="s">
        <v>116</v>
      </c>
      <c r="D21" s="17" t="s">
        <v>112</v>
      </c>
    </row>
    <row r="22" spans="2:4" ht="37.5" customHeight="1" x14ac:dyDescent="0.35">
      <c r="B22" s="9" t="s">
        <v>117</v>
      </c>
      <c r="C22" s="10" t="s">
        <v>118</v>
      </c>
      <c r="D22" s="18" t="s">
        <v>112</v>
      </c>
    </row>
    <row r="23" spans="2:4" ht="50" customHeight="1" x14ac:dyDescent="0.35">
      <c r="B23" s="15" t="s">
        <v>119</v>
      </c>
      <c r="C23" s="16" t="s">
        <v>120</v>
      </c>
      <c r="D23" s="17" t="s">
        <v>112</v>
      </c>
    </row>
    <row r="24" spans="2:4" ht="37.5" customHeight="1" x14ac:dyDescent="0.35">
      <c r="B24" s="9" t="s">
        <v>121</v>
      </c>
      <c r="C24" s="10" t="s">
        <v>122</v>
      </c>
      <c r="D24" s="18" t="s">
        <v>112</v>
      </c>
    </row>
    <row r="25" spans="2:4" ht="37.5" customHeight="1" x14ac:dyDescent="0.35">
      <c r="B25" s="15" t="s">
        <v>123</v>
      </c>
      <c r="C25" s="16" t="s">
        <v>124</v>
      </c>
      <c r="D25" s="17" t="s">
        <v>112</v>
      </c>
    </row>
  </sheetData>
  <mergeCells count="4">
    <mergeCell ref="B2:D2"/>
    <mergeCell ref="B3:D3"/>
    <mergeCell ref="B6:D6"/>
    <mergeCell ref="B18:D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📋 INSTRUÇÕES</vt:lpstr>
      <vt:lpstr>🔍 SETOR E DIMENSÃO</vt:lpstr>
      <vt:lpstr>✅ RESULTADO</vt:lpstr>
      <vt:lpstr>📚 TABELA DE SETORES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EMERSON LUIZ SANTOS</cp:lastModifiedBy>
  <cp:revision>0</cp:revision>
  <dcterms:created xsi:type="dcterms:W3CDTF">2026-03-06T11:44:37Z</dcterms:created>
  <dcterms:modified xsi:type="dcterms:W3CDTF">2026-03-12T21:34:00Z</dcterms:modified>
  <dc:language>en-US</dc:language>
</cp:coreProperties>
</file>