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merson.santos\Documents\Pessoal\Consultoria-NIS\NIS-Curso\Modulo 2\Aula-3\"/>
    </mc:Choice>
  </mc:AlternateContent>
  <xr:revisionPtr revIDLastSave="0" documentId="13_ncr:1_{11C6BDB7-701C-48F5-93EE-1D9EB2E15968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📅 CALENDÁRIO ANUAL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<sst xmlns="http://schemas.openxmlformats.org/spreadsheetml/2006/main" count="148" uniqueCount="104">
  <si>
    <t>CALENDÁRIO ANUAL DE CONFORMIDADE NIS2 — CICLO PDCA</t>
  </si>
  <si>
    <t>Arts. 31.º–35.º DL 125/2025  ·  Ciclo Plan-Do-Check-Act  ·  Manter conformidade continuamente</t>
  </si>
  <si>
    <t>🗓️  Use este calendário para planear TODAS as actividades de conformidade NIS2 ao longo do ano. Actualizar o Estado de cada actividade quando concluída. Apresentar o estado trimestral à gestão de topo como evidência de supervisão activa.</t>
  </si>
  <si>
    <t>Mês</t>
  </si>
  <si>
    <t>Actividade</t>
  </si>
  <si>
    <t>Descrição e Acções Concretas</t>
  </si>
  <si>
    <t>Responsável</t>
  </si>
  <si>
    <t>Evidência Esperada</t>
  </si>
  <si>
    <t>Estado</t>
  </si>
  <si>
    <t>Jan</t>
  </si>
  <si>
    <t>Análise de Risco Anual</t>
  </si>
  <si>
    <t>Realizar análise de risco formal: novas ameaças do ano anterior, novos ativos adquiridos, lições aprendidas de incidentes. Actualizar Registo de Riscos.</t>
  </si>
  <si>
    <t>CISO + Gestão</t>
  </si>
  <si>
    <t>Registo de Riscos actualizado com data e assinatura da gestão.</t>
  </si>
  <si>
    <t>🔴 Pendente</t>
  </si>
  <si>
    <t>Revisão da PSI e Aprovação</t>
  </si>
  <si>
    <t>Rever a Política de Segurança da Informação. Actualizar se necessário. Submeter à gestão de topo para aprovação e assinatura.</t>
  </si>
  <si>
    <t>CISO → CEO</t>
  </si>
  <si>
    <t>PSI com nova data de aprovação e assinatura do CEO.</t>
  </si>
  <si>
    <t>Aprovação do Orçamento de Cibersegurança</t>
  </si>
  <si>
    <t>Apresentar à gestão proposta de orçamento de cibersegurança para o ano. Incluir: formação, ferramentas, testes, consultoria.</t>
  </si>
  <si>
    <t>CISO → CFO/CEO</t>
  </si>
  <si>
    <t>Ata de reunião com orçamento aprovado. Rubrica orçamental criada.</t>
  </si>
  <si>
    <t>Fev</t>
  </si>
  <si>
    <t>Formação Anual de Cibersegurança</t>
  </si>
  <si>
    <t>Sessão de formação para TODOS os colaboradores (incluindo gestão de topo). Duração mínima: 2h. Incluir: phishing, passwords, incidentes, higiene digital.</t>
  </si>
  <si>
    <t>CISO + RH</t>
  </si>
  <si>
    <t>Lista de presenças assinada por todos. Certificados emitidos. Checklists de Higiene assinadas.</t>
  </si>
  <si>
    <t>Revisão e Actualização do IRP</t>
  </si>
  <si>
    <t>Rever o Plano de Resposta a Incidentes. Actualizar contactos, responsabilidades e procedimentos com base em lições aprendidas do ano anterior.</t>
  </si>
  <si>
    <t>CISO</t>
  </si>
  <si>
    <t>IRP v[X+1] aprovado e testado. Cópia impressa actualizada na sala de TI.</t>
  </si>
  <si>
    <t>Mar</t>
  </si>
  <si>
    <t>Simulação Phishing Q1</t>
  </si>
  <si>
    <t>Campanha de simulação de phishing trimestral. Medir taxa de cliques. Formação imediata para quem clicou. Registar resultado.</t>
  </si>
  <si>
    <t>Relatório com taxa de cliques. Meta: &lt;5%. Acções de remediação documentadas.</t>
  </si>
  <si>
    <t>Scan de Vulnerabilidades Q1</t>
  </si>
  <si>
    <t>Scan de vulnerabilidades em todos os sistemas expostos à internet e internos críticos. Aplicar patches CVSS≥9 em 48h. CVSS 7-8 em 1 semana.</t>
  </si>
  <si>
    <t>TI</t>
  </si>
  <si>
    <t>Relatório de scan + lista de patches aplicados com datas. CVSSs críticos: todos remediados.</t>
  </si>
  <si>
    <t>Abr</t>
  </si>
  <si>
    <t>Tabletop Exercise — Cenário Ransomware</t>
  </si>
  <si>
    <t>Exercício de simulação de crise (1.5-2h) com equipa de resposta. Cenário: ransomware em ERP. Testar IRP, comunicação, decisões. Registar lições.</t>
  </si>
  <si>
    <t>CISO + Equipa</t>
  </si>
  <si>
    <t>Relatório de tabletop: participantes, cenário, gaps identificados, melhorias a implementar.</t>
  </si>
  <si>
    <t>Revisão Trimestral KPIs (Q1)</t>
  </si>
  <si>
    <t>Apresentar Dashboard de KPIs à gestão de topo: % MFA, patches, phishing, incidentes, conformidade fornecedores. Decisões sobre gaps.</t>
  </si>
  <si>
    <t>CISO → Gestão</t>
  </si>
  <si>
    <t>Ata de reunião com KPIs apresentados e decisões tomadas. Dashboard Q1 arquivado.</t>
  </si>
  <si>
    <t>Mai</t>
  </si>
  <si>
    <t>Teste de Restauro de Backup Q2</t>
  </si>
  <si>
    <t>Restauro completo de backup: 5 ficheiros + 1 VM completa (ou servidor). Medir RTO real. Verificar integridade. Comparar com RTO objectivo.</t>
  </si>
  <si>
    <t>Relatório de teste com: data, ficheiros testados, RTO medido, resultado (OK/NOK). Assinado pelo responsável TI.</t>
  </si>
  <si>
    <t>Revisão Inventário Fornecedores TPRM</t>
  </si>
  <si>
    <t>Actualizar inventário de fornecedores: novos fornecedores contratados, fornecedores rescindidos, scores de risco recalculados.</t>
  </si>
  <si>
    <t>CISO + Compras</t>
  </si>
  <si>
    <t>Inventário TPRM actualizado com data. Novos fornecedores críticos avaliados com questionário DD.</t>
  </si>
  <si>
    <t>Jun</t>
  </si>
  <si>
    <t>Revisão Trimestral KPIs (Q2)</t>
  </si>
  <si>
    <t>Reunião com gestão de topo: KPIs Q2, estado do orçamento, incidentes do semestre, ajustes necessários.</t>
  </si>
  <si>
    <t>Ata de reunião Q2. KPIs arquivados. Decisões documentadas.</t>
  </si>
  <si>
    <t>Auto-Auditoria Interna (semestral)</t>
  </si>
  <si>
    <t>Usar a Checklist de Auto-Auditoria CNCS para verificar estado de conformidade. Identificar gaps. Criar plano de acção para 2.º semestre.</t>
  </si>
  <si>
    <t>CISO (+ consultor externo opcional)</t>
  </si>
  <si>
    <t>Relatório de auto-auditoria com gaps e plano de acção. Documento arquivado como evidência.</t>
  </si>
  <si>
    <t>Jul</t>
  </si>
  <si>
    <t>Simulação Phishing Q3</t>
  </si>
  <si>
    <t>Campanha de phishing trimestral. Foco nos colaboradores que clicaram em Q1. Medir evolução. Formação adicional se necessário.</t>
  </si>
  <si>
    <t>Relatório comparativo Q1 vs Q3. Evolução documentada. Meta Q3: &lt;3% taxa de cliques.</t>
  </si>
  <si>
    <t>Ago</t>
  </si>
  <si>
    <t>Scan de Vulnerabilidades Q3</t>
  </si>
  <si>
    <t>Scan trimestral com ferramenta externa (perspectiva do atacante). Foco: sistemas expostos à internet. Remediação imediata de críticos.</t>
  </si>
  <si>
    <t>TI + CISO</t>
  </si>
  <si>
    <t>Relatório scan externo + evidência de remediação. Comparar com Q1.</t>
  </si>
  <si>
    <t>Set</t>
  </si>
  <si>
    <t>Tabletop Exercise — Cenário BEC/Fraude</t>
  </si>
  <si>
    <t>Segundo tabletop do ano. Cenário: BEC — email do CEO comprometido, pedido de transferência fraudulenta. Testar processo de verificação.</t>
  </si>
  <si>
    <t>Relatório tabletop BEC: decisões tomadas, gaps do processo financeiro, melhorias implementadas.</t>
  </si>
  <si>
    <t>Revisão Trimestral KPIs (Q3)</t>
  </si>
  <si>
    <t>Reunião com gestão de topo: KPIs Q3, preparação para auditoria CNCS (se planeada), orçamento Q4.</t>
  </si>
  <si>
    <t>Ata reunião Q3. KPIs arquivados.</t>
  </si>
  <si>
    <t>Out</t>
  </si>
  <si>
    <t>Teste de Restauro de Backup Q4</t>
  </si>
  <si>
    <t>Teste trimestral de restauro. Este é o teste mais importante do ano — garantir que o ano termina com backup funcional.</t>
  </si>
  <si>
    <t>Relatório Q4 + comparação com RTO objectivo anual. Benchmark de melhoria.</t>
  </si>
  <si>
    <t>Simulação Phishing Q4 (final de ano)</t>
  </si>
  <si>
    <t>Campanha Q4. Tendência do ano documentada. Incluir novos colaboradores integrados no ano.</t>
  </si>
  <si>
    <t>Relatório Q4 + resumo anual da tendência de taxa de cliques 4 trimestres.</t>
  </si>
  <si>
    <t>Nov</t>
  </si>
  <si>
    <t>Scan de Vulnerabilidades Q4 + Relatório Anual</t>
  </si>
  <si>
    <t>Último scan do ano. Garantir que nenhuma vulnerabilidade crítica fica aberta no final do ano. Relatório consolidado anual de patches.</t>
  </si>
  <si>
    <t>Scan Q4 + relatório consolidado anual: total patches aplicados, CVSSs críticos, evolução.</t>
  </si>
  <si>
    <t>Preparação do Relatório Anual de Cibersegurança</t>
  </si>
  <si>
    <t>CISO prepara relatório executivo anual para apresentar à gestão em Dezembro: KPIs do ano, incidentes, conformidade, orçamento executado, plano próximo ano.</t>
  </si>
  <si>
    <t>Rascunho do relatório anual pronto para revisão da gestão.</t>
  </si>
  <si>
    <t>Dez</t>
  </si>
  <si>
    <t>Reunião Anual de Cibersegurança com Gestão de Topo</t>
  </si>
  <si>
    <t>Apresentação formal do Relatório Anual à gestão. Aprovação do plano e orçamento do próximo ano. Decisões sobre melhorias.</t>
  </si>
  <si>
    <t>CISO → CEO + Gestão</t>
  </si>
  <si>
    <t>Ata da reunião anual + Relatório Anual aprovado + orçamento próximo ano aprovado.</t>
  </si>
  <si>
    <t>Planeamento PDCA do Próximo Ano</t>
  </si>
  <si>
    <t>Actualizar este calendário para o próximo ano com base nas lições aprendidas. Ajustar datas, responsáveis e actividades.</t>
  </si>
  <si>
    <t>Calendário NIS2 do próximo ano publicado e partilhado com a equipa.</t>
  </si>
  <si>
    <t>LEGENDA FASES PDCA:  🔵 Plan (Planear) = Janeiro-Fevereiro   🟢 Do (Executar) = Maio, Ano inteiro   🟡 Check (Verificar) = Trimestral   🔴 Act (Melhorar) = Novembro-Dezembro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</si>
</sst>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b/>
      <sz val="9"/>
      <color rgb="FFFFFFFF"/>
      <name val="Arial"/>
      <charset val="1"/>
    </font>
    <font>
      <sz val="9"/>
      <color rgb="FF7B5000"/>
      <name val="Arial"/>
      <charset val="1"/>
    </font>
    <font>
      <b/>
      <sz val="10"/>
      <color rgb="FFFFFFFF"/>
      <name val="Arial"/>
      <charset val="1"/>
    </font>
    <font>
      <b/>
      <sz val="9"/>
      <color rgb="FF1F3864"/>
      <name val="Arial"/>
      <charset val="1"/>
    </font>
    <font>
      <sz val="8"/>
      <color rgb="FF3D3D3D"/>
      <name val="Arial"/>
      <charset val="1"/>
    </font>
    <font>
      <sz val="8"/>
      <color rgb="FF1A5C38"/>
      <name val="Arial"/>
      <charset val="1"/>
    </font>
    <font>
      <b/>
      <sz val="9"/>
      <color rgb="FF9B0000"/>
      <name val="Arial"/>
      <charset val="1"/>
    </font>
    <font>
      <b/>
      <sz val="9"/>
      <color rgb="FF1A5C38"/>
      <name val="Arial"/>
      <charset val="1"/>
    </font>
    <font>
      <b/>
      <sz val="9"/>
      <color rgb="FF7B5000"/>
      <name val="Arial"/>
      <charset val="1"/>
    </font>
    <font>
      <i/>
      <sz val="9"/>
      <color rgb="FF3D3D3D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FFF3CD"/>
        <bgColor rgb="FFFDECEA"/>
      </patternFill>
    </fill>
    <fill>
      <patternFill patternType="solid">
        <fgColor rgb="FFFFFFFF"/>
        <bgColor rgb="FFF4F4F4"/>
      </patternFill>
    </fill>
    <fill>
      <patternFill patternType="solid">
        <fgColor rgb="FFFDECEA"/>
        <bgColor rgb="FFF4F4F4"/>
      </patternFill>
    </fill>
    <fill>
      <patternFill patternType="solid">
        <fgColor rgb="FFF4F4F4"/>
        <bgColor rgb="FFFDECEA"/>
      </patternFill>
    </fill>
    <fill>
      <patternFill patternType="solid">
        <fgColor rgb="FF1A5C38"/>
        <bgColor rgb="FF3D3D3D"/>
      </patternFill>
    </fill>
    <fill>
      <patternFill patternType="solid">
        <fgColor rgb="FF7B5000"/>
        <bgColor rgb="FF3D3D3D"/>
      </patternFill>
    </fill>
    <fill>
      <patternFill patternType="solid">
        <fgColor rgb="FF9B0000"/>
        <bgColor rgb="FF800000"/>
      </patternFill>
    </fill>
  </fills>
  <borders count="5">
    <border>
      <left/>
      <right/>
      <top/>
      <bottom/>
      <diagonal/>
    </border>
    <border>
      <left style="thin">
        <color rgb="FFC07A00"/>
      </left>
      <right/>
      <top style="thin">
        <color rgb="FFC07A00"/>
      </top>
      <bottom style="thin">
        <color rgb="FFC07A00"/>
      </bottom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1" fillId="7" borderId="4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 wrapText="1"/>
    </xf>
    <xf numFmtId="0" fontId="6" fillId="5" borderId="3" xfId="0" applyFont="1" applyFill="1" applyBorder="1" applyAlignment="1">
      <alignment horizontal="left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left" vertical="center" wrapText="1"/>
    </xf>
    <xf numFmtId="0" fontId="8" fillId="6" borderId="3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left" vertical="center" wrapText="1"/>
    </xf>
    <xf numFmtId="0" fontId="5" fillId="7" borderId="3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left" vertical="center" wrapText="1"/>
    </xf>
    <xf numFmtId="0" fontId="4" fillId="8" borderId="3" xfId="0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left" vertical="center" wrapText="1"/>
    </xf>
    <xf numFmtId="0" fontId="4" fillId="9" borderId="3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left" vertical="center" wrapText="1"/>
    </xf>
    <xf numFmtId="0" fontId="10" fillId="5" borderId="3" xfId="0" applyFont="1" applyFill="1" applyBorder="1" applyAlignment="1">
      <alignment horizontal="left" vertical="center" wrapText="1"/>
    </xf>
    <xf numFmtId="0" fontId="9" fillId="5" borderId="3" xfId="0" applyFont="1" applyFill="1" applyBorder="1" applyAlignment="1">
      <alignment horizontal="left" vertical="center" wrapText="1"/>
    </xf>
    <xf numFmtId="0" fontId="4" fillId="10" borderId="3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left" vertical="center" wrapText="1"/>
    </xf>
    <xf numFmtId="0" fontId="8" fillId="7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B0000"/>
      <rgbColor rgb="FF1A5C38"/>
      <rgbColor rgb="FF000080"/>
      <rgbColor rgb="FFC07A00"/>
      <rgbColor rgb="FF800080"/>
      <rgbColor rgb="FF008080"/>
      <rgbColor rgb="FFCCCCCC"/>
      <rgbColor rgb="FF808080"/>
      <rgbColor rgb="FF9999FF"/>
      <rgbColor rgb="FF993366"/>
      <rgbColor rgb="FFFFF3CD"/>
      <rgbColor rgb="FFF4F4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CEA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7B50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32"/>
  <sheetViews>
    <sheetView showGridLines="0" tabSelected="1" zoomScaleNormal="100" workbookViewId="0">
      <pane ySplit="7" topLeftCell="A8" activePane="bottomLeft" state="frozen"/>
      <selection pane="bottomLeft" activeCell="G8" sqref="G8"/>
    </sheetView>
  </sheetViews>
  <sheetFormatPr defaultColWidth="8.6328125" defaultRowHeight="14.5" x14ac:dyDescent="0.35"/>
  <cols>
    <col min="1" max="1" width="3" customWidth="1"/>
    <col min="2" max="2" width="10" customWidth="1"/>
    <col min="3" max="3" width="26" customWidth="1"/>
    <col min="4" max="4" width="32" customWidth="1"/>
    <col min="5" max="5" width="20" customWidth="1"/>
    <col min="6" max="6" width="17.1796875" customWidth="1"/>
    <col min="7" max="7" width="16" customWidth="1"/>
    <col min="8" max="8" width="3" customWidth="1"/>
  </cols>
  <sheetData>
    <row r="2" spans="2:7" ht="31.5" customHeight="1" x14ac:dyDescent="0.35">
      <c r="B2" s="4" t="s">
        <v>0</v>
      </c>
      <c r="C2" s="4"/>
      <c r="D2" s="4"/>
      <c r="E2" s="4"/>
      <c r="F2" s="4"/>
      <c r="G2" s="4"/>
    </row>
    <row r="3" spans="2:7" ht="19.5" customHeight="1" x14ac:dyDescent="0.35">
      <c r="B3" s="3" t="s">
        <v>1</v>
      </c>
      <c r="C3" s="3"/>
      <c r="D3" s="3"/>
      <c r="E3" s="3"/>
      <c r="F3" s="3"/>
      <c r="G3" s="3"/>
    </row>
    <row r="5" spans="2:7" ht="30" customHeight="1" x14ac:dyDescent="0.35">
      <c r="B5" s="2" t="s">
        <v>2</v>
      </c>
      <c r="C5" s="2"/>
      <c r="D5" s="2"/>
      <c r="E5" s="2"/>
      <c r="F5" s="2"/>
      <c r="G5" s="2"/>
    </row>
    <row r="7" spans="2:7" ht="36" customHeight="1" x14ac:dyDescent="0.35">
      <c r="B7" s="5" t="s">
        <v>3</v>
      </c>
      <c r="C7" s="5" t="s">
        <v>4</v>
      </c>
      <c r="D7" s="5" t="s">
        <v>5</v>
      </c>
      <c r="E7" s="5" t="s">
        <v>6</v>
      </c>
      <c r="F7" s="5" t="s">
        <v>7</v>
      </c>
      <c r="G7" s="5" t="s">
        <v>8</v>
      </c>
    </row>
    <row r="8" spans="2:7" ht="51.75" customHeight="1" x14ac:dyDescent="0.35">
      <c r="B8" s="6" t="s">
        <v>9</v>
      </c>
      <c r="C8" s="7" t="s">
        <v>10</v>
      </c>
      <c r="D8" s="8" t="s">
        <v>11</v>
      </c>
      <c r="E8" s="9" t="s">
        <v>12</v>
      </c>
      <c r="F8" s="10" t="s">
        <v>13</v>
      </c>
      <c r="G8" s="11" t="s">
        <v>14</v>
      </c>
    </row>
    <row r="9" spans="2:7" ht="51.75" customHeight="1" x14ac:dyDescent="0.35">
      <c r="B9" s="6" t="s">
        <v>9</v>
      </c>
      <c r="C9" s="12" t="s">
        <v>15</v>
      </c>
      <c r="D9" s="13" t="s">
        <v>16</v>
      </c>
      <c r="E9" s="14" t="s">
        <v>17</v>
      </c>
      <c r="F9" s="15" t="s">
        <v>18</v>
      </c>
      <c r="G9" s="11" t="s">
        <v>14</v>
      </c>
    </row>
    <row r="10" spans="2:7" ht="51.75" customHeight="1" x14ac:dyDescent="0.35">
      <c r="B10" s="6" t="s">
        <v>9</v>
      </c>
      <c r="C10" s="7" t="s">
        <v>19</v>
      </c>
      <c r="D10" s="8" t="s">
        <v>20</v>
      </c>
      <c r="E10" s="9" t="s">
        <v>21</v>
      </c>
      <c r="F10" s="10" t="s">
        <v>22</v>
      </c>
      <c r="G10" s="11" t="s">
        <v>14</v>
      </c>
    </row>
    <row r="11" spans="2:7" ht="64" customHeight="1" x14ac:dyDescent="0.35">
      <c r="B11" s="16" t="s">
        <v>23</v>
      </c>
      <c r="C11" s="17" t="s">
        <v>24</v>
      </c>
      <c r="D11" s="13" t="s">
        <v>25</v>
      </c>
      <c r="E11" s="14" t="s">
        <v>26</v>
      </c>
      <c r="F11" s="15" t="s">
        <v>27</v>
      </c>
      <c r="G11" s="11" t="s">
        <v>14</v>
      </c>
    </row>
    <row r="12" spans="2:7" ht="61.5" customHeight="1" x14ac:dyDescent="0.35">
      <c r="B12" s="6" t="s">
        <v>23</v>
      </c>
      <c r="C12" s="7" t="s">
        <v>28</v>
      </c>
      <c r="D12" s="8" t="s">
        <v>29</v>
      </c>
      <c r="E12" s="9" t="s">
        <v>30</v>
      </c>
      <c r="F12" s="10" t="s">
        <v>31</v>
      </c>
      <c r="G12" s="11" t="s">
        <v>14</v>
      </c>
    </row>
    <row r="13" spans="2:7" ht="51.75" customHeight="1" x14ac:dyDescent="0.35">
      <c r="B13" s="18" t="s">
        <v>32</v>
      </c>
      <c r="C13" s="19" t="s">
        <v>33</v>
      </c>
      <c r="D13" s="13" t="s">
        <v>34</v>
      </c>
      <c r="E13" s="14" t="s">
        <v>30</v>
      </c>
      <c r="F13" s="15" t="s">
        <v>35</v>
      </c>
      <c r="G13" s="11" t="s">
        <v>14</v>
      </c>
    </row>
    <row r="14" spans="2:7" ht="62" customHeight="1" x14ac:dyDescent="0.35">
      <c r="B14" s="18" t="s">
        <v>32</v>
      </c>
      <c r="C14" s="20" t="s">
        <v>36</v>
      </c>
      <c r="D14" s="8" t="s">
        <v>37</v>
      </c>
      <c r="E14" s="9" t="s">
        <v>38</v>
      </c>
      <c r="F14" s="10" t="s">
        <v>39</v>
      </c>
      <c r="G14" s="11" t="s">
        <v>14</v>
      </c>
    </row>
    <row r="15" spans="2:7" ht="60.5" customHeight="1" x14ac:dyDescent="0.35">
      <c r="B15" s="18" t="s">
        <v>40</v>
      </c>
      <c r="C15" s="19" t="s">
        <v>41</v>
      </c>
      <c r="D15" s="13" t="s">
        <v>42</v>
      </c>
      <c r="E15" s="14" t="s">
        <v>43</v>
      </c>
      <c r="F15" s="15" t="s">
        <v>44</v>
      </c>
      <c r="G15" s="11" t="s">
        <v>14</v>
      </c>
    </row>
    <row r="16" spans="2:7" ht="51.75" customHeight="1" x14ac:dyDescent="0.35">
      <c r="B16" s="18" t="s">
        <v>40</v>
      </c>
      <c r="C16" s="20" t="s">
        <v>45</v>
      </c>
      <c r="D16" s="8" t="s">
        <v>46</v>
      </c>
      <c r="E16" s="9" t="s">
        <v>47</v>
      </c>
      <c r="F16" s="10" t="s">
        <v>48</v>
      </c>
      <c r="G16" s="11" t="s">
        <v>14</v>
      </c>
    </row>
    <row r="17" spans="2:7" ht="51.75" customHeight="1" x14ac:dyDescent="0.35">
      <c r="B17" s="18" t="s">
        <v>49</v>
      </c>
      <c r="C17" s="19" t="s">
        <v>50</v>
      </c>
      <c r="D17" s="13" t="s">
        <v>51</v>
      </c>
      <c r="E17" s="14" t="s">
        <v>38</v>
      </c>
      <c r="F17" s="15" t="s">
        <v>52</v>
      </c>
      <c r="G17" s="11" t="s">
        <v>14</v>
      </c>
    </row>
    <row r="18" spans="2:7" ht="51.75" customHeight="1" x14ac:dyDescent="0.35">
      <c r="B18" s="16" t="s">
        <v>49</v>
      </c>
      <c r="C18" s="21" t="s">
        <v>53</v>
      </c>
      <c r="D18" s="8" t="s">
        <v>54</v>
      </c>
      <c r="E18" s="9" t="s">
        <v>55</v>
      </c>
      <c r="F18" s="10" t="s">
        <v>56</v>
      </c>
      <c r="G18" s="11" t="s">
        <v>14</v>
      </c>
    </row>
    <row r="19" spans="2:7" ht="51.75" customHeight="1" x14ac:dyDescent="0.35">
      <c r="B19" s="18" t="s">
        <v>57</v>
      </c>
      <c r="C19" s="19" t="s">
        <v>58</v>
      </c>
      <c r="D19" s="13" t="s">
        <v>59</v>
      </c>
      <c r="E19" s="14" t="s">
        <v>47</v>
      </c>
      <c r="F19" s="15" t="s">
        <v>60</v>
      </c>
      <c r="G19" s="11" t="s">
        <v>14</v>
      </c>
    </row>
    <row r="20" spans="2:7" ht="51.75" customHeight="1" x14ac:dyDescent="0.35">
      <c r="B20" s="18" t="s">
        <v>57</v>
      </c>
      <c r="C20" s="20" t="s">
        <v>61</v>
      </c>
      <c r="D20" s="8" t="s">
        <v>62</v>
      </c>
      <c r="E20" s="9" t="s">
        <v>63</v>
      </c>
      <c r="F20" s="10" t="s">
        <v>64</v>
      </c>
      <c r="G20" s="11" t="s">
        <v>14</v>
      </c>
    </row>
    <row r="21" spans="2:7" ht="51.75" customHeight="1" x14ac:dyDescent="0.35">
      <c r="B21" s="18" t="s">
        <v>65</v>
      </c>
      <c r="C21" s="19" t="s">
        <v>66</v>
      </c>
      <c r="D21" s="13" t="s">
        <v>67</v>
      </c>
      <c r="E21" s="14" t="s">
        <v>30</v>
      </c>
      <c r="F21" s="15" t="s">
        <v>68</v>
      </c>
      <c r="G21" s="11" t="s">
        <v>14</v>
      </c>
    </row>
    <row r="22" spans="2:7" ht="51.75" customHeight="1" x14ac:dyDescent="0.35">
      <c r="B22" s="18" t="s">
        <v>69</v>
      </c>
      <c r="C22" s="20" t="s">
        <v>70</v>
      </c>
      <c r="D22" s="8" t="s">
        <v>71</v>
      </c>
      <c r="E22" s="9" t="s">
        <v>72</v>
      </c>
      <c r="F22" s="10" t="s">
        <v>73</v>
      </c>
      <c r="G22" s="11" t="s">
        <v>14</v>
      </c>
    </row>
    <row r="23" spans="2:7" ht="51.75" customHeight="1" x14ac:dyDescent="0.35">
      <c r="B23" s="18" t="s">
        <v>74</v>
      </c>
      <c r="C23" s="19" t="s">
        <v>75</v>
      </c>
      <c r="D23" s="13" t="s">
        <v>76</v>
      </c>
      <c r="E23" s="14" t="s">
        <v>12</v>
      </c>
      <c r="F23" s="15" t="s">
        <v>77</v>
      </c>
      <c r="G23" s="11" t="s">
        <v>14</v>
      </c>
    </row>
    <row r="24" spans="2:7" ht="51.75" customHeight="1" x14ac:dyDescent="0.35">
      <c r="B24" s="18" t="s">
        <v>74</v>
      </c>
      <c r="C24" s="20" t="s">
        <v>78</v>
      </c>
      <c r="D24" s="8" t="s">
        <v>79</v>
      </c>
      <c r="E24" s="9" t="s">
        <v>47</v>
      </c>
      <c r="F24" s="10" t="s">
        <v>80</v>
      </c>
      <c r="G24" s="11" t="s">
        <v>14</v>
      </c>
    </row>
    <row r="25" spans="2:7" ht="51.75" customHeight="1" x14ac:dyDescent="0.35">
      <c r="B25" s="18" t="s">
        <v>81</v>
      </c>
      <c r="C25" s="19" t="s">
        <v>82</v>
      </c>
      <c r="D25" s="13" t="s">
        <v>83</v>
      </c>
      <c r="E25" s="14" t="s">
        <v>38</v>
      </c>
      <c r="F25" s="15" t="s">
        <v>84</v>
      </c>
      <c r="G25" s="11" t="s">
        <v>14</v>
      </c>
    </row>
    <row r="26" spans="2:7" ht="51.75" customHeight="1" x14ac:dyDescent="0.35">
      <c r="B26" s="18" t="s">
        <v>81</v>
      </c>
      <c r="C26" s="20" t="s">
        <v>85</v>
      </c>
      <c r="D26" s="8" t="s">
        <v>86</v>
      </c>
      <c r="E26" s="9" t="s">
        <v>30</v>
      </c>
      <c r="F26" s="10" t="s">
        <v>87</v>
      </c>
      <c r="G26" s="11" t="s">
        <v>14</v>
      </c>
    </row>
    <row r="27" spans="2:7" ht="51.75" customHeight="1" x14ac:dyDescent="0.35">
      <c r="B27" s="18" t="s">
        <v>88</v>
      </c>
      <c r="C27" s="19" t="s">
        <v>89</v>
      </c>
      <c r="D27" s="13" t="s">
        <v>90</v>
      </c>
      <c r="E27" s="14" t="s">
        <v>38</v>
      </c>
      <c r="F27" s="15" t="s">
        <v>91</v>
      </c>
      <c r="G27" s="11" t="s">
        <v>14</v>
      </c>
    </row>
    <row r="28" spans="2:7" ht="51.75" customHeight="1" x14ac:dyDescent="0.35">
      <c r="B28" s="22" t="s">
        <v>88</v>
      </c>
      <c r="C28" s="23" t="s">
        <v>92</v>
      </c>
      <c r="D28" s="8" t="s">
        <v>93</v>
      </c>
      <c r="E28" s="9" t="s">
        <v>30</v>
      </c>
      <c r="F28" s="10" t="s">
        <v>94</v>
      </c>
      <c r="G28" s="11" t="s">
        <v>14</v>
      </c>
    </row>
    <row r="29" spans="2:7" ht="51.75" customHeight="1" x14ac:dyDescent="0.35">
      <c r="B29" s="22" t="s">
        <v>95</v>
      </c>
      <c r="C29" s="24" t="s">
        <v>96</v>
      </c>
      <c r="D29" s="13" t="s">
        <v>97</v>
      </c>
      <c r="E29" s="14" t="s">
        <v>98</v>
      </c>
      <c r="F29" s="15" t="s">
        <v>99</v>
      </c>
      <c r="G29" s="11" t="s">
        <v>14</v>
      </c>
    </row>
    <row r="30" spans="2:7" ht="51.75" customHeight="1" x14ac:dyDescent="0.35">
      <c r="B30" s="22" t="s">
        <v>95</v>
      </c>
      <c r="C30" s="23" t="s">
        <v>100</v>
      </c>
      <c r="D30" s="8" t="s">
        <v>101</v>
      </c>
      <c r="E30" s="9" t="s">
        <v>30</v>
      </c>
      <c r="F30" s="10" t="s">
        <v>102</v>
      </c>
      <c r="G30" s="11" t="s">
        <v>14</v>
      </c>
    </row>
    <row r="32" spans="2:7" ht="27.75" customHeight="1" x14ac:dyDescent="0.35">
      <c r="B32" s="1" t="s">
        <v>103</v>
      </c>
      <c r="C32" s="1"/>
      <c r="D32" s="1"/>
      <c r="E32" s="1"/>
      <c r="F32" s="1"/>
      <c r="G32" s="1"/>
    </row>
  </sheetData>
  <mergeCells count="4">
    <mergeCell ref="B2:G2"/>
    <mergeCell ref="B3:G3"/>
    <mergeCell ref="B5:G5"/>
    <mergeCell ref="B32:G32"/>
  </mergeCells>
  <dataValidations count="1">
    <dataValidation type="list" allowBlank="1" sqref="G8:G60" xr:uid="{00000000-0002-0000-0000-000000000000}">
      <formula1>"✅ Concluído,🔄 Em curso,🔴 Pendente,— 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📅 CALENDÁRIO ANUAL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EMERSON LUIZ SANTOS</cp:lastModifiedBy>
  <cp:revision>0</cp:revision>
  <dcterms:created xsi:type="dcterms:W3CDTF">2026-03-08T16:22:42Z</dcterms:created>
  <dcterms:modified xsi:type="dcterms:W3CDTF">2026-03-08T16:38:17Z</dcterms:modified>
  <dc:language>en-US</dc:language>
</cp:coreProperties>
</file>