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josegonzalezacevedo/Documents/NEOMA/Thesis/Coding/"/>
    </mc:Choice>
  </mc:AlternateContent>
  <xr:revisionPtr revIDLastSave="0" documentId="13_ncr:1_{F9281427-B016-E24E-8C2D-1CEF7C01D320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<sst xmlns="http://schemas.openxmlformats.org/spreadsheetml/2006/main" count="812" uniqueCount="82">
  <si>
    <t>Effective Date</t>
  </si>
  <si>
    <t>Rate Type</t>
  </si>
  <si>
    <t>Rate (%)</t>
  </si>
  <si>
    <t>1st Percentile (%)</t>
  </si>
  <si>
    <t>25th Percentile (%)</t>
  </si>
  <si>
    <t>75th Percentile (%)</t>
  </si>
  <si>
    <t>99th Percentile (%)</t>
  </si>
  <si>
    <t>Volume ($Billions)</t>
  </si>
  <si>
    <t>Target Rate From (%)</t>
  </si>
  <si>
    <t>Target Rate To (%)</t>
  </si>
  <si>
    <t>Intra Day - Low (%)</t>
  </si>
  <si>
    <t>Intra Day - High (%)</t>
  </si>
  <si>
    <t>Standard Deviation (%)</t>
  </si>
  <si>
    <t>30-Day Average SOFR</t>
  </si>
  <si>
    <t>90-Day Average SOFR</t>
  </si>
  <si>
    <t>180-Day Average SOFR</t>
  </si>
  <si>
    <t>SOFR Index</t>
  </si>
  <si>
    <t>Revision Indicator (Y/N)</t>
  </si>
  <si>
    <t>Footnote ID</t>
  </si>
  <si>
    <t>05/19/2023</t>
  </si>
  <si>
    <t>SOFR</t>
  </si>
  <si>
    <t/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</si>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</sst>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71" formatCode="_ * #,##0.0000000_)\ _€_ ;_ * \(#,##0.0000000\)\ _€_ ;_ * &quot;-&quot;??_)\ _€_ ;_ @_ 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43" fontId="0" fillId="2" borderId="1" xfId="1" applyFont="1" applyFill="1" applyBorder="1"/>
    <xf numFmtId="43" fontId="0" fillId="0" borderId="0" xfId="1" applyFont="1"/>
    <xf numFmtId="43" fontId="0" fillId="0" borderId="0" xfId="1" applyNumberFormat="1" applyFont="1"/>
    <xf numFmtId="171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11.33203125" bestFit="1" customWidth="1"/>
    <col min="2" max="2" width="8.33203125" bestFit="1" customWidth="1"/>
    <col min="3" max="3" width="7.83203125" style="3" bestFit="1" customWidth="1"/>
    <col min="4" max="4" width="14.1640625" bestFit="1" customWidth="1"/>
    <col min="5" max="7" width="15.5" bestFit="1" customWidth="1"/>
    <col min="8" max="8" width="15" bestFit="1" customWidth="1"/>
    <col min="9" max="9" width="16.6640625" bestFit="1" customWidth="1"/>
    <col min="10" max="10" width="14.33203125" bestFit="1" customWidth="1"/>
    <col min="11" max="11" width="15" bestFit="1" customWidth="1"/>
    <col min="12" max="12" width="15.33203125" bestFit="1" customWidth="1"/>
    <col min="13" max="13" width="18.5" bestFit="1" customWidth="1"/>
    <col min="14" max="15" width="17" bestFit="1" customWidth="1"/>
    <col min="16" max="16" width="18" bestFit="1" customWidth="1"/>
    <col min="17" max="17" width="9.5" bestFit="1" customWidth="1"/>
    <col min="18" max="18" width="19" bestFit="1" customWidth="1"/>
    <col min="19" max="19" width="10.16406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s="4">
        <v>5.05</v>
      </c>
      <c r="D2">
        <v>4.97</v>
      </c>
      <c r="E2">
        <v>5.04</v>
      </c>
      <c r="F2">
        <v>5.09</v>
      </c>
      <c r="G2">
        <v>5.14</v>
      </c>
      <c r="H2">
        <v>1363</v>
      </c>
      <c r="I2" s="5">
        <f>C2/100</f>
        <v>5.0499999999999996E-2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</row>
    <row r="3" spans="1:19" x14ac:dyDescent="0.2">
      <c r="A3" t="s">
        <v>22</v>
      </c>
      <c r="B3" t="s">
        <v>20</v>
      </c>
      <c r="C3" s="3">
        <v>5.05</v>
      </c>
      <c r="D3">
        <v>4.97</v>
      </c>
      <c r="E3">
        <v>5.05</v>
      </c>
      <c r="F3">
        <v>5.0999999999999996</v>
      </c>
      <c r="G3">
        <v>5.15</v>
      </c>
      <c r="H3">
        <v>1401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</row>
    <row r="4" spans="1:19" x14ac:dyDescent="0.2">
      <c r="A4" t="s">
        <v>23</v>
      </c>
      <c r="B4" t="s">
        <v>20</v>
      </c>
      <c r="C4" s="3">
        <v>5.05</v>
      </c>
      <c r="D4">
        <v>4.9800000000000004</v>
      </c>
      <c r="E4">
        <v>5.05</v>
      </c>
      <c r="F4">
        <v>5.0999999999999996</v>
      </c>
      <c r="G4">
        <v>5.15</v>
      </c>
      <c r="H4">
        <v>1401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</row>
    <row r="5" spans="1:19" x14ac:dyDescent="0.2">
      <c r="A5" t="s">
        <v>24</v>
      </c>
      <c r="B5" t="s">
        <v>20</v>
      </c>
      <c r="C5" s="3">
        <v>5.05</v>
      </c>
      <c r="D5">
        <v>4.99</v>
      </c>
      <c r="E5">
        <v>5.05</v>
      </c>
      <c r="F5">
        <v>5.1100000000000003</v>
      </c>
      <c r="G5">
        <v>5.15</v>
      </c>
      <c r="H5">
        <v>1466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</row>
    <row r="6" spans="1:19" x14ac:dyDescent="0.2">
      <c r="A6" t="s">
        <v>25</v>
      </c>
      <c r="B6" t="s">
        <v>20</v>
      </c>
      <c r="C6" s="3">
        <v>5.0599999999999996</v>
      </c>
      <c r="D6">
        <v>4.99</v>
      </c>
      <c r="E6">
        <v>5.05</v>
      </c>
      <c r="F6">
        <v>5.1100000000000003</v>
      </c>
      <c r="G6">
        <v>5.15</v>
      </c>
      <c r="H6">
        <v>1497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</row>
    <row r="7" spans="1:19" x14ac:dyDescent="0.2">
      <c r="A7" t="s">
        <v>26</v>
      </c>
      <c r="B7" t="s">
        <v>20</v>
      </c>
      <c r="C7" s="3">
        <v>5.05</v>
      </c>
      <c r="D7">
        <v>4.9800000000000004</v>
      </c>
      <c r="E7">
        <v>5.04</v>
      </c>
      <c r="F7">
        <v>5.09</v>
      </c>
      <c r="G7">
        <v>5.14</v>
      </c>
      <c r="H7">
        <v>1352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</row>
    <row r="8" spans="1:19" x14ac:dyDescent="0.2">
      <c r="A8" t="s">
        <v>27</v>
      </c>
      <c r="B8" t="s">
        <v>20</v>
      </c>
      <c r="C8" s="3">
        <v>5.05</v>
      </c>
      <c r="D8">
        <v>4.9800000000000004</v>
      </c>
      <c r="E8">
        <v>5.04</v>
      </c>
      <c r="F8">
        <v>5.09</v>
      </c>
      <c r="G8">
        <v>5.13</v>
      </c>
      <c r="H8">
        <v>1372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</row>
    <row r="9" spans="1:19" x14ac:dyDescent="0.2">
      <c r="A9" t="s">
        <v>28</v>
      </c>
      <c r="B9" t="s">
        <v>20</v>
      </c>
      <c r="C9" s="3">
        <v>5.0599999999999996</v>
      </c>
      <c r="D9">
        <v>4.9800000000000004</v>
      </c>
      <c r="E9">
        <v>5.05</v>
      </c>
      <c r="F9">
        <v>5.1100000000000003</v>
      </c>
      <c r="G9">
        <v>5.17</v>
      </c>
      <c r="H9">
        <v>1410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</row>
    <row r="10" spans="1:19" x14ac:dyDescent="0.2">
      <c r="A10" t="s">
        <v>29</v>
      </c>
      <c r="B10" t="s">
        <v>20</v>
      </c>
      <c r="C10" s="3">
        <v>5.0599999999999996</v>
      </c>
      <c r="D10">
        <v>5</v>
      </c>
      <c r="E10">
        <v>5.05</v>
      </c>
      <c r="F10">
        <v>5.12</v>
      </c>
      <c r="G10">
        <v>5.17</v>
      </c>
      <c r="H10">
        <v>1482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</row>
    <row r="11" spans="1:19" x14ac:dyDescent="0.2">
      <c r="A11" t="s">
        <v>30</v>
      </c>
      <c r="B11" t="s">
        <v>20</v>
      </c>
      <c r="C11" s="3">
        <v>5.0599999999999996</v>
      </c>
      <c r="D11">
        <v>4.99</v>
      </c>
      <c r="E11">
        <v>5.05</v>
      </c>
      <c r="F11">
        <v>5.12</v>
      </c>
      <c r="G11">
        <v>5.17</v>
      </c>
      <c r="H11">
        <v>1497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</row>
    <row r="12" spans="1:19" x14ac:dyDescent="0.2">
      <c r="A12" t="s">
        <v>31</v>
      </c>
      <c r="B12" t="s">
        <v>20</v>
      </c>
      <c r="C12" s="3">
        <v>5.0599999999999996</v>
      </c>
      <c r="D12">
        <v>5</v>
      </c>
      <c r="E12">
        <v>5.05</v>
      </c>
      <c r="F12">
        <v>5.13</v>
      </c>
      <c r="G12">
        <v>5.18</v>
      </c>
      <c r="H12">
        <v>1517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</row>
    <row r="13" spans="1:19" x14ac:dyDescent="0.2">
      <c r="A13" t="s">
        <v>32</v>
      </c>
      <c r="B13" t="s">
        <v>20</v>
      </c>
      <c r="C13" s="3">
        <v>5.0599999999999996</v>
      </c>
      <c r="D13">
        <v>4.82</v>
      </c>
      <c r="E13">
        <v>5.05</v>
      </c>
      <c r="F13">
        <v>5.13</v>
      </c>
      <c r="G13">
        <v>5.17</v>
      </c>
      <c r="H13">
        <v>1590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</row>
    <row r="14" spans="1:19" x14ac:dyDescent="0.2">
      <c r="A14" t="s">
        <v>33</v>
      </c>
      <c r="B14" t="s">
        <v>20</v>
      </c>
      <c r="C14" s="3">
        <v>4.8099999999999996</v>
      </c>
      <c r="D14">
        <v>4.75</v>
      </c>
      <c r="E14">
        <v>4.8</v>
      </c>
      <c r="F14">
        <v>4.87</v>
      </c>
      <c r="G14">
        <v>4.92</v>
      </c>
      <c r="H14">
        <v>1544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</row>
    <row r="15" spans="1:19" x14ac:dyDescent="0.2">
      <c r="A15" t="s">
        <v>34</v>
      </c>
      <c r="B15" t="s">
        <v>20</v>
      </c>
      <c r="C15" s="3">
        <v>4.8099999999999996</v>
      </c>
      <c r="D15">
        <v>4.75</v>
      </c>
      <c r="E15">
        <v>4.8</v>
      </c>
      <c r="F15">
        <v>4.87</v>
      </c>
      <c r="G15">
        <v>4.91</v>
      </c>
      <c r="H15">
        <v>1537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</row>
    <row r="16" spans="1:19" x14ac:dyDescent="0.2">
      <c r="A16" t="s">
        <v>35</v>
      </c>
      <c r="B16" t="s">
        <v>20</v>
      </c>
      <c r="C16" s="3">
        <v>4.8099999999999996</v>
      </c>
      <c r="D16">
        <v>4.75</v>
      </c>
      <c r="E16">
        <v>4.8</v>
      </c>
      <c r="F16">
        <v>4.87</v>
      </c>
      <c r="G16">
        <v>4.91</v>
      </c>
      <c r="H16">
        <v>1577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</row>
    <row r="17" spans="1:19" x14ac:dyDescent="0.2">
      <c r="A17" t="s">
        <v>36</v>
      </c>
      <c r="B17" t="s">
        <v>20</v>
      </c>
      <c r="C17" s="3">
        <v>4.8099999999999996</v>
      </c>
      <c r="D17">
        <v>4.75</v>
      </c>
      <c r="E17">
        <v>4.8</v>
      </c>
      <c r="F17">
        <v>4.87</v>
      </c>
      <c r="G17">
        <v>4.92</v>
      </c>
      <c r="H17">
        <v>1378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</row>
    <row r="18" spans="1:19" x14ac:dyDescent="0.2">
      <c r="A18" t="s">
        <v>37</v>
      </c>
      <c r="B18" t="s">
        <v>20</v>
      </c>
      <c r="C18" s="3">
        <v>4.8099999999999996</v>
      </c>
      <c r="D18">
        <v>4.74</v>
      </c>
      <c r="E18">
        <v>4.8</v>
      </c>
      <c r="F18">
        <v>4.8600000000000003</v>
      </c>
      <c r="G18">
        <v>4.9000000000000004</v>
      </c>
      <c r="H18">
        <v>1337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</row>
    <row r="19" spans="1:19" x14ac:dyDescent="0.2">
      <c r="A19" t="s">
        <v>38</v>
      </c>
      <c r="B19" t="s">
        <v>20</v>
      </c>
      <c r="C19" s="3">
        <v>4.8</v>
      </c>
      <c r="D19">
        <v>4.74</v>
      </c>
      <c r="E19">
        <v>4.79</v>
      </c>
      <c r="F19">
        <v>4.8499999999999996</v>
      </c>
      <c r="G19">
        <v>4.8899999999999997</v>
      </c>
      <c r="H19">
        <v>1345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</row>
    <row r="20" spans="1:19" x14ac:dyDescent="0.2">
      <c r="A20" t="s">
        <v>39</v>
      </c>
      <c r="B20" t="s">
        <v>20</v>
      </c>
      <c r="C20" s="3">
        <v>4.8</v>
      </c>
      <c r="D20">
        <v>4.74</v>
      </c>
      <c r="E20">
        <v>4.79</v>
      </c>
      <c r="F20">
        <v>4.8499999999999996</v>
      </c>
      <c r="G20">
        <v>4.8899999999999997</v>
      </c>
      <c r="H20">
        <v>1329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</row>
    <row r="21" spans="1:19" x14ac:dyDescent="0.2">
      <c r="A21" t="s">
        <v>40</v>
      </c>
      <c r="B21" t="s">
        <v>20</v>
      </c>
      <c r="C21" s="3">
        <v>4.8</v>
      </c>
      <c r="D21">
        <v>4.7300000000000004</v>
      </c>
      <c r="E21">
        <v>4.78</v>
      </c>
      <c r="F21">
        <v>4.84</v>
      </c>
      <c r="G21">
        <v>4.88</v>
      </c>
      <c r="H21">
        <v>1298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</row>
    <row r="22" spans="1:19" x14ac:dyDescent="0.2">
      <c r="A22" t="s">
        <v>41</v>
      </c>
      <c r="B22" t="s">
        <v>20</v>
      </c>
      <c r="C22" s="3">
        <v>4.8</v>
      </c>
      <c r="D22">
        <v>4.72</v>
      </c>
      <c r="E22">
        <v>4.7699999999999996</v>
      </c>
      <c r="F22">
        <v>4.83</v>
      </c>
      <c r="G22">
        <v>4.87</v>
      </c>
      <c r="H22">
        <v>1324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</row>
    <row r="23" spans="1:19" x14ac:dyDescent="0.2">
      <c r="A23" t="s">
        <v>42</v>
      </c>
      <c r="B23" t="s">
        <v>20</v>
      </c>
      <c r="C23" s="3">
        <v>4.8</v>
      </c>
      <c r="D23">
        <v>4.72</v>
      </c>
      <c r="E23">
        <v>4.7699999999999996</v>
      </c>
      <c r="F23">
        <v>4.8099999999999996</v>
      </c>
      <c r="G23">
        <v>4.87</v>
      </c>
      <c r="H23">
        <v>1281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</row>
    <row r="24" spans="1:19" x14ac:dyDescent="0.2">
      <c r="A24" t="s">
        <v>43</v>
      </c>
      <c r="B24" t="s">
        <v>20</v>
      </c>
      <c r="C24" s="3">
        <v>4.8</v>
      </c>
      <c r="D24">
        <v>4.7300000000000004</v>
      </c>
      <c r="E24">
        <v>4.78</v>
      </c>
      <c r="F24">
        <v>4.83</v>
      </c>
      <c r="G24">
        <v>4.88</v>
      </c>
      <c r="H24">
        <v>1307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</row>
    <row r="25" spans="1:19" x14ac:dyDescent="0.2">
      <c r="A25" t="s">
        <v>44</v>
      </c>
      <c r="B25" t="s">
        <v>20</v>
      </c>
      <c r="C25" s="3">
        <v>4.8</v>
      </c>
      <c r="D25">
        <v>4.74</v>
      </c>
      <c r="E25">
        <v>4.79</v>
      </c>
      <c r="F25">
        <v>4.8499999999999996</v>
      </c>
      <c r="G25">
        <v>4.9000000000000004</v>
      </c>
      <c r="H25">
        <v>1364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</row>
    <row r="26" spans="1:19" x14ac:dyDescent="0.2">
      <c r="A26" t="s">
        <v>45</v>
      </c>
      <c r="B26" t="s">
        <v>20</v>
      </c>
      <c r="C26" s="3">
        <v>4.8</v>
      </c>
      <c r="D26">
        <v>4.74</v>
      </c>
      <c r="E26">
        <v>4.79</v>
      </c>
      <c r="F26">
        <v>4.8499999999999996</v>
      </c>
      <c r="G26">
        <v>4.8899999999999997</v>
      </c>
      <c r="H26">
        <v>1406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</row>
    <row r="27" spans="1:19" x14ac:dyDescent="0.2">
      <c r="A27" t="s">
        <v>46</v>
      </c>
      <c r="B27" t="s">
        <v>20</v>
      </c>
      <c r="C27" s="3">
        <v>4.8</v>
      </c>
      <c r="D27">
        <v>4.74</v>
      </c>
      <c r="E27">
        <v>4.79</v>
      </c>
      <c r="F27">
        <v>4.84</v>
      </c>
      <c r="G27">
        <v>4.88</v>
      </c>
      <c r="H27">
        <v>1312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</row>
    <row r="28" spans="1:19" x14ac:dyDescent="0.2">
      <c r="A28" t="s">
        <v>47</v>
      </c>
      <c r="B28" t="s">
        <v>20</v>
      </c>
      <c r="C28" s="3">
        <v>4.8</v>
      </c>
      <c r="D28">
        <v>4.74</v>
      </c>
      <c r="E28">
        <v>4.78</v>
      </c>
      <c r="F28">
        <v>4.83</v>
      </c>
      <c r="G28">
        <v>4.92</v>
      </c>
      <c r="H28">
        <v>1378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</row>
    <row r="29" spans="1:19" x14ac:dyDescent="0.2">
      <c r="A29" t="s">
        <v>48</v>
      </c>
      <c r="B29" t="s">
        <v>20</v>
      </c>
      <c r="C29" s="3">
        <v>4.8</v>
      </c>
      <c r="D29">
        <v>4.74</v>
      </c>
      <c r="E29">
        <v>4.78</v>
      </c>
      <c r="F29">
        <v>4.83</v>
      </c>
      <c r="G29">
        <v>4.88</v>
      </c>
      <c r="H29">
        <v>1358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</row>
    <row r="30" spans="1:19" x14ac:dyDescent="0.2">
      <c r="A30" t="s">
        <v>49</v>
      </c>
      <c r="B30" t="s">
        <v>20</v>
      </c>
      <c r="C30" s="3">
        <v>4.8</v>
      </c>
      <c r="D30">
        <v>4.75</v>
      </c>
      <c r="E30">
        <v>4.8</v>
      </c>
      <c r="F30">
        <v>4.8499999999999996</v>
      </c>
      <c r="G30">
        <v>4.9000000000000004</v>
      </c>
      <c r="H30">
        <v>1365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</row>
    <row r="31" spans="1:19" x14ac:dyDescent="0.2">
      <c r="A31" t="s">
        <v>50</v>
      </c>
      <c r="B31" t="s">
        <v>20</v>
      </c>
      <c r="C31" s="3">
        <v>4.8099999999999996</v>
      </c>
      <c r="D31">
        <v>4.5999999999999996</v>
      </c>
      <c r="E31">
        <v>4.8</v>
      </c>
      <c r="F31">
        <v>4.8600000000000003</v>
      </c>
      <c r="G31">
        <v>4.91</v>
      </c>
      <c r="H31">
        <v>1366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</row>
    <row r="32" spans="1:19" x14ac:dyDescent="0.2">
      <c r="A32" t="s">
        <v>51</v>
      </c>
      <c r="B32" t="s">
        <v>20</v>
      </c>
      <c r="C32" s="3">
        <v>4.8099999999999996</v>
      </c>
      <c r="D32">
        <v>4.75</v>
      </c>
      <c r="E32">
        <v>4.8</v>
      </c>
      <c r="F32">
        <v>4.87</v>
      </c>
      <c r="G32">
        <v>4.91</v>
      </c>
      <c r="H32">
        <v>1431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</row>
    <row r="33" spans="1:19" x14ac:dyDescent="0.2">
      <c r="A33" t="s">
        <v>52</v>
      </c>
      <c r="B33" t="s">
        <v>20</v>
      </c>
      <c r="C33" s="3">
        <v>4.8099999999999996</v>
      </c>
      <c r="D33">
        <v>4.75</v>
      </c>
      <c r="E33">
        <v>4.8</v>
      </c>
      <c r="F33">
        <v>4.88</v>
      </c>
      <c r="G33">
        <v>4.93</v>
      </c>
      <c r="H33">
        <v>1427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</row>
    <row r="34" spans="1:19" x14ac:dyDescent="0.2">
      <c r="A34" t="s">
        <v>53</v>
      </c>
      <c r="B34" t="s">
        <v>20</v>
      </c>
      <c r="C34" s="3">
        <v>4.83</v>
      </c>
      <c r="D34">
        <v>4.75</v>
      </c>
      <c r="E34">
        <v>4.8</v>
      </c>
      <c r="F34">
        <v>4.9000000000000004</v>
      </c>
      <c r="G34">
        <v>4.95</v>
      </c>
      <c r="H34">
        <v>1427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</row>
    <row r="35" spans="1:19" x14ac:dyDescent="0.2">
      <c r="A35" t="s">
        <v>54</v>
      </c>
      <c r="B35" t="s">
        <v>20</v>
      </c>
      <c r="C35" s="3">
        <v>4.84</v>
      </c>
      <c r="D35">
        <v>4.75</v>
      </c>
      <c r="E35">
        <v>4.8</v>
      </c>
      <c r="F35">
        <v>4.9000000000000004</v>
      </c>
      <c r="G35">
        <v>4.97</v>
      </c>
      <c r="H35">
        <v>1477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</row>
    <row r="36" spans="1:19" x14ac:dyDescent="0.2">
      <c r="A36" t="s">
        <v>55</v>
      </c>
      <c r="B36" t="s">
        <v>20</v>
      </c>
      <c r="C36" s="3">
        <v>4.87</v>
      </c>
      <c r="D36">
        <v>4.75</v>
      </c>
      <c r="E36">
        <v>4.8</v>
      </c>
      <c r="F36">
        <v>4.93</v>
      </c>
      <c r="G36">
        <v>5</v>
      </c>
      <c r="H36">
        <v>1408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</row>
    <row r="37" spans="1:19" x14ac:dyDescent="0.2">
      <c r="A37" t="s">
        <v>56</v>
      </c>
      <c r="B37" t="s">
        <v>20</v>
      </c>
      <c r="C37" s="3">
        <v>4.82</v>
      </c>
      <c r="D37">
        <v>4.75</v>
      </c>
      <c r="E37">
        <v>4.8</v>
      </c>
      <c r="F37">
        <v>4.8899999999999997</v>
      </c>
      <c r="G37">
        <v>4.93</v>
      </c>
      <c r="H37">
        <v>1319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</row>
    <row r="38" spans="1:19" x14ac:dyDescent="0.2">
      <c r="A38" t="s">
        <v>57</v>
      </c>
      <c r="B38" t="s">
        <v>20</v>
      </c>
      <c r="C38" s="3">
        <v>4.83</v>
      </c>
      <c r="D38">
        <v>4.75</v>
      </c>
      <c r="E38">
        <v>4.8</v>
      </c>
      <c r="F38">
        <v>4.8899999999999997</v>
      </c>
      <c r="G38">
        <v>4.95</v>
      </c>
      <c r="H38">
        <v>1287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</row>
    <row r="39" spans="1:19" x14ac:dyDescent="0.2">
      <c r="A39" t="s">
        <v>58</v>
      </c>
      <c r="B39" t="s">
        <v>20</v>
      </c>
      <c r="C39" s="3">
        <v>4.84</v>
      </c>
      <c r="D39">
        <v>4.75</v>
      </c>
      <c r="E39">
        <v>4.8</v>
      </c>
      <c r="F39">
        <v>4.92</v>
      </c>
      <c r="G39">
        <v>4.97</v>
      </c>
      <c r="H39">
        <v>1345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</row>
    <row r="40" spans="1:19" x14ac:dyDescent="0.2">
      <c r="A40" t="s">
        <v>59</v>
      </c>
      <c r="B40" t="s">
        <v>20</v>
      </c>
      <c r="C40" s="3">
        <v>4.8099999999999996</v>
      </c>
      <c r="D40">
        <v>4.75</v>
      </c>
      <c r="E40">
        <v>4.8</v>
      </c>
      <c r="F40">
        <v>4.88</v>
      </c>
      <c r="G40">
        <v>4.95</v>
      </c>
      <c r="H40">
        <v>1365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</row>
    <row r="41" spans="1:19" x14ac:dyDescent="0.2">
      <c r="A41" t="s">
        <v>60</v>
      </c>
      <c r="B41" t="s">
        <v>20</v>
      </c>
      <c r="C41" s="3">
        <v>4.8</v>
      </c>
      <c r="D41">
        <v>4.75</v>
      </c>
      <c r="E41">
        <v>4.8</v>
      </c>
      <c r="F41">
        <v>4.8600000000000003</v>
      </c>
      <c r="G41">
        <v>4.9000000000000004</v>
      </c>
      <c r="H41">
        <v>1290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</row>
    <row r="42" spans="1:19" x14ac:dyDescent="0.2">
      <c r="A42" t="s">
        <v>61</v>
      </c>
      <c r="B42" t="s">
        <v>20</v>
      </c>
      <c r="C42" s="3">
        <v>4.8</v>
      </c>
      <c r="D42">
        <v>4.5599999999999996</v>
      </c>
      <c r="E42">
        <v>4.79</v>
      </c>
      <c r="F42">
        <v>4.84</v>
      </c>
      <c r="G42">
        <v>4.88</v>
      </c>
      <c r="H42">
        <v>1355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</row>
    <row r="43" spans="1:19" x14ac:dyDescent="0.2">
      <c r="A43" t="s">
        <v>62</v>
      </c>
      <c r="B43" t="s">
        <v>20</v>
      </c>
      <c r="C43" s="3">
        <v>4.55</v>
      </c>
      <c r="D43">
        <v>4.5</v>
      </c>
      <c r="E43">
        <v>4.54</v>
      </c>
      <c r="F43">
        <v>4.58</v>
      </c>
      <c r="G43">
        <v>4.63</v>
      </c>
      <c r="H43">
        <v>1203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</row>
    <row r="44" spans="1:19" x14ac:dyDescent="0.2">
      <c r="A44" t="s">
        <v>63</v>
      </c>
      <c r="B44" t="s">
        <v>20</v>
      </c>
      <c r="C44" s="3">
        <v>4.55</v>
      </c>
      <c r="D44">
        <v>4.4800000000000004</v>
      </c>
      <c r="E44">
        <v>4.53</v>
      </c>
      <c r="F44">
        <v>4.58</v>
      </c>
      <c r="G44">
        <v>4.63</v>
      </c>
      <c r="H44">
        <v>1247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</row>
    <row r="45" spans="1:19" x14ac:dyDescent="0.2">
      <c r="A45" t="s">
        <v>64</v>
      </c>
      <c r="B45" t="s">
        <v>20</v>
      </c>
      <c r="C45" s="3">
        <v>4.55</v>
      </c>
      <c r="D45">
        <v>4.45</v>
      </c>
      <c r="E45">
        <v>4.54</v>
      </c>
      <c r="F45">
        <v>4.58</v>
      </c>
      <c r="G45">
        <v>4.63</v>
      </c>
      <c r="H45">
        <v>1288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</row>
    <row r="46" spans="1:19" x14ac:dyDescent="0.2">
      <c r="A46" t="s">
        <v>65</v>
      </c>
      <c r="B46" t="s">
        <v>20</v>
      </c>
      <c r="C46" s="3">
        <v>4.55</v>
      </c>
      <c r="D46">
        <v>4.47</v>
      </c>
      <c r="E46">
        <v>4.55</v>
      </c>
      <c r="F46">
        <v>4.59</v>
      </c>
      <c r="G46">
        <v>4.6399999999999997</v>
      </c>
      <c r="H46">
        <v>1265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</row>
    <row r="47" spans="1:19" x14ac:dyDescent="0.2">
      <c r="A47" t="s">
        <v>66</v>
      </c>
      <c r="B47" t="s">
        <v>20</v>
      </c>
      <c r="C47" s="3">
        <v>4.57</v>
      </c>
      <c r="D47">
        <v>4.49</v>
      </c>
      <c r="E47">
        <v>4.55</v>
      </c>
      <c r="F47">
        <v>4.62</v>
      </c>
      <c r="G47">
        <v>4.6900000000000004</v>
      </c>
      <c r="H47">
        <v>1272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</row>
    <row r="48" spans="1:19" x14ac:dyDescent="0.2">
      <c r="A48" t="s">
        <v>67</v>
      </c>
      <c r="B48" t="s">
        <v>20</v>
      </c>
      <c r="C48" s="3">
        <v>4.58</v>
      </c>
      <c r="D48">
        <v>4.45</v>
      </c>
      <c r="E48">
        <v>4.5599999999999996</v>
      </c>
      <c r="F48">
        <v>4.66</v>
      </c>
      <c r="G48">
        <v>4.72</v>
      </c>
      <c r="H48">
        <v>1252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</row>
    <row r="49" spans="1:19" x14ac:dyDescent="0.2">
      <c r="A49" t="s">
        <v>68</v>
      </c>
      <c r="B49" t="s">
        <v>20</v>
      </c>
      <c r="C49" s="3">
        <v>4.55</v>
      </c>
      <c r="D49">
        <v>4.4000000000000004</v>
      </c>
      <c r="E49">
        <v>4.53</v>
      </c>
      <c r="F49">
        <v>4.5999999999999996</v>
      </c>
      <c r="G49">
        <v>4.6900000000000004</v>
      </c>
      <c r="H49">
        <v>1203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</row>
    <row r="50" spans="1:19" x14ac:dyDescent="0.2">
      <c r="A50" t="s">
        <v>69</v>
      </c>
      <c r="B50" t="s">
        <v>20</v>
      </c>
      <c r="C50" s="3">
        <v>4.55</v>
      </c>
      <c r="D50">
        <v>4.46</v>
      </c>
      <c r="E50">
        <v>4.5199999999999996</v>
      </c>
      <c r="F50">
        <v>4.58</v>
      </c>
      <c r="G50">
        <v>4.63</v>
      </c>
      <c r="H50">
        <v>1148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</row>
    <row r="51" spans="1:19" x14ac:dyDescent="0.2">
      <c r="A51" t="s">
        <v>70</v>
      </c>
      <c r="B51" t="s">
        <v>20</v>
      </c>
      <c r="C51" s="3">
        <v>4.55</v>
      </c>
      <c r="D51">
        <v>4.46</v>
      </c>
      <c r="E51">
        <v>4.5199999999999996</v>
      </c>
      <c r="F51">
        <v>4.57</v>
      </c>
      <c r="G51">
        <v>4.6100000000000003</v>
      </c>
      <c r="H51">
        <v>1088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</row>
    <row r="52" spans="1:19" x14ac:dyDescent="0.2">
      <c r="A52" t="s">
        <v>71</v>
      </c>
      <c r="B52" t="s">
        <v>20</v>
      </c>
      <c r="C52" s="3">
        <v>4.55</v>
      </c>
      <c r="D52">
        <v>4.4800000000000004</v>
      </c>
      <c r="E52">
        <v>4.5199999999999996</v>
      </c>
      <c r="F52">
        <v>4.5599999999999996</v>
      </c>
      <c r="G52">
        <v>4.62</v>
      </c>
      <c r="H52">
        <v>1120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</row>
    <row r="53" spans="1:19" x14ac:dyDescent="0.2">
      <c r="A53" t="s">
        <v>72</v>
      </c>
      <c r="B53" t="s">
        <v>20</v>
      </c>
      <c r="C53" s="3">
        <v>4.55</v>
      </c>
      <c r="D53">
        <v>4.4800000000000004</v>
      </c>
      <c r="E53">
        <v>4.5199999999999996</v>
      </c>
      <c r="F53">
        <v>4.57</v>
      </c>
      <c r="G53">
        <v>4.62</v>
      </c>
      <c r="H53">
        <v>1096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</row>
    <row r="54" spans="1:19" x14ac:dyDescent="0.2">
      <c r="A54" t="s">
        <v>73</v>
      </c>
      <c r="B54" t="s">
        <v>20</v>
      </c>
      <c r="C54" s="3">
        <v>4.55</v>
      </c>
      <c r="D54">
        <v>4.4800000000000004</v>
      </c>
      <c r="E54">
        <v>4.5199999999999996</v>
      </c>
      <c r="F54">
        <v>4.5599999999999996</v>
      </c>
      <c r="G54">
        <v>4.6100000000000003</v>
      </c>
      <c r="H54">
        <v>1151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</row>
    <row r="55" spans="1:19" x14ac:dyDescent="0.2">
      <c r="A55" t="s">
        <v>74</v>
      </c>
      <c r="B55" t="s">
        <v>20</v>
      </c>
      <c r="C55" s="3">
        <v>4.55</v>
      </c>
      <c r="D55">
        <v>4.47</v>
      </c>
      <c r="E55">
        <v>4.5199999999999996</v>
      </c>
      <c r="F55">
        <v>4.5599999999999996</v>
      </c>
      <c r="G55">
        <v>4.62</v>
      </c>
      <c r="H55">
        <v>1129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</row>
    <row r="56" spans="1:19" x14ac:dyDescent="0.2">
      <c r="A56" t="s">
        <v>75</v>
      </c>
      <c r="B56" t="s">
        <v>20</v>
      </c>
      <c r="C56" s="3">
        <v>4.55</v>
      </c>
      <c r="D56">
        <v>4.47</v>
      </c>
      <c r="E56">
        <v>4.5199999999999996</v>
      </c>
      <c r="F56">
        <v>4.57</v>
      </c>
      <c r="G56">
        <v>4.62</v>
      </c>
      <c r="H56">
        <v>1120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</row>
    <row r="57" spans="1:19" x14ac:dyDescent="0.2">
      <c r="A57" t="s">
        <v>76</v>
      </c>
      <c r="B57" t="s">
        <v>20</v>
      </c>
      <c r="C57" s="3">
        <v>4.55</v>
      </c>
      <c r="D57">
        <v>4.4800000000000004</v>
      </c>
      <c r="E57">
        <v>4.5199999999999996</v>
      </c>
      <c r="F57">
        <v>4.58</v>
      </c>
      <c r="G57">
        <v>4.6399999999999997</v>
      </c>
      <c r="H57">
        <v>1150</v>
      </c>
      <c r="I57" t="s">
        <v>21</v>
      </c>
      <c r="J57" t="s">
        <v>21</v>
      </c>
      <c r="K57" t="s">
        <v>21</v>
      </c>
      <c r="L57" t="s">
        <v>21</v>
      </c>
      <c r="M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</row>
    <row r="58" spans="1:19" x14ac:dyDescent="0.2">
      <c r="A58" t="s">
        <v>77</v>
      </c>
      <c r="B58" t="s">
        <v>20</v>
      </c>
      <c r="C58" s="3">
        <v>4.55</v>
      </c>
      <c r="D58">
        <v>4.46</v>
      </c>
      <c r="E58">
        <v>4.5199999999999996</v>
      </c>
      <c r="F58">
        <v>4.58</v>
      </c>
      <c r="G58">
        <v>4.63</v>
      </c>
      <c r="H58">
        <v>1172</v>
      </c>
      <c r="I58" t="s">
        <v>21</v>
      </c>
      <c r="J58" t="s">
        <v>21</v>
      </c>
      <c r="K58" t="s">
        <v>21</v>
      </c>
      <c r="L58" t="s">
        <v>21</v>
      </c>
      <c r="M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</row>
    <row r="59" spans="1:19" x14ac:dyDescent="0.2">
      <c r="A59" t="s">
        <v>78</v>
      </c>
      <c r="B59" t="s">
        <v>20</v>
      </c>
      <c r="C59" s="3">
        <v>4.55</v>
      </c>
      <c r="D59">
        <v>4.3499999999999996</v>
      </c>
      <c r="E59">
        <v>4.53</v>
      </c>
      <c r="F59">
        <v>4.59</v>
      </c>
      <c r="G59">
        <v>4.6399999999999997</v>
      </c>
      <c r="H59">
        <v>1230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</row>
    <row r="60" spans="1:19" x14ac:dyDescent="0.2">
      <c r="A60" t="s">
        <v>79</v>
      </c>
      <c r="B60" t="s">
        <v>20</v>
      </c>
      <c r="C60" s="3">
        <v>4.55</v>
      </c>
      <c r="D60">
        <v>4.45</v>
      </c>
      <c r="E60">
        <v>4.5199999999999996</v>
      </c>
      <c r="F60">
        <v>4.57</v>
      </c>
      <c r="G60">
        <v>4.62</v>
      </c>
      <c r="H60">
        <v>1145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</row>
    <row r="61" spans="1:19" x14ac:dyDescent="0.2">
      <c r="A61" t="s">
        <v>80</v>
      </c>
      <c r="B61" t="s">
        <v>20</v>
      </c>
      <c r="C61" s="3">
        <v>4.55</v>
      </c>
      <c r="D61">
        <v>4.45</v>
      </c>
      <c r="E61">
        <v>4.5199999999999996</v>
      </c>
      <c r="F61">
        <v>4.5599999999999996</v>
      </c>
      <c r="G61">
        <v>4.6100000000000003</v>
      </c>
      <c r="H61">
        <v>1122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</row>
    <row r="62" spans="1:19" x14ac:dyDescent="0.2">
      <c r="A62" t="s">
        <v>81</v>
      </c>
      <c r="B62" t="s">
        <v>20</v>
      </c>
      <c r="C62" s="3">
        <v>4.55</v>
      </c>
      <c r="D62">
        <v>4.45</v>
      </c>
      <c r="E62">
        <v>4.5199999999999996</v>
      </c>
      <c r="F62">
        <v>4.5599999999999996</v>
      </c>
      <c r="G62">
        <v>4.6100000000000003</v>
      </c>
      <c r="H62">
        <v>1137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</row>
    <row r="63" spans="1:19" x14ac:dyDescent="0.2">
      <c r="A6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josé Gonzàlez acevedo</cp:lastModifiedBy>
  <dcterms:created xsi:type="dcterms:W3CDTF">2023-06-03T15:06:36Z</dcterms:created>
  <dcterms:modified xsi:type="dcterms:W3CDTF">2023-06-03T16:03:46Z</dcterms:modified>
</cp:coreProperties>
</file>