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ladl2/Documents/masters_work/ees_courses/"/>
    </mc:Choice>
  </mc:AlternateContent>
  <xr:revisionPtr revIDLastSave="0" documentId="13_ncr:1_{B45293B2-FEE7-0643-842F-529F0D4162B4}" xr6:coauthVersionLast="47" xr6:coauthVersionMax="47" xr10:uidLastSave="{00000000-0000-0000-0000-000000000000}"/>
  <bookViews>
    <workbookView xWindow="23420" yWindow="2560" windowWidth="13020" windowHeight="16440" activeTab="5" xr2:uid="{76D1010E-29B7-B846-8DCE-6ABBAF19277E}"/>
  </bookViews>
  <sheets>
    <sheet name="Sheet0" sheetId="3" r:id="rId1"/>
    <sheet name="Sheet1" sheetId="1" r:id="rId2"/>
    <sheet name="Sheet2" sheetId="2" r:id="rId3"/>
    <sheet name="Sheet3" sheetId="4" r:id="rId4"/>
    <sheet name="Sheet4" sheetId="5" r:id="rId5"/>
    <sheet name="Sheet5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6" l="1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" i="3"/>
  <c r="I10" i="3"/>
  <c r="H10" i="3"/>
  <c r="G10" i="3"/>
  <c r="F10" i="3"/>
  <c r="E10" i="3"/>
  <c r="D10" i="3"/>
  <c r="C10" i="3"/>
  <c r="B10" i="3"/>
  <c r="A10" i="3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<sst xmlns="http://schemas.openxmlformats.org/spreadsheetml/2006/main" count="60" uniqueCount="11">
  <si>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</si>
  <si>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</si>
  <si>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</si>
  <si>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</si>
  <si>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</si>
  <si>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</si>
  <si>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</si>
  <si>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</si>
  <si>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</si>
  <si>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FeO/MgO</t>
  </si>
  <si>
    <t>P2O5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</si>
</sst>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2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3EDDBBDF-51A9-C64E-8B71-7CC65EFA22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968C-FA64-ED4C-8829-38B69E58968A}">
  <dimension ref="A1:J10"/>
  <sheetViews>
    <sheetView workbookViewId="0">
      <selection activeCell="D35" sqref="D35"/>
    </sheetView>
  </sheetViews>
  <sheetFormatPr baseColWidth="10" defaultRowHeight="16" x14ac:dyDescent="0.2"/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10</v>
      </c>
    </row>
    <row r="2" spans="1:10" x14ac:dyDescent="0.2">
      <c r="A2" s="6">
        <v>49.054313745322141</v>
      </c>
      <c r="B2" s="6">
        <v>0.93051481743703868</v>
      </c>
      <c r="C2" s="6">
        <v>18.205724688985541</v>
      </c>
      <c r="D2" s="6">
        <v>8.9005765146151514</v>
      </c>
      <c r="E2" s="6">
        <v>9.1028623444927703</v>
      </c>
      <c r="F2" s="6">
        <v>0.21240012137149791</v>
      </c>
      <c r="G2" s="6">
        <v>10.822291898452514</v>
      </c>
      <c r="H2" s="6">
        <v>2.3262870435925964</v>
      </c>
      <c r="I2" s="6">
        <v>0.30342874481642562</v>
      </c>
      <c r="J2" s="6">
        <v>0.14160008091433199</v>
      </c>
    </row>
    <row r="3" spans="1:10" x14ac:dyDescent="0.2">
      <c r="A3" s="6">
        <v>49.30288947262072</v>
      </c>
      <c r="B3" s="6">
        <v>1.2123661345726406</v>
      </c>
      <c r="C3" s="6">
        <v>16.670034350373811</v>
      </c>
      <c r="D3" s="6">
        <v>10.608203677510607</v>
      </c>
      <c r="E3" s="6">
        <v>8.0824408971509385</v>
      </c>
      <c r="F3" s="6">
        <v>0</v>
      </c>
      <c r="G3" s="6">
        <v>10.810264699939379</v>
      </c>
      <c r="H3" s="6">
        <v>2.9298848252172149</v>
      </c>
      <c r="I3" s="6">
        <v>0.26267932915740549</v>
      </c>
      <c r="J3" s="6">
        <v>0.12123661345726407</v>
      </c>
    </row>
    <row r="4" spans="1:10" x14ac:dyDescent="0.2">
      <c r="A4" s="6">
        <v>49.608355091383821</v>
      </c>
      <c r="B4" s="6">
        <v>1.004217714400482</v>
      </c>
      <c r="C4" s="6">
        <v>17.473388230568389</v>
      </c>
      <c r="D4" s="6">
        <v>9.1383812010443872</v>
      </c>
      <c r="E4" s="6">
        <v>8.7366941152841946</v>
      </c>
      <c r="F4" s="6">
        <v>0.21088572002410125</v>
      </c>
      <c r="G4" s="6">
        <v>10.644707772645111</v>
      </c>
      <c r="H4" s="6">
        <v>2.6109660574412539</v>
      </c>
      <c r="I4" s="6">
        <v>0.40168708576019291</v>
      </c>
      <c r="J4" s="6">
        <v>0.17071701144808199</v>
      </c>
    </row>
    <row r="5" spans="1:10" x14ac:dyDescent="0.2">
      <c r="A5" s="6">
        <v>51.385798098320848</v>
      </c>
      <c r="B5" s="6">
        <v>1.6184503338053813</v>
      </c>
      <c r="C5" s="6">
        <v>13.959134129071412</v>
      </c>
      <c r="D5" s="6">
        <v>11.531458628363341</v>
      </c>
      <c r="E5" s="6">
        <v>6.069188751770179</v>
      </c>
      <c r="F5" s="6">
        <v>0.26299817924337443</v>
      </c>
      <c r="G5" s="6">
        <v>11.329152336637668</v>
      </c>
      <c r="H5" s="6">
        <v>3.135747521747926</v>
      </c>
      <c r="I5" s="6">
        <v>0.45518915638276347</v>
      </c>
      <c r="J5" s="6">
        <v>0.25288286465709076</v>
      </c>
    </row>
    <row r="6" spans="1:10" x14ac:dyDescent="0.2">
      <c r="A6" s="6">
        <v>51.952013013420093</v>
      </c>
      <c r="B6" s="6">
        <v>2.1350142334282234</v>
      </c>
      <c r="C6" s="6">
        <v>13.623424156161043</v>
      </c>
      <c r="D6" s="6">
        <v>13.82675884505897</v>
      </c>
      <c r="E6" s="6">
        <v>5.1850345668971132</v>
      </c>
      <c r="F6" s="6">
        <v>0.31516876779178532</v>
      </c>
      <c r="G6" s="6">
        <v>9.2517283448556338</v>
      </c>
      <c r="H6" s="6">
        <v>2.8466856445709641</v>
      </c>
      <c r="I6" s="6">
        <v>0.53883692557950391</v>
      </c>
      <c r="J6" s="6">
        <v>0.32533550223668162</v>
      </c>
    </row>
    <row r="7" spans="1:10" x14ac:dyDescent="0.2">
      <c r="A7" s="6">
        <v>55.344880598544641</v>
      </c>
      <c r="B7" s="6">
        <v>2.7672440299272321</v>
      </c>
      <c r="C7" s="6">
        <v>14.041201188890028</v>
      </c>
      <c r="D7" s="6">
        <v>11.78640975709747</v>
      </c>
      <c r="E7" s="6">
        <v>3.6896587065696429</v>
      </c>
      <c r="F7" s="6">
        <v>0.24597724710464283</v>
      </c>
      <c r="G7" s="6">
        <v>6.5593932561238093</v>
      </c>
      <c r="H7" s="6">
        <v>3.6896587065696429</v>
      </c>
      <c r="I7" s="6">
        <v>1.3323767551501486</v>
      </c>
      <c r="J7" s="6">
        <v>0.54319975402275289</v>
      </c>
    </row>
    <row r="8" spans="1:10" x14ac:dyDescent="0.2">
      <c r="A8" s="6">
        <v>67.502507522567697</v>
      </c>
      <c r="B8" s="6">
        <v>2.9087261785356069</v>
      </c>
      <c r="C8" s="6">
        <v>12.637913741223668</v>
      </c>
      <c r="D8" s="6">
        <v>5.4162487462387165</v>
      </c>
      <c r="E8" s="6">
        <v>0.80240722166499501</v>
      </c>
      <c r="F8" s="6">
        <v>0</v>
      </c>
      <c r="G8" s="6">
        <v>3.7111334002006018</v>
      </c>
      <c r="H8" s="6">
        <v>2.8084252758274824</v>
      </c>
      <c r="I8" s="6">
        <v>3.009027081243731</v>
      </c>
      <c r="J8" s="6">
        <v>1.2036108324974923</v>
      </c>
    </row>
    <row r="9" spans="1:10" x14ac:dyDescent="0.2">
      <c r="A9" s="6">
        <v>75.235109717868326</v>
      </c>
      <c r="B9" s="6">
        <v>0.73145245559038652</v>
      </c>
      <c r="C9" s="6">
        <v>12.33019853709509</v>
      </c>
      <c r="D9" s="6">
        <v>2.089864158829676</v>
      </c>
      <c r="E9" s="6">
        <v>0.20898641588296762</v>
      </c>
      <c r="F9" s="6">
        <v>0</v>
      </c>
      <c r="G9" s="6">
        <v>0.41797283176593525</v>
      </c>
      <c r="H9" s="6">
        <v>3.9707419017763841</v>
      </c>
      <c r="I9" s="6">
        <v>4.9111807732497388</v>
      </c>
      <c r="J9" s="6">
        <v>0.10449320794148381</v>
      </c>
    </row>
    <row r="10" spans="1:10" x14ac:dyDescent="0.2">
      <c r="A10" s="6">
        <f>AVERAGE(A2:A9)</f>
        <v>56.173233407506032</v>
      </c>
      <c r="B10" s="6">
        <f t="shared" ref="B10:J10" si="0">AVERAGE(B2:B9)</f>
        <v>1.6634982372121241</v>
      </c>
      <c r="C10" s="6">
        <f t="shared" si="0"/>
        <v>14.867627377796122</v>
      </c>
      <c r="D10" s="6">
        <f t="shared" si="0"/>
        <v>9.1622376910947896</v>
      </c>
      <c r="E10" s="6">
        <f t="shared" si="0"/>
        <v>5.2346591274641003</v>
      </c>
      <c r="F10" s="6">
        <f t="shared" si="0"/>
        <v>0.15592875444192522</v>
      </c>
      <c r="G10" s="6">
        <f t="shared" si="0"/>
        <v>7.9433305675775827</v>
      </c>
      <c r="H10" s="6">
        <f t="shared" si="0"/>
        <v>3.0397996220929331</v>
      </c>
      <c r="I10" s="6">
        <f t="shared" si="0"/>
        <v>1.4018007314174887</v>
      </c>
      <c r="J10" s="6">
        <f t="shared" si="0"/>
        <v>0.35788448339689743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892D-438B-6C48-89CE-A9FB27C5F5EB}">
  <dimension ref="A1:J29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>
        <v>51.65094524400449</v>
      </c>
      <c r="B2" s="1">
        <v>0.67504205665431605</v>
      </c>
      <c r="C2" s="1">
        <v>20.660378097601793</v>
      </c>
      <c r="D2" s="1">
        <v>7.3146800393725435</v>
      </c>
      <c r="E2" s="1">
        <v>0.13296282934100165</v>
      </c>
      <c r="F2" s="1">
        <v>5.3185131736400661</v>
      </c>
      <c r="G2" s="1">
        <v>11.76209644170399</v>
      </c>
      <c r="H2" s="1">
        <v>2.1990006391011807</v>
      </c>
      <c r="I2" s="1">
        <v>0.28638147858061891</v>
      </c>
      <c r="J2" s="1">
        <f>D2/F2</f>
        <v>1.3753242307692306</v>
      </c>
    </row>
    <row r="3" spans="1:10" x14ac:dyDescent="0.2">
      <c r="A3" s="1">
        <v>51.569750661171</v>
      </c>
      <c r="B3" s="1">
        <v>0.66115064950219227</v>
      </c>
      <c r="C3" s="1">
        <v>19.834519485065769</v>
      </c>
      <c r="D3" s="1">
        <v>7.5406245542318899</v>
      </c>
      <c r="E3" s="1">
        <v>0.14240167835431833</v>
      </c>
      <c r="F3" s="1">
        <v>6.2453307506822462</v>
      </c>
      <c r="G3" s="1">
        <v>11.697280721961862</v>
      </c>
      <c r="H3" s="1">
        <v>2.1461967237686546</v>
      </c>
      <c r="I3" s="1">
        <v>0.16274477526207809</v>
      </c>
      <c r="J3" s="1">
        <f t="shared" ref="J3:J29" si="0">D3/F3</f>
        <v>1.2074019543973944</v>
      </c>
    </row>
    <row r="4" spans="1:10" x14ac:dyDescent="0.2">
      <c r="A4" s="1">
        <v>51.491115680245173</v>
      </c>
      <c r="B4" s="1">
        <v>0.73123477889105559</v>
      </c>
      <c r="C4" s="1">
        <v>19.601154489718574</v>
      </c>
      <c r="D4" s="1">
        <v>7.9456661684926617</v>
      </c>
      <c r="E4" s="1">
        <v>0.1523405789356366</v>
      </c>
      <c r="F4" s="1">
        <v>6.113935234616882</v>
      </c>
      <c r="G4" s="1">
        <v>11.47632361315129</v>
      </c>
      <c r="H4" s="1">
        <v>2.2140164138645853</v>
      </c>
      <c r="I4" s="1">
        <v>0.27421304208414587</v>
      </c>
      <c r="J4" s="1">
        <f t="shared" si="0"/>
        <v>1.2995993355481728</v>
      </c>
    </row>
    <row r="5" spans="1:10" x14ac:dyDescent="0.2">
      <c r="A5" s="2">
        <v>51.608503748282196</v>
      </c>
      <c r="B5" s="2">
        <v>0.6261697127971616</v>
      </c>
      <c r="C5" s="2">
        <v>18.381110924045711</v>
      </c>
      <c r="D5" s="2">
        <v>7.2258873910527823</v>
      </c>
      <c r="E5" s="2">
        <v>0.14139316095419779</v>
      </c>
      <c r="F5" s="2">
        <v>8.0897087088794581</v>
      </c>
      <c r="G5" s="2">
        <v>11.614438221237675</v>
      </c>
      <c r="H5" s="2">
        <v>1.9694047418620404</v>
      </c>
      <c r="I5" s="2">
        <v>0.34338339088876607</v>
      </c>
      <c r="J5" s="1">
        <f t="shared" si="0"/>
        <v>0.89321972534332106</v>
      </c>
    </row>
    <row r="6" spans="1:10" x14ac:dyDescent="0.2">
      <c r="A6" s="1">
        <v>52.722520599055919</v>
      </c>
      <c r="B6" s="1">
        <v>0.76483347097276466</v>
      </c>
      <c r="C6" s="1">
        <v>18.356003303346355</v>
      </c>
      <c r="D6" s="1">
        <v>7.6896989433937772</v>
      </c>
      <c r="E6" s="1">
        <v>0.15296669419455294</v>
      </c>
      <c r="F6" s="1">
        <v>7.9338725388908129</v>
      </c>
      <c r="G6" s="1">
        <v>9.3819572439325807</v>
      </c>
      <c r="H6" s="1">
        <v>2.5086537847906683</v>
      </c>
      <c r="I6" s="1">
        <v>0.48949342142256935</v>
      </c>
      <c r="J6" s="1">
        <f t="shared" si="0"/>
        <v>0.96922390745501286</v>
      </c>
    </row>
    <row r="7" spans="1:10" x14ac:dyDescent="0.2">
      <c r="A7" s="1">
        <v>52.174284753507628</v>
      </c>
      <c r="B7" s="1">
        <v>0.63455211186698468</v>
      </c>
      <c r="C7" s="1">
        <v>19.137285913448746</v>
      </c>
      <c r="D7" s="1">
        <v>7.566909038042569</v>
      </c>
      <c r="E7" s="1">
        <v>0.14101158041488551</v>
      </c>
      <c r="F7" s="1">
        <v>6.5973275122678574</v>
      </c>
      <c r="G7" s="1">
        <v>11.381648990630044</v>
      </c>
      <c r="H7" s="1">
        <v>2.0648124275036803</v>
      </c>
      <c r="I7" s="1">
        <v>0.30216767231761177</v>
      </c>
      <c r="J7" s="1">
        <f t="shared" si="0"/>
        <v>1.1469658015267177</v>
      </c>
    </row>
    <row r="8" spans="1:10" x14ac:dyDescent="0.2">
      <c r="A8" s="1">
        <v>52.885989464051143</v>
      </c>
      <c r="B8" s="1">
        <v>0.69291855174479355</v>
      </c>
      <c r="C8" s="1">
        <v>20.278057617237337</v>
      </c>
      <c r="D8" s="1">
        <v>7.5667031929849919</v>
      </c>
      <c r="E8" s="1">
        <v>0.1324697231276811</v>
      </c>
      <c r="F8" s="1">
        <v>4.1269413743623726</v>
      </c>
      <c r="G8" s="1">
        <v>11.31087635936354</v>
      </c>
      <c r="H8" s="1">
        <v>2.4659748459152944</v>
      </c>
      <c r="I8" s="1">
        <v>0.54006887121285374</v>
      </c>
      <c r="J8" s="1">
        <f t="shared" si="0"/>
        <v>1.8334893827160497</v>
      </c>
    </row>
    <row r="9" spans="1:10" x14ac:dyDescent="0.2">
      <c r="A9" s="1">
        <v>53.206667944434386</v>
      </c>
      <c r="B9" s="1">
        <v>0.74711450244556821</v>
      </c>
      <c r="C9" s="1">
        <v>19.384592495885013</v>
      </c>
      <c r="D9" s="1">
        <v>8.1755891926696833</v>
      </c>
      <c r="E9" s="1">
        <v>0.15144212887410166</v>
      </c>
      <c r="F9" s="1">
        <v>4.7451867047218519</v>
      </c>
      <c r="G9" s="1">
        <v>10.802871859685917</v>
      </c>
      <c r="H9" s="1">
        <v>2.453362487760447</v>
      </c>
      <c r="I9" s="1">
        <v>0.33317268352302365</v>
      </c>
      <c r="J9" s="1">
        <f t="shared" si="0"/>
        <v>1.7229225531914893</v>
      </c>
    </row>
    <row r="10" spans="1:10" x14ac:dyDescent="0.2">
      <c r="A10" s="1">
        <v>53.359194089911675</v>
      </c>
      <c r="B10" s="1">
        <v>0.79938867550429482</v>
      </c>
      <c r="C10" s="1">
        <v>18.38593953659878</v>
      </c>
      <c r="D10" s="1">
        <v>8.1802182598879334</v>
      </c>
      <c r="E10" s="1">
        <v>0.14988537665705529</v>
      </c>
      <c r="F10" s="1">
        <v>5.7855755389623331</v>
      </c>
      <c r="G10" s="1">
        <v>10.292129197117797</v>
      </c>
      <c r="H10" s="1">
        <v>2.5180743278385287</v>
      </c>
      <c r="I10" s="1">
        <v>0.52959499752159533</v>
      </c>
      <c r="J10" s="1">
        <f t="shared" si="0"/>
        <v>1.4138987910189984</v>
      </c>
    </row>
    <row r="11" spans="1:10" x14ac:dyDescent="0.2">
      <c r="A11" s="1">
        <v>54.289069752366245</v>
      </c>
      <c r="B11" s="1">
        <v>0.69369366905801311</v>
      </c>
      <c r="C11" s="1">
        <v>18.900639098971954</v>
      </c>
      <c r="D11" s="1">
        <v>7.0450483462262516</v>
      </c>
      <c r="E11" s="1">
        <v>0.13069590866310396</v>
      </c>
      <c r="F11" s="1">
        <v>5.2781040037022739</v>
      </c>
      <c r="G11" s="1">
        <v>10.656743321760782</v>
      </c>
      <c r="H11" s="1">
        <v>2.4530616702921044</v>
      </c>
      <c r="I11" s="1">
        <v>0.55294422895928586</v>
      </c>
      <c r="J11" s="1">
        <f t="shared" si="0"/>
        <v>1.3347687619047621</v>
      </c>
    </row>
    <row r="12" spans="1:10" x14ac:dyDescent="0.2">
      <c r="A12" s="1">
        <v>54.926970495962621</v>
      </c>
      <c r="B12" s="1">
        <v>0.84969899109776437</v>
      </c>
      <c r="C12" s="1">
        <v>19.624000508686461</v>
      </c>
      <c r="D12" s="1">
        <v>7.8380058584317718</v>
      </c>
      <c r="E12" s="1">
        <v>0.14161649851629407</v>
      </c>
      <c r="F12" s="1">
        <v>3.4898351420086753</v>
      </c>
      <c r="G12" s="1">
        <v>9.6703837558269381</v>
      </c>
      <c r="H12" s="1">
        <v>2.9132536837637635</v>
      </c>
      <c r="I12" s="1">
        <v>0.54623506570570579</v>
      </c>
      <c r="J12" s="1">
        <f t="shared" si="0"/>
        <v>2.2459530434782606</v>
      </c>
    </row>
    <row r="13" spans="1:10" x14ac:dyDescent="0.2">
      <c r="A13" s="1">
        <v>54.520753655611507</v>
      </c>
      <c r="B13" s="1">
        <v>0.75166480223729104</v>
      </c>
      <c r="C13" s="1">
        <v>18.340621174589902</v>
      </c>
      <c r="D13" s="1">
        <v>7.8559174430712631</v>
      </c>
      <c r="E13" s="1">
        <v>0.1503329604474582</v>
      </c>
      <c r="F13" s="1">
        <v>5.2115426288452182</v>
      </c>
      <c r="G13" s="1">
        <v>9.9420197842585694</v>
      </c>
      <c r="H13" s="1">
        <v>2.6959710906910841</v>
      </c>
      <c r="I13" s="1">
        <v>0.53117646024768561</v>
      </c>
      <c r="J13" s="1">
        <f t="shared" si="0"/>
        <v>1.5074073076923078</v>
      </c>
    </row>
    <row r="14" spans="1:10" x14ac:dyDescent="0.2">
      <c r="A14" s="1">
        <v>55.035357670294779</v>
      </c>
      <c r="B14" s="1">
        <v>0.80904972255787244</v>
      </c>
      <c r="C14" s="1">
        <v>17.579351996319204</v>
      </c>
      <c r="D14" s="1">
        <v>7.9581087238173529</v>
      </c>
      <c r="E14" s="1">
        <v>0.14982402269590228</v>
      </c>
      <c r="F14" s="1">
        <v>5.483559230670024</v>
      </c>
      <c r="G14" s="1">
        <v>9.6486670616161074</v>
      </c>
      <c r="H14" s="1">
        <v>2.7267972130654217</v>
      </c>
      <c r="I14" s="1">
        <v>0.60928435896333599</v>
      </c>
      <c r="J14" s="1">
        <f t="shared" si="0"/>
        <v>1.4512670309653917</v>
      </c>
    </row>
    <row r="15" spans="1:10" x14ac:dyDescent="0.2">
      <c r="A15" s="1">
        <v>55.256985630858168</v>
      </c>
      <c r="B15" s="1">
        <v>0.87457099559631635</v>
      </c>
      <c r="C15" s="1">
        <v>17.690186047289128</v>
      </c>
      <c r="D15" s="1">
        <v>8.0408474744009588</v>
      </c>
      <c r="E15" s="1">
        <v>0.14907460152209936</v>
      </c>
      <c r="F15" s="1">
        <v>5.0486598382150989</v>
      </c>
      <c r="G15" s="1">
        <v>9.4811446568055207</v>
      </c>
      <c r="H15" s="1">
        <v>2.7926642018473289</v>
      </c>
      <c r="I15" s="1">
        <v>0.66586655346537726</v>
      </c>
      <c r="J15" s="1">
        <f t="shared" si="0"/>
        <v>1.59266968503937</v>
      </c>
    </row>
    <row r="16" spans="1:10" x14ac:dyDescent="0.2">
      <c r="A16" s="1">
        <v>56.39834045319656</v>
      </c>
      <c r="B16" s="1">
        <v>0.85780692647344414</v>
      </c>
      <c r="C16" s="1">
        <v>17.451934021356276</v>
      </c>
      <c r="D16" s="1">
        <v>8.0174618727498839</v>
      </c>
      <c r="E16" s="1">
        <v>0.14789774594369726</v>
      </c>
      <c r="F16" s="1">
        <v>4.6439892226320945</v>
      </c>
      <c r="G16" s="1">
        <v>8.8935844560809958</v>
      </c>
      <c r="H16" s="1">
        <v>2.9185155199556263</v>
      </c>
      <c r="I16" s="1">
        <v>0.67046978161142767</v>
      </c>
      <c r="J16" s="1">
        <f t="shared" si="0"/>
        <v>1.726416985138004</v>
      </c>
    </row>
    <row r="17" spans="1:10" x14ac:dyDescent="0.2">
      <c r="A17" s="1">
        <v>57.459582998906292</v>
      </c>
      <c r="B17" s="1">
        <v>1.0239337454822401</v>
      </c>
      <c r="C17" s="1">
        <v>16.999288395870202</v>
      </c>
      <c r="D17" s="1">
        <v>8.2734303925763957</v>
      </c>
      <c r="E17" s="1">
        <v>0.1491165648760544</v>
      </c>
      <c r="F17" s="1">
        <v>3.7477963305515005</v>
      </c>
      <c r="G17" s="1">
        <v>8.2908810071086254</v>
      </c>
      <c r="H17" s="1">
        <v>3.1215067580720719</v>
      </c>
      <c r="I17" s="1">
        <v>0.93446380655660755</v>
      </c>
      <c r="J17" s="1">
        <f t="shared" si="0"/>
        <v>2.2075453580901856</v>
      </c>
    </row>
    <row r="18" spans="1:10" x14ac:dyDescent="0.2">
      <c r="A18" s="1">
        <v>59.589530289783887</v>
      </c>
      <c r="B18" s="1">
        <v>0.92221892115141735</v>
      </c>
      <c r="C18" s="1">
        <v>18.241692945852211</v>
      </c>
      <c r="D18" s="1">
        <v>6.4910551047898126</v>
      </c>
      <c r="E18" s="1">
        <v>0.15201410788210173</v>
      </c>
      <c r="F18" s="1">
        <v>2.7261196680190247</v>
      </c>
      <c r="G18" s="1">
        <v>7.3372142737761115</v>
      </c>
      <c r="H18" s="1">
        <v>3.6888756846056694</v>
      </c>
      <c r="I18" s="1">
        <v>0.85127900413976987</v>
      </c>
      <c r="J18" s="1">
        <f t="shared" si="0"/>
        <v>2.381060223048328</v>
      </c>
    </row>
    <row r="19" spans="1:10" x14ac:dyDescent="0.2">
      <c r="A19" s="1">
        <v>58.731462422556959</v>
      </c>
      <c r="B19" s="1">
        <v>1.1328911533285098</v>
      </c>
      <c r="C19" s="1">
        <v>16.297732381217156</v>
      </c>
      <c r="D19" s="1">
        <v>8.7823868736632384</v>
      </c>
      <c r="E19" s="1">
        <v>0.16893990882969007</v>
      </c>
      <c r="F19" s="1">
        <v>3.2794217596351602</v>
      </c>
      <c r="G19" s="1">
        <v>7.1948525878056238</v>
      </c>
      <c r="H19" s="1">
        <v>3.5676133688152194</v>
      </c>
      <c r="I19" s="1">
        <v>0.84469954414845028</v>
      </c>
      <c r="J19" s="1">
        <f t="shared" si="0"/>
        <v>2.6780290909090905</v>
      </c>
    </row>
    <row r="20" spans="1:10" x14ac:dyDescent="0.2">
      <c r="A20" s="1">
        <v>59.839873310267819</v>
      </c>
      <c r="B20" s="1">
        <v>1.1827646650940706</v>
      </c>
      <c r="C20" s="1">
        <v>16.237955571630462</v>
      </c>
      <c r="D20" s="1">
        <v>8.2455275909226788</v>
      </c>
      <c r="E20" s="1">
        <v>0.15035144047805984</v>
      </c>
      <c r="F20" s="1">
        <v>2.8065602222571169</v>
      </c>
      <c r="G20" s="1">
        <v>6.2045027770612702</v>
      </c>
      <c r="H20" s="1">
        <v>3.9291843111599638</v>
      </c>
      <c r="I20" s="1">
        <v>1.4032801111285584</v>
      </c>
      <c r="J20" s="1">
        <f t="shared" si="0"/>
        <v>2.9379478571428574</v>
      </c>
    </row>
    <row r="21" spans="1:10" x14ac:dyDescent="0.2">
      <c r="A21" s="1">
        <v>61.265808055064262</v>
      </c>
      <c r="B21" s="1">
        <v>0.95102153026652048</v>
      </c>
      <c r="C21" s="1">
        <v>17.518817662804324</v>
      </c>
      <c r="D21" s="1">
        <v>6.2793308804719503</v>
      </c>
      <c r="E21" s="1">
        <v>0.18019355310313018</v>
      </c>
      <c r="F21" s="1">
        <v>2.36253769624104</v>
      </c>
      <c r="G21" s="1">
        <v>5.9463872524032961</v>
      </c>
      <c r="H21" s="1">
        <v>4.6149571100301676</v>
      </c>
      <c r="I21" s="1">
        <v>0.88094625961530304</v>
      </c>
      <c r="J21" s="1">
        <f t="shared" si="0"/>
        <v>2.657875423728814</v>
      </c>
    </row>
    <row r="22" spans="1:10" x14ac:dyDescent="0.2">
      <c r="A22" s="1">
        <v>63.262592974066521</v>
      </c>
      <c r="B22" s="1">
        <v>0.92825495272952463</v>
      </c>
      <c r="C22" s="1">
        <v>15.94176984035488</v>
      </c>
      <c r="D22" s="1">
        <v>6.236160046570955</v>
      </c>
      <c r="E22" s="1">
        <v>0.14125618845884072</v>
      </c>
      <c r="F22" s="1">
        <v>2.4114449315473521</v>
      </c>
      <c r="G22" s="1">
        <v>5.5392605331359679</v>
      </c>
      <c r="H22" s="1">
        <v>4.1065191930534413</v>
      </c>
      <c r="I22" s="1">
        <v>1.4327413400825271</v>
      </c>
      <c r="J22" s="1">
        <f t="shared" si="0"/>
        <v>2.5860677824267784</v>
      </c>
    </row>
    <row r="23" spans="1:10" x14ac:dyDescent="0.2">
      <c r="A23" s="1">
        <v>63.795683373398091</v>
      </c>
      <c r="B23" s="1">
        <v>1.0334503225597198</v>
      </c>
      <c r="C23" s="1">
        <v>15.799865508364947</v>
      </c>
      <c r="D23" s="1">
        <v>6.7410454113176019</v>
      </c>
      <c r="E23" s="1">
        <v>0.15899235731687997</v>
      </c>
      <c r="F23" s="1">
        <v>1.9774674441286948</v>
      </c>
      <c r="G23" s="1">
        <v>5.048007344810939</v>
      </c>
      <c r="H23" s="1">
        <v>4.1536753349034887</v>
      </c>
      <c r="I23" s="1">
        <v>1.2918129031996497</v>
      </c>
      <c r="J23" s="1">
        <f t="shared" si="0"/>
        <v>3.4089286432160804</v>
      </c>
    </row>
    <row r="24" spans="1:10" x14ac:dyDescent="0.2">
      <c r="A24" s="1">
        <v>66.122721234397062</v>
      </c>
      <c r="B24" s="1">
        <v>0.95611240749889204</v>
      </c>
      <c r="C24" s="1">
        <v>14.995868286035256</v>
      </c>
      <c r="D24" s="1">
        <v>5.8782817375827312</v>
      </c>
      <c r="E24" s="1">
        <v>0.13083643471037473</v>
      </c>
      <c r="F24" s="1">
        <v>1.4593294640772563</v>
      </c>
      <c r="G24" s="1">
        <v>4.096186840547885</v>
      </c>
      <c r="H24" s="1">
        <v>4.5591465325999803</v>
      </c>
      <c r="I24" s="1">
        <v>1.8015170625505439</v>
      </c>
      <c r="J24" s="1">
        <f t="shared" si="0"/>
        <v>4.0280703448275865</v>
      </c>
    </row>
    <row r="25" spans="1:10" x14ac:dyDescent="0.2">
      <c r="A25" s="1">
        <v>66.121217382979538</v>
      </c>
      <c r="B25" s="1">
        <v>0.96176316193424782</v>
      </c>
      <c r="C25" s="1">
        <v>15.02754940522262</v>
      </c>
      <c r="D25" s="1">
        <v>5.8574121594153716</v>
      </c>
      <c r="E25" s="1">
        <v>0.1302387615119294</v>
      </c>
      <c r="F25" s="1">
        <v>1.4626814754416686</v>
      </c>
      <c r="G25" s="1">
        <v>4.1375852695712947</v>
      </c>
      <c r="H25" s="1">
        <v>4.5082648215667867</v>
      </c>
      <c r="I25" s="1">
        <v>1.7932875623565663</v>
      </c>
      <c r="J25" s="1">
        <f t="shared" si="0"/>
        <v>4.004571232876712</v>
      </c>
    </row>
    <row r="26" spans="1:10" x14ac:dyDescent="0.2">
      <c r="A26" s="1">
        <v>66.539824004859028</v>
      </c>
      <c r="B26" s="1">
        <v>0.87788673349739033</v>
      </c>
      <c r="C26" s="1">
        <v>15.363017836204332</v>
      </c>
      <c r="D26" s="1">
        <v>5.3179205951848587</v>
      </c>
      <c r="E26" s="1">
        <v>0.14963978411887335</v>
      </c>
      <c r="F26" s="1">
        <v>1.1871422873430619</v>
      </c>
      <c r="G26" s="1">
        <v>3.7110666461480597</v>
      </c>
      <c r="H26" s="1">
        <v>4.8782569622752705</v>
      </c>
      <c r="I26" s="1">
        <v>1.9752451503691284</v>
      </c>
      <c r="J26" s="1">
        <f t="shared" si="0"/>
        <v>4.4795983193277316</v>
      </c>
    </row>
    <row r="27" spans="1:10" x14ac:dyDescent="0.2">
      <c r="A27" s="1">
        <v>67.753566367057388</v>
      </c>
      <c r="B27" s="1">
        <v>0.91341845028181079</v>
      </c>
      <c r="C27" s="1">
        <v>14.855596773814064</v>
      </c>
      <c r="D27" s="1">
        <v>4.8539176898760079</v>
      </c>
      <c r="E27" s="1">
        <v>0.14052591542797091</v>
      </c>
      <c r="F27" s="1">
        <v>1.2747708042394501</v>
      </c>
      <c r="G27" s="1">
        <v>3.6436362357395309</v>
      </c>
      <c r="H27" s="1">
        <v>4.7678435591632979</v>
      </c>
      <c r="I27" s="1">
        <v>1.796724204400485</v>
      </c>
      <c r="J27" s="1">
        <f t="shared" si="0"/>
        <v>3.8076787401574808</v>
      </c>
    </row>
    <row r="28" spans="1:10" x14ac:dyDescent="0.2">
      <c r="A28" s="1">
        <v>68.864958938467495</v>
      </c>
      <c r="B28" s="1">
        <v>0.6906514777259094</v>
      </c>
      <c r="C28" s="1">
        <v>15.314445810444081</v>
      </c>
      <c r="D28" s="1">
        <v>4.5199355648195843</v>
      </c>
      <c r="E28" s="1">
        <v>0.12011330047407121</v>
      </c>
      <c r="F28" s="1">
        <v>0.77072701137529021</v>
      </c>
      <c r="G28" s="1">
        <v>2.9427758616147446</v>
      </c>
      <c r="H28" s="1">
        <v>4.6143526265455685</v>
      </c>
      <c r="I28" s="1">
        <v>2.1620394085332819</v>
      </c>
      <c r="J28" s="1">
        <f t="shared" si="0"/>
        <v>5.8645090909090918</v>
      </c>
    </row>
    <row r="29" spans="1:10" x14ac:dyDescent="0.2">
      <c r="A29" s="1">
        <v>70.306319882625274</v>
      </c>
      <c r="B29" s="1">
        <v>0.62384481022611171</v>
      </c>
      <c r="C29" s="1">
        <v>14.952470848276644</v>
      </c>
      <c r="D29" s="1">
        <v>3.7694624479785221</v>
      </c>
      <c r="E29" s="1">
        <v>0.10892528432519409</v>
      </c>
      <c r="F29" s="1">
        <v>0.72286779597628803</v>
      </c>
      <c r="G29" s="1">
        <v>2.5944022266546232</v>
      </c>
      <c r="H29" s="1">
        <v>4.8224194060335934</v>
      </c>
      <c r="I29" s="1">
        <v>2.0992872979037411</v>
      </c>
      <c r="J29" s="1">
        <f t="shared" si="0"/>
        <v>5.214594520547946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5499-9538-A74A-9C21-08A34A228956}">
  <dimension ref="A1:J22"/>
  <sheetViews>
    <sheetView workbookViewId="0">
      <selection activeCell="E35" sqref="E35"/>
    </sheetView>
  </sheetViews>
  <sheetFormatPr baseColWidth="10" defaultRowHeight="16" x14ac:dyDescent="0.2"/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">
      <c r="A2" s="2">
        <v>48.495184233483087</v>
      </c>
      <c r="B2" s="2">
        <v>1.710261436744889</v>
      </c>
      <c r="C2" s="2">
        <v>15.309930692788583</v>
      </c>
      <c r="D2" s="2">
        <v>11.200341425878344</v>
      </c>
      <c r="E2" s="2">
        <v>0.17514725557025973</v>
      </c>
      <c r="F2" s="2">
        <v>8.7779683379918385</v>
      </c>
      <c r="G2" s="2">
        <v>11.817288361122818</v>
      </c>
      <c r="H2" s="2">
        <v>2.3078226616316573</v>
      </c>
      <c r="I2" s="2">
        <v>0.20605559478854085</v>
      </c>
      <c r="J2" s="1">
        <f>D2/F2</f>
        <v>1.275960563380282</v>
      </c>
    </row>
    <row r="3" spans="1:10" x14ac:dyDescent="0.2">
      <c r="A3" s="1">
        <v>49.932825456788663</v>
      </c>
      <c r="B3" s="1">
        <v>2.6062700942648593</v>
      </c>
      <c r="C3" s="1">
        <v>13.238197304202458</v>
      </c>
      <c r="D3" s="1">
        <v>14.810131879128393</v>
      </c>
      <c r="E3" s="1">
        <v>0.23787385780988796</v>
      </c>
      <c r="F3" s="1">
        <v>5.3780176548322496</v>
      </c>
      <c r="G3" s="1">
        <v>10.507819110210704</v>
      </c>
      <c r="H3" s="1">
        <v>3.0199637600211862</v>
      </c>
      <c r="I3" s="1">
        <v>0.2689008827416125</v>
      </c>
      <c r="J3" s="1">
        <f t="shared" ref="J3:J22" si="0">D3/F3</f>
        <v>2.7538273076923079</v>
      </c>
    </row>
    <row r="4" spans="1:10" x14ac:dyDescent="0.2">
      <c r="A4" s="1">
        <v>50.242995062303144</v>
      </c>
      <c r="B4" s="1">
        <v>2.7929763942120234</v>
      </c>
      <c r="C4" s="1">
        <v>12.996514243139892</v>
      </c>
      <c r="D4" s="1">
        <v>15.109826967161572</v>
      </c>
      <c r="E4" s="1">
        <v>0.24464026810616263</v>
      </c>
      <c r="F4" s="1">
        <v>5.1782190082471091</v>
      </c>
      <c r="G4" s="1">
        <v>10.040444336857092</v>
      </c>
      <c r="H4" s="1">
        <v>2.9254898727695284</v>
      </c>
      <c r="I4" s="1">
        <v>0.46889384720347849</v>
      </c>
      <c r="J4" s="1">
        <f t="shared" si="0"/>
        <v>2.9179582677165357</v>
      </c>
    </row>
    <row r="5" spans="1:10" x14ac:dyDescent="0.2">
      <c r="A5" s="1">
        <v>50.076640604433308</v>
      </c>
      <c r="B5" s="1">
        <v>3.0988020176010713</v>
      </c>
      <c r="C5" s="1">
        <v>13.190567254921891</v>
      </c>
      <c r="D5" s="1">
        <v>15.52665700019479</v>
      </c>
      <c r="E5" s="1">
        <v>0.25823350146675594</v>
      </c>
      <c r="F5" s="1">
        <v>4.9167658679270332</v>
      </c>
      <c r="G5" s="1">
        <v>9.5029928539766182</v>
      </c>
      <c r="H5" s="1">
        <v>3.0058379570730391</v>
      </c>
      <c r="I5" s="1">
        <v>0.4235029424054797</v>
      </c>
      <c r="J5" s="1">
        <f t="shared" si="0"/>
        <v>3.1579004201680672</v>
      </c>
    </row>
    <row r="6" spans="1:10" x14ac:dyDescent="0.2">
      <c r="A6" s="1">
        <v>50.624030344239081</v>
      </c>
      <c r="B6" s="1">
        <v>3.1350922345163283</v>
      </c>
      <c r="C6" s="1">
        <v>12.643158847393721</v>
      </c>
      <c r="D6" s="1">
        <v>15.239440767797859</v>
      </c>
      <c r="E6" s="1">
        <v>0.25697477332101054</v>
      </c>
      <c r="F6" s="1">
        <v>5.0367055570918069</v>
      </c>
      <c r="G6" s="1">
        <v>9.5286245947430697</v>
      </c>
      <c r="H6" s="1">
        <v>3.0117443433222437</v>
      </c>
      <c r="I6" s="1">
        <v>0.52422853757486154</v>
      </c>
      <c r="J6" s="1">
        <f t="shared" si="0"/>
        <v>3.0256763265306121</v>
      </c>
    </row>
    <row r="7" spans="1:10" x14ac:dyDescent="0.2">
      <c r="A7" s="1">
        <v>50.695037186197965</v>
      </c>
      <c r="B7" s="1">
        <v>3.9692260352682389</v>
      </c>
      <c r="C7" s="1">
        <v>13.398708611281126</v>
      </c>
      <c r="D7" s="1">
        <v>14.466263830670428</v>
      </c>
      <c r="E7" s="1">
        <v>0.32905500810513899</v>
      </c>
      <c r="F7" s="1">
        <v>4.4833744854325186</v>
      </c>
      <c r="G7" s="1">
        <v>8.7405236527927546</v>
      </c>
      <c r="H7" s="1">
        <v>3.2597011740415334</v>
      </c>
      <c r="I7" s="1">
        <v>0.65811001621027798</v>
      </c>
      <c r="J7" s="1">
        <f t="shared" si="0"/>
        <v>3.2266463302752286</v>
      </c>
    </row>
    <row r="8" spans="1:10" x14ac:dyDescent="0.2">
      <c r="A8" s="1">
        <v>51.058201237431547</v>
      </c>
      <c r="B8" s="1">
        <v>3.4182511081754532</v>
      </c>
      <c r="C8" s="1">
        <v>12.697827690129234</v>
      </c>
      <c r="D8" s="1">
        <v>15.262273579614529</v>
      </c>
      <c r="E8" s="1">
        <v>0.30795055028607682</v>
      </c>
      <c r="F8" s="1">
        <v>4.4858130158338536</v>
      </c>
      <c r="G8" s="1">
        <v>8.7971207198389294</v>
      </c>
      <c r="H8" s="1">
        <v>3.1513606312608529</v>
      </c>
      <c r="I8" s="1">
        <v>0.82120146742953837</v>
      </c>
      <c r="J8" s="1">
        <f t="shared" si="0"/>
        <v>3.4023427917620133</v>
      </c>
    </row>
    <row r="9" spans="1:10" x14ac:dyDescent="0.2">
      <c r="A9" s="1">
        <v>55.21882380007024</v>
      </c>
      <c r="B9" s="1">
        <v>2.7043038822802838</v>
      </c>
      <c r="C9" s="1">
        <v>12.899019272461432</v>
      </c>
      <c r="D9" s="1">
        <v>13.07448879523221</v>
      </c>
      <c r="E9" s="1">
        <v>0.23471316714130769</v>
      </c>
      <c r="F9" s="1">
        <v>3.6839762320874803</v>
      </c>
      <c r="G9" s="1">
        <v>7.5006164282113525</v>
      </c>
      <c r="H9" s="1">
        <v>3.4900827461881399</v>
      </c>
      <c r="I9" s="1">
        <v>1.1939756763275216</v>
      </c>
      <c r="J9" s="1">
        <f t="shared" si="0"/>
        <v>3.5490155124653748</v>
      </c>
    </row>
    <row r="10" spans="1:10" x14ac:dyDescent="0.2">
      <c r="A10" s="1">
        <v>57.291859045250391</v>
      </c>
      <c r="B10" s="1">
        <v>2.4610786058457297</v>
      </c>
      <c r="C10" s="1">
        <v>13.905094123028375</v>
      </c>
      <c r="D10" s="1">
        <v>11.360152212789613</v>
      </c>
      <c r="E10" s="1">
        <v>0.25636235477559688</v>
      </c>
      <c r="F10" s="1">
        <v>2.9840578095879478</v>
      </c>
      <c r="G10" s="1">
        <v>6.6346577415924477</v>
      </c>
      <c r="H10" s="1">
        <v>3.7839083564878098</v>
      </c>
      <c r="I10" s="1">
        <v>1.3228297506420801</v>
      </c>
      <c r="J10" s="1">
        <f t="shared" si="0"/>
        <v>3.8069477663230238</v>
      </c>
    </row>
    <row r="11" spans="1:10" x14ac:dyDescent="0.2">
      <c r="A11" s="1">
        <v>54.066707232434055</v>
      </c>
      <c r="B11" s="1">
        <v>3.2123916787683857</v>
      </c>
      <c r="C11" s="1">
        <v>13.16772691329022</v>
      </c>
      <c r="D11" s="1">
        <v>13.480952549464881</v>
      </c>
      <c r="E11" s="1">
        <v>0.28737050161506333</v>
      </c>
      <c r="F11" s="1">
        <v>3.4484460193807589</v>
      </c>
      <c r="G11" s="1">
        <v>7.6255815249997134</v>
      </c>
      <c r="H11" s="1">
        <v>3.6229209667899047</v>
      </c>
      <c r="I11" s="1">
        <v>1.0879026132570255</v>
      </c>
      <c r="J11" s="1">
        <f t="shared" si="0"/>
        <v>3.9092833333333341</v>
      </c>
    </row>
    <row r="12" spans="1:10" x14ac:dyDescent="0.2">
      <c r="A12" s="1">
        <v>62.170027627543512</v>
      </c>
      <c r="B12" s="1">
        <v>1.2825967079456906</v>
      </c>
      <c r="C12" s="1">
        <v>15.462985910993247</v>
      </c>
      <c r="D12" s="1">
        <v>8.0121641061350619</v>
      </c>
      <c r="E12" s="1">
        <v>0.19495469960774495</v>
      </c>
      <c r="F12" s="1">
        <v>1.7751138437968357</v>
      </c>
      <c r="G12" s="1">
        <v>5.0688221898013692</v>
      </c>
      <c r="H12" s="1">
        <v>4.4018719016696091</v>
      </c>
      <c r="I12" s="1">
        <v>1.6314630125069185</v>
      </c>
      <c r="J12" s="1">
        <f t="shared" si="0"/>
        <v>4.513605780346821</v>
      </c>
    </row>
    <row r="13" spans="1:10" x14ac:dyDescent="0.2">
      <c r="A13" s="1">
        <v>67.257632473750121</v>
      </c>
      <c r="B13" s="1">
        <v>0.7406998457633408</v>
      </c>
      <c r="C13" s="1">
        <v>15.033077151337665</v>
      </c>
      <c r="D13" s="1">
        <v>6.0041463334126606</v>
      </c>
      <c r="E13" s="1">
        <v>0.12518870632619847</v>
      </c>
      <c r="F13" s="1">
        <v>0.6885378847940915</v>
      </c>
      <c r="G13" s="1">
        <v>3.6722020522351544</v>
      </c>
      <c r="H13" s="1">
        <v>4.2459836228968975</v>
      </c>
      <c r="I13" s="1">
        <v>2.2325319294838728</v>
      </c>
      <c r="J13" s="1">
        <f t="shared" si="0"/>
        <v>8.7201393939393927</v>
      </c>
    </row>
    <row r="14" spans="1:10" x14ac:dyDescent="0.2">
      <c r="A14" s="1">
        <v>61.36504307138555</v>
      </c>
      <c r="B14" s="1">
        <v>1.1595891385178307</v>
      </c>
      <c r="C14" s="1">
        <v>14.163553049039216</v>
      </c>
      <c r="D14" s="1">
        <v>10.245729983829738</v>
      </c>
      <c r="E14" s="1">
        <v>0.28989728462945769</v>
      </c>
      <c r="F14" s="1">
        <v>1.1078217662625702</v>
      </c>
      <c r="G14" s="1">
        <v>4.9282538387007788</v>
      </c>
      <c r="H14" s="1">
        <v>4.6694169774244783</v>
      </c>
      <c r="I14" s="1">
        <v>2.0706948902104116</v>
      </c>
      <c r="J14" s="1">
        <f t="shared" si="0"/>
        <v>9.248536448598129</v>
      </c>
    </row>
    <row r="15" spans="1:10" x14ac:dyDescent="0.2">
      <c r="A15" s="1">
        <v>63.932646163104636</v>
      </c>
      <c r="B15" s="1">
        <v>0.85052246057664449</v>
      </c>
      <c r="C15" s="1">
        <v>14.592096191098092</v>
      </c>
      <c r="D15" s="1">
        <v>8.1743160334058995</v>
      </c>
      <c r="E15" s="1">
        <v>0.19469791266212344</v>
      </c>
      <c r="F15" s="1">
        <v>0.71730809928150729</v>
      </c>
      <c r="G15" s="1">
        <v>4.0169253559764408</v>
      </c>
      <c r="H15" s="1">
        <v>4.7547279723802776</v>
      </c>
      <c r="I15" s="1">
        <v>2.7667598115143854</v>
      </c>
      <c r="J15" s="1">
        <f t="shared" si="0"/>
        <v>11.395822857142859</v>
      </c>
    </row>
    <row r="16" spans="1:10" x14ac:dyDescent="0.2">
      <c r="A16" s="1">
        <v>72.738747222015547</v>
      </c>
      <c r="B16" s="1">
        <v>0.35431481454849978</v>
      </c>
      <c r="C16" s="1">
        <v>13.443120904928374</v>
      </c>
      <c r="D16" s="1">
        <v>3.1574243647291689</v>
      </c>
      <c r="E16" s="1">
        <v>8.3368191658470522E-2</v>
      </c>
      <c r="F16" s="1">
        <v>0.2188415031034851</v>
      </c>
      <c r="G16" s="1">
        <v>1.7715740727424985</v>
      </c>
      <c r="H16" s="1">
        <v>5.0020914995082313</v>
      </c>
      <c r="I16" s="1">
        <v>3.2305174267657324</v>
      </c>
      <c r="J16" s="1">
        <f t="shared" si="0"/>
        <v>14.427904761904763</v>
      </c>
    </row>
    <row r="17" spans="1:10" x14ac:dyDescent="0.2">
      <c r="A17" s="1">
        <v>75.582826362070037</v>
      </c>
      <c r="B17" s="1">
        <v>0.21781794340654193</v>
      </c>
      <c r="C17" s="1">
        <v>12.197804830766344</v>
      </c>
      <c r="D17" s="1">
        <v>2.6135975029350962</v>
      </c>
      <c r="E17" s="1">
        <v>8.7127177362616756E-2</v>
      </c>
      <c r="F17" s="1">
        <v>0.26138153208785025</v>
      </c>
      <c r="G17" s="1">
        <v>1.3069076604392511</v>
      </c>
      <c r="H17" s="1">
        <v>4.7919947549439215</v>
      </c>
      <c r="I17" s="1">
        <v>2.9405422359883158</v>
      </c>
      <c r="J17" s="1">
        <f t="shared" si="0"/>
        <v>9.9991666666666674</v>
      </c>
    </row>
    <row r="18" spans="1:10" x14ac:dyDescent="0.2">
      <c r="A18" s="1">
        <v>76.179750657862527</v>
      </c>
      <c r="B18" s="1">
        <v>0.38220630116170795</v>
      </c>
      <c r="C18" s="1">
        <v>12.763678846689668</v>
      </c>
      <c r="D18" s="1">
        <v>1.8433870253392517</v>
      </c>
      <c r="E18" s="1">
        <v>2.0116121113774102E-2</v>
      </c>
      <c r="F18" s="1">
        <v>2.0116121113774102E-2</v>
      </c>
      <c r="G18" s="1">
        <v>1.0460382979162535</v>
      </c>
      <c r="H18" s="1">
        <v>4.8379271278626721</v>
      </c>
      <c r="I18" s="1">
        <v>2.9067795009403579</v>
      </c>
      <c r="J18" s="1">
        <f t="shared" si="0"/>
        <v>91.63730000000001</v>
      </c>
    </row>
    <row r="19" spans="1:10" x14ac:dyDescent="0.2">
      <c r="A19" s="1">
        <v>75.703670464588654</v>
      </c>
      <c r="B19" s="1">
        <v>0.23228180638814555</v>
      </c>
      <c r="C19" s="1">
        <v>12.674507261614028</v>
      </c>
      <c r="D19" s="1">
        <v>2.2800539734045002</v>
      </c>
      <c r="E19" s="1">
        <v>4.0396835893590527E-2</v>
      </c>
      <c r="F19" s="1">
        <v>2.0198417946795263E-2</v>
      </c>
      <c r="G19" s="1">
        <v>0.90892880760578709</v>
      </c>
      <c r="H19" s="1">
        <v>4.4537511572683561</v>
      </c>
      <c r="I19" s="1">
        <v>3.6862112752901361</v>
      </c>
      <c r="J19" s="1">
        <f t="shared" si="0"/>
        <v>112.88279999999999</v>
      </c>
    </row>
    <row r="20" spans="1:10" x14ac:dyDescent="0.2">
      <c r="A20" s="1">
        <v>74.893774335497028</v>
      </c>
      <c r="B20" s="1">
        <v>0.24515147081995756</v>
      </c>
      <c r="C20" s="1">
        <v>12.931740085752763</v>
      </c>
      <c r="D20" s="1">
        <v>2.0824166966619715</v>
      </c>
      <c r="E20" s="1">
        <v>5.1073223087491168E-2</v>
      </c>
      <c r="F20" s="1">
        <v>2.0429289234996467E-2</v>
      </c>
      <c r="G20" s="1">
        <v>0.96017659404483369</v>
      </c>
      <c r="H20" s="1">
        <v>5.1890394656891026</v>
      </c>
      <c r="I20" s="1">
        <v>3.6261988392118716</v>
      </c>
      <c r="J20" s="1">
        <f t="shared" si="0"/>
        <v>101.9329</v>
      </c>
    </row>
    <row r="21" spans="1:10" x14ac:dyDescent="0.2">
      <c r="A21" s="1">
        <v>76.122480650800966</v>
      </c>
      <c r="B21" s="1">
        <v>0.18925478614840016</v>
      </c>
      <c r="C21" s="1">
        <v>12.091278003925567</v>
      </c>
      <c r="D21" s="1">
        <v>1.9344783107706585</v>
      </c>
      <c r="E21" s="1">
        <v>6.3084928716133387E-2</v>
      </c>
      <c r="F21" s="1">
        <v>0.11565570264624454</v>
      </c>
      <c r="G21" s="1">
        <v>0.96730224031404533</v>
      </c>
      <c r="H21" s="1">
        <v>4.7313696537100043</v>
      </c>
      <c r="I21" s="1">
        <v>3.7850957229680038</v>
      </c>
      <c r="J21" s="1">
        <f t="shared" si="0"/>
        <v>16.726181818181821</v>
      </c>
    </row>
    <row r="22" spans="1:10" x14ac:dyDescent="0.2">
      <c r="A22" s="1">
        <v>75.375375625834565</v>
      </c>
      <c r="B22" s="1">
        <v>0.22935798945620472</v>
      </c>
      <c r="C22" s="1">
        <v>12.61468942009126</v>
      </c>
      <c r="D22" s="1">
        <v>1.8347805127443815</v>
      </c>
      <c r="E22" s="1">
        <v>5.2126815785501081E-2</v>
      </c>
      <c r="F22" s="1">
        <v>9.3828268413901947E-2</v>
      </c>
      <c r="G22" s="1">
        <v>1.0425363157100214</v>
      </c>
      <c r="H22" s="1">
        <v>5.1084279469791065</v>
      </c>
      <c r="I22" s="1">
        <v>3.6488771049850759</v>
      </c>
      <c r="J22" s="1">
        <f t="shared" si="0"/>
        <v>19.55466666666667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037-61A2-AB43-9628-3FF588D85F7F}">
  <dimension ref="A1:J22"/>
  <sheetViews>
    <sheetView workbookViewId="0">
      <selection activeCell="B24" sqref="B24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">
        <v>56.286326093606611</v>
      </c>
      <c r="B2" s="2">
        <v>2.1719180177424287</v>
      </c>
      <c r="C2" s="2">
        <v>16.212909146527991</v>
      </c>
      <c r="D2" s="2">
        <v>9.5442031202202529</v>
      </c>
      <c r="E2" s="2">
        <v>0</v>
      </c>
      <c r="F2" s="2">
        <v>3.2425818293055979</v>
      </c>
      <c r="G2" s="2">
        <v>6.6992964209238313</v>
      </c>
      <c r="H2" s="2">
        <v>4.8230855511369439</v>
      </c>
      <c r="I2" s="2">
        <v>1.0196798205363515</v>
      </c>
      <c r="J2" s="1">
        <f>D2/F2</f>
        <v>2.943396226415095</v>
      </c>
    </row>
    <row r="3" spans="1:10" x14ac:dyDescent="0.2">
      <c r="A3" s="1">
        <v>56.501784803671598</v>
      </c>
      <c r="B3" s="1">
        <v>2.1519632840387555</v>
      </c>
      <c r="C3" s="1">
        <v>16.420193778684347</v>
      </c>
      <c r="D3" s="1">
        <v>9.4543600203977558</v>
      </c>
      <c r="E3" s="1">
        <v>0</v>
      </c>
      <c r="F3" s="1">
        <v>3.0800611932687403</v>
      </c>
      <c r="G3" s="1">
        <v>6.5068842427332987</v>
      </c>
      <c r="H3" s="1">
        <v>4.8852626211116776</v>
      </c>
      <c r="I3" s="1">
        <v>0.99949005609382968</v>
      </c>
      <c r="J3" s="1">
        <f t="shared" ref="J3:J22" si="0">D3/F3</f>
        <v>3.0695364238410594</v>
      </c>
    </row>
    <row r="4" spans="1:10" x14ac:dyDescent="0.2">
      <c r="A4" s="1">
        <v>57.578618934231059</v>
      </c>
      <c r="B4" s="1">
        <v>2.0732408243698175</v>
      </c>
      <c r="C4" s="1">
        <v>16.113802446834715</v>
      </c>
      <c r="D4" s="1">
        <v>9.2187371705394572</v>
      </c>
      <c r="E4" s="1">
        <v>0</v>
      </c>
      <c r="F4" s="1">
        <v>2.9456441415551362</v>
      </c>
      <c r="G4" s="1">
        <v>6.3736759996715655</v>
      </c>
      <c r="H4" s="1">
        <v>4.5878150915510316</v>
      </c>
      <c r="I4" s="1">
        <v>1.1084653912472291</v>
      </c>
      <c r="J4" s="1">
        <f t="shared" si="0"/>
        <v>3.129616724738677</v>
      </c>
    </row>
    <row r="5" spans="1:10" x14ac:dyDescent="0.2">
      <c r="A5" s="1">
        <v>57.999731673839236</v>
      </c>
      <c r="B5" s="1">
        <v>1.8782831253805587</v>
      </c>
      <c r="C5" s="1">
        <v>16.512379124224697</v>
      </c>
      <c r="D5" s="1">
        <v>8.7587851017059357</v>
      </c>
      <c r="E5" s="1">
        <v>0</v>
      </c>
      <c r="F5" s="1">
        <v>2.7142223185444339</v>
      </c>
      <c r="G5" s="1">
        <v>5.9238160108156084</v>
      </c>
      <c r="H5" s="1">
        <v>5.0362756328885316</v>
      </c>
      <c r="I5" s="1">
        <v>1.1765070126010091</v>
      </c>
      <c r="J5" s="1">
        <f t="shared" si="0"/>
        <v>3.2269961977186314</v>
      </c>
    </row>
    <row r="6" spans="1:10" x14ac:dyDescent="0.2">
      <c r="A6" s="1">
        <v>58.994616225582206</v>
      </c>
      <c r="B6" s="1">
        <v>1.8049052166917632</v>
      </c>
      <c r="C6" s="1">
        <v>16.089440788795144</v>
      </c>
      <c r="D6" s="1">
        <v>8.4655211534891386</v>
      </c>
      <c r="E6" s="1">
        <v>0</v>
      </c>
      <c r="F6" s="1">
        <v>2.6093772561315198</v>
      </c>
      <c r="G6" s="1">
        <v>5.9200891107489824</v>
      </c>
      <c r="H6" s="1">
        <v>4.826832236638543</v>
      </c>
      <c r="I6" s="1">
        <v>1.2892180119226877</v>
      </c>
      <c r="J6" s="1">
        <f t="shared" si="0"/>
        <v>3.2442687747035581</v>
      </c>
    </row>
    <row r="7" spans="1:10" x14ac:dyDescent="0.2">
      <c r="A7" s="1">
        <v>60.36298004999999</v>
      </c>
      <c r="B7" s="1">
        <v>1.3837360869999997</v>
      </c>
      <c r="C7" s="1">
        <v>15.943046219999998</v>
      </c>
      <c r="D7" s="1">
        <v>7.9013336009999993</v>
      </c>
      <c r="E7" s="1">
        <v>0.16043316999999999</v>
      </c>
      <c r="F7" s="1">
        <v>2.4265516899999997</v>
      </c>
      <c r="G7" s="1">
        <v>5.3143487419999991</v>
      </c>
      <c r="H7" s="1">
        <v>5.1639426449999988</v>
      </c>
      <c r="I7" s="1">
        <v>1.3436277949999997</v>
      </c>
      <c r="J7" s="1">
        <f t="shared" si="0"/>
        <v>3.2561983466340254</v>
      </c>
    </row>
    <row r="8" spans="1:10" x14ac:dyDescent="0.2">
      <c r="A8" s="1">
        <v>60.932523630554336</v>
      </c>
      <c r="B8" s="1">
        <v>1.5668363219285399</v>
      </c>
      <c r="C8" s="1">
        <v>16.180401232987542</v>
      </c>
      <c r="D8" s="1">
        <v>7.013896711691876</v>
      </c>
      <c r="E8" s="1">
        <v>0</v>
      </c>
      <c r="F8" s="1">
        <v>2.355374863029831</v>
      </c>
      <c r="G8" s="1">
        <v>4.9360464520886032</v>
      </c>
      <c r="H8" s="1">
        <v>5.642658910997552</v>
      </c>
      <c r="I8" s="1">
        <v>1.3722618767217281</v>
      </c>
      <c r="J8" s="1">
        <f t="shared" si="0"/>
        <v>2.9778260869565223</v>
      </c>
    </row>
    <row r="9" spans="1:10" x14ac:dyDescent="0.2">
      <c r="A9" s="1">
        <v>62.293574146076338</v>
      </c>
      <c r="B9" s="1">
        <v>1.1392616748191815</v>
      </c>
      <c r="C9" s="1">
        <v>16.409548894184539</v>
      </c>
      <c r="D9" s="1">
        <v>6.9045528659224882</v>
      </c>
      <c r="E9" s="1">
        <v>0</v>
      </c>
      <c r="F9" s="1">
        <v>1.7141184832141811</v>
      </c>
      <c r="G9" s="1">
        <v>4.5884025251891796</v>
      </c>
      <c r="H9" s="1">
        <v>5.3513942890589066</v>
      </c>
      <c r="I9" s="1">
        <v>1.5991471215351809</v>
      </c>
      <c r="J9" s="1">
        <f t="shared" si="0"/>
        <v>4.0280487804878051</v>
      </c>
    </row>
    <row r="10" spans="1:10" x14ac:dyDescent="0.2">
      <c r="A10" s="1">
        <v>63.591700257443819</v>
      </c>
      <c r="B10" s="1">
        <v>1.2615772793009015</v>
      </c>
      <c r="C10" s="1">
        <v>16.000492322840703</v>
      </c>
      <c r="D10" s="1">
        <v>5.9355672482230215</v>
      </c>
      <c r="E10" s="1">
        <v>0</v>
      </c>
      <c r="F10" s="1">
        <v>1.7949270233955916</v>
      </c>
      <c r="G10" s="1">
        <v>3.979609629014226</v>
      </c>
      <c r="H10" s="1">
        <v>5.8565904591936171</v>
      </c>
      <c r="I10" s="1">
        <v>1.5795357805881209</v>
      </c>
      <c r="J10" s="1">
        <f t="shared" si="0"/>
        <v>3.3068571428571425</v>
      </c>
    </row>
    <row r="11" spans="1:10" x14ac:dyDescent="0.2">
      <c r="A11" s="1">
        <v>63.46879321264236</v>
      </c>
      <c r="B11" s="1">
        <v>1.0115256448758094</v>
      </c>
      <c r="C11" s="1">
        <v>16.148310553067656</v>
      </c>
      <c r="D11" s="1">
        <v>6.5779408870611986</v>
      </c>
      <c r="E11" s="1">
        <v>0.20589604752209567</v>
      </c>
      <c r="F11" s="1">
        <v>1.2691890963664116</v>
      </c>
      <c r="G11" s="1">
        <v>3.5531436886998606</v>
      </c>
      <c r="H11" s="1">
        <v>5.9945771111642072</v>
      </c>
      <c r="I11" s="1">
        <v>1.7706237586004001</v>
      </c>
      <c r="J11" s="1">
        <f t="shared" si="0"/>
        <v>5.1827902602483151</v>
      </c>
    </row>
    <row r="12" spans="1:10" x14ac:dyDescent="0.2">
      <c r="A12" s="1">
        <v>65.53718169828548</v>
      </c>
      <c r="B12" s="1">
        <v>1.0145074566298062</v>
      </c>
      <c r="C12" s="1">
        <v>15.826316323424978</v>
      </c>
      <c r="D12" s="1">
        <v>5.0218119103175409</v>
      </c>
      <c r="E12" s="1">
        <v>0.162321193060769</v>
      </c>
      <c r="F12" s="1">
        <v>1.3290047681850463</v>
      </c>
      <c r="G12" s="1">
        <v>3.0841026681546113</v>
      </c>
      <c r="H12" s="1">
        <v>6.2189307091407118</v>
      </c>
      <c r="I12" s="1">
        <v>1.8058232728010553</v>
      </c>
      <c r="J12" s="1">
        <f t="shared" si="0"/>
        <v>3.778625954198473</v>
      </c>
    </row>
    <row r="13" spans="1:10" x14ac:dyDescent="0.2">
      <c r="A13" s="1">
        <v>66.480980746945335</v>
      </c>
      <c r="B13" s="1">
        <v>0.92504116941468273</v>
      </c>
      <c r="C13" s="1">
        <v>15.756195742777562</v>
      </c>
      <c r="D13" s="1">
        <v>4.6292719621038074</v>
      </c>
      <c r="E13" s="1">
        <v>0</v>
      </c>
      <c r="F13" s="1">
        <v>1.2299997966942484</v>
      </c>
      <c r="G13" s="1">
        <v>2.7547929330920771</v>
      </c>
      <c r="H13" s="1">
        <v>6.3533047349909531</v>
      </c>
      <c r="I13" s="1">
        <v>1.8704129139813361</v>
      </c>
      <c r="J13" s="1">
        <f t="shared" si="0"/>
        <v>3.7636363636363632</v>
      </c>
    </row>
    <row r="14" spans="1:10" x14ac:dyDescent="0.2">
      <c r="A14" s="1">
        <v>66.752039584368177</v>
      </c>
      <c r="B14" s="1">
        <v>0.8739098773204661</v>
      </c>
      <c r="C14" s="1">
        <v>15.78141835598252</v>
      </c>
      <c r="D14" s="1">
        <v>4.6775239840829137</v>
      </c>
      <c r="E14" s="1">
        <v>0</v>
      </c>
      <c r="F14" s="1">
        <v>1.0344395477308792</v>
      </c>
      <c r="G14" s="1">
        <v>2.585736522588546</v>
      </c>
      <c r="H14" s="1">
        <v>6.426541495998837</v>
      </c>
      <c r="I14" s="1">
        <v>1.8683906319276795</v>
      </c>
      <c r="J14" s="1">
        <f t="shared" si="0"/>
        <v>4.5217953957226538</v>
      </c>
    </row>
    <row r="15" spans="1:10" x14ac:dyDescent="0.2">
      <c r="A15" s="1">
        <v>67.254211812373583</v>
      </c>
      <c r="B15" s="1">
        <v>0.8393502081527251</v>
      </c>
      <c r="C15" s="1">
        <v>15.793466751214352</v>
      </c>
      <c r="D15" s="1">
        <v>4.3937226407060352</v>
      </c>
      <c r="E15" s="1">
        <v>0</v>
      </c>
      <c r="F15" s="1">
        <v>1.0170228799514771</v>
      </c>
      <c r="G15" s="1">
        <v>2.4618897224528227</v>
      </c>
      <c r="H15" s="1">
        <v>6.3022743123097564</v>
      </c>
      <c r="I15" s="1">
        <v>1.9380616728392606</v>
      </c>
      <c r="J15" s="1">
        <f t="shared" si="0"/>
        <v>4.3201807228915667</v>
      </c>
    </row>
    <row r="16" spans="1:10" x14ac:dyDescent="0.2">
      <c r="A16" s="1">
        <v>68.664632584823607</v>
      </c>
      <c r="B16" s="1">
        <v>0.57002157368138695</v>
      </c>
      <c r="C16" s="1">
        <v>15.277291900047762</v>
      </c>
      <c r="D16" s="1">
        <v>4.6562165907277056</v>
      </c>
      <c r="E16" s="1">
        <v>0</v>
      </c>
      <c r="F16" s="1">
        <v>0.63624889798669781</v>
      </c>
      <c r="G16" s="1">
        <v>2.1512215782833177</v>
      </c>
      <c r="H16" s="1">
        <v>5.5574813121127509</v>
      </c>
      <c r="I16" s="1">
        <v>2.4868855623367754</v>
      </c>
      <c r="J16" s="1">
        <f t="shared" si="0"/>
        <v>7.3182312856831917</v>
      </c>
    </row>
    <row r="17" spans="1:10" x14ac:dyDescent="0.2">
      <c r="A17" s="1">
        <v>69.482279538710443</v>
      </c>
      <c r="B17" s="1">
        <v>0.52926233953618373</v>
      </c>
      <c r="C17" s="1">
        <v>15.391315332738396</v>
      </c>
      <c r="D17" s="1">
        <v>3.5444981261570412</v>
      </c>
      <c r="E17" s="1">
        <v>0</v>
      </c>
      <c r="F17" s="1">
        <v>0.5801480708828598</v>
      </c>
      <c r="G17" s="1">
        <v>1.9401415364040984</v>
      </c>
      <c r="H17" s="1">
        <v>5.3924365437680697</v>
      </c>
      <c r="I17" s="1">
        <v>3.139918511802902</v>
      </c>
      <c r="J17" s="1">
        <f t="shared" si="0"/>
        <v>6.1096439065342096</v>
      </c>
    </row>
    <row r="18" spans="1:10" x14ac:dyDescent="0.2">
      <c r="A18" s="1">
        <v>70.352594867856922</v>
      </c>
      <c r="B18" s="1">
        <v>0.39461615579872444</v>
      </c>
      <c r="C18" s="1">
        <v>15.136195900258102</v>
      </c>
      <c r="D18" s="1">
        <v>4.0602802841236327</v>
      </c>
      <c r="E18" s="1">
        <v>0</v>
      </c>
      <c r="F18" s="1">
        <v>0.26663253770184087</v>
      </c>
      <c r="G18" s="1">
        <v>1.5400695377658324</v>
      </c>
      <c r="H18" s="1">
        <v>5.1854695932254007</v>
      </c>
      <c r="I18" s="1">
        <v>3.0641411232695552</v>
      </c>
      <c r="J18" s="1">
        <f t="shared" si="0"/>
        <v>15.228</v>
      </c>
    </row>
    <row r="19" spans="1:10" x14ac:dyDescent="0.2">
      <c r="A19" s="1">
        <v>70.61086857710643</v>
      </c>
      <c r="B19" s="1">
        <v>0.4968129974736531</v>
      </c>
      <c r="C19" s="1">
        <v>14.692980138050594</v>
      </c>
      <c r="D19" s="1">
        <v>3.4914326184159066</v>
      </c>
      <c r="E19" s="1">
        <v>0.10570489307950068</v>
      </c>
      <c r="F19" s="1">
        <v>0.75050474086445462</v>
      </c>
      <c r="G19" s="1">
        <v>2.0506749257423125</v>
      </c>
      <c r="H19" s="1">
        <v>4.4184645307231278</v>
      </c>
      <c r="I19" s="1">
        <v>3.3825565785440217</v>
      </c>
      <c r="J19" s="1">
        <f t="shared" si="0"/>
        <v>4.6521126760563378</v>
      </c>
    </row>
    <row r="20" spans="1:10" x14ac:dyDescent="0.2">
      <c r="A20" s="1">
        <v>71.206103765567619</v>
      </c>
      <c r="B20" s="1">
        <v>0.3658926747698899</v>
      </c>
      <c r="C20" s="1">
        <v>14.8125044005231</v>
      </c>
      <c r="D20" s="1">
        <v>3.0588186902637182</v>
      </c>
      <c r="E20" s="1">
        <v>0</v>
      </c>
      <c r="F20" s="1">
        <v>0.36528407783451128</v>
      </c>
      <c r="G20" s="1">
        <v>1.6699060462741431</v>
      </c>
      <c r="H20" s="1">
        <v>5.4066597503472407</v>
      </c>
      <c r="I20" s="1">
        <v>3.1148305944197743</v>
      </c>
      <c r="J20" s="1">
        <f t="shared" si="0"/>
        <v>8.373807882339424</v>
      </c>
    </row>
    <row r="21" spans="1:10" x14ac:dyDescent="0.2">
      <c r="A21" s="1">
        <v>72.273061508214354</v>
      </c>
      <c r="B21" s="1">
        <v>0.36863212646116972</v>
      </c>
      <c r="C21" s="1">
        <v>14.281152545499392</v>
      </c>
      <c r="D21" s="1">
        <v>3.0115146240718089</v>
      </c>
      <c r="E21" s="1">
        <v>0</v>
      </c>
      <c r="F21" s="1">
        <v>0.31605349967824559</v>
      </c>
      <c r="G21" s="1">
        <v>1.329823578663591</v>
      </c>
      <c r="H21" s="1">
        <v>5.02327379005696</v>
      </c>
      <c r="I21" s="1">
        <v>3.3964883273544668</v>
      </c>
      <c r="J21" s="1">
        <f t="shared" si="0"/>
        <v>9.5284963689300852</v>
      </c>
    </row>
    <row r="22" spans="1:10" x14ac:dyDescent="0.2">
      <c r="A22" s="1">
        <v>73.57245827757481</v>
      </c>
      <c r="B22" s="1">
        <v>0.25034349983350085</v>
      </c>
      <c r="C22" s="1">
        <v>14.12358877129549</v>
      </c>
      <c r="D22" s="1">
        <v>1.9883984385404545</v>
      </c>
      <c r="E22" s="1">
        <v>0</v>
      </c>
      <c r="F22" s="1">
        <v>0.25899745318995565</v>
      </c>
      <c r="G22" s="1">
        <v>1.0224824865355748</v>
      </c>
      <c r="H22" s="1">
        <v>4.5796889609139244</v>
      </c>
      <c r="I22" s="1">
        <v>4.2040421121162819</v>
      </c>
      <c r="J22" s="1">
        <f t="shared" si="0"/>
        <v>7.6772895410755639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8831-5681-424A-BA4B-6918ED9377D1}">
  <dimension ref="A1:J47"/>
  <sheetViews>
    <sheetView workbookViewId="0">
      <selection sqref="A1:J47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>
        <v>50.356103922158681</v>
      </c>
      <c r="B2" s="1">
        <v>1.3642291102417492</v>
      </c>
      <c r="C2" s="1">
        <v>17.263516902397427</v>
      </c>
      <c r="D2" s="1">
        <v>9.2386397833283151</v>
      </c>
      <c r="E2" s="1">
        <v>0.16049754238138225</v>
      </c>
      <c r="F2" s="1">
        <v>8.6969605777911507</v>
      </c>
      <c r="G2" s="1">
        <v>9.3489818437155154</v>
      </c>
      <c r="H2" s="1">
        <v>3.0895776908416082</v>
      </c>
      <c r="I2" s="1">
        <v>0.4814926271441467</v>
      </c>
      <c r="J2" s="1">
        <f t="shared" ref="J2:J47" si="0">D2/F2</f>
        <v>1.0622837370242213</v>
      </c>
    </row>
    <row r="3" spans="1:10" x14ac:dyDescent="0.2">
      <c r="A3" s="1">
        <v>50.361083249749242</v>
      </c>
      <c r="B3" s="1">
        <v>1.6750250752256766</v>
      </c>
      <c r="C3" s="1">
        <v>18.014042126379135</v>
      </c>
      <c r="D3" s="1">
        <v>7.9338014042126375</v>
      </c>
      <c r="E3" s="1">
        <v>0.15045135406218652</v>
      </c>
      <c r="F3" s="1">
        <v>7.823470411233699</v>
      </c>
      <c r="G3" s="1">
        <v>10.180541624874623</v>
      </c>
      <c r="H3" s="1">
        <v>3.3801404212637909</v>
      </c>
      <c r="I3" s="1">
        <v>0.48144433299899692</v>
      </c>
      <c r="J3" s="1">
        <f t="shared" si="0"/>
        <v>1.0141025641025643</v>
      </c>
    </row>
    <row r="4" spans="1:10" x14ac:dyDescent="0.2">
      <c r="A4" s="1">
        <v>50.320705552214875</v>
      </c>
      <c r="B4" s="1">
        <v>1.2728001603527761</v>
      </c>
      <c r="C4" s="1">
        <v>19.432752054519945</v>
      </c>
      <c r="D4" s="1">
        <v>8.3483664060934046</v>
      </c>
      <c r="E4" s="1">
        <v>0.15033072760072158</v>
      </c>
      <c r="F4" s="1">
        <v>6.7448386450190423</v>
      </c>
      <c r="G4" s="1">
        <v>9.9619162156744832</v>
      </c>
      <c r="H4" s="1">
        <v>3.2772098616957304</v>
      </c>
      <c r="I4" s="1">
        <v>0.49108037682902389</v>
      </c>
      <c r="J4" s="1">
        <f t="shared" si="0"/>
        <v>1.2377414561664188</v>
      </c>
    </row>
    <row r="5" spans="1:10" x14ac:dyDescent="0.2">
      <c r="A5" s="1">
        <v>50.561459795468203</v>
      </c>
      <c r="B5" s="1">
        <v>1.4537798275516338</v>
      </c>
      <c r="C5" s="1">
        <v>18.307599759374369</v>
      </c>
      <c r="D5" s="1">
        <v>7.8403850010026046</v>
      </c>
      <c r="E5" s="1">
        <v>0.15039101664327245</v>
      </c>
      <c r="F5" s="1">
        <v>6.7976739522759164</v>
      </c>
      <c r="G5" s="1">
        <v>10.86825746942049</v>
      </c>
      <c r="H5" s="1">
        <v>3.4890715861239214</v>
      </c>
      <c r="I5" s="1">
        <v>0.53138159213956282</v>
      </c>
      <c r="J5" s="1">
        <f t="shared" si="0"/>
        <v>1.1533923303834808</v>
      </c>
    </row>
    <row r="6" spans="1:10" x14ac:dyDescent="0.2">
      <c r="A6" s="1">
        <v>50.682655471278849</v>
      </c>
      <c r="B6" s="1">
        <v>1.5995695357858504</v>
      </c>
      <c r="C6" s="1">
        <v>18.321522729024302</v>
      </c>
      <c r="D6" s="1">
        <v>9.3583919648820864</v>
      </c>
      <c r="E6" s="1">
        <v>0.16855901261367726</v>
      </c>
      <c r="F6" s="1">
        <v>5.4794774861275242</v>
      </c>
      <c r="G6" s="1">
        <v>10.377533252196473</v>
      </c>
      <c r="H6" s="1">
        <v>3.5529755176488731</v>
      </c>
      <c r="I6" s="1">
        <v>0.45931503044237787</v>
      </c>
      <c r="J6" s="1">
        <f t="shared" si="0"/>
        <v>1.7078986068607578</v>
      </c>
    </row>
    <row r="7" spans="1:10" x14ac:dyDescent="0.2">
      <c r="A7" s="1">
        <v>50.828509716089343</v>
      </c>
      <c r="B7" s="1">
        <v>0.92017682852442384</v>
      </c>
      <c r="C7" s="1">
        <v>18.649187709202646</v>
      </c>
      <c r="D7" s="1">
        <v>6.9099846988101472</v>
      </c>
      <c r="E7" s="1">
        <v>0.12112812351442011</v>
      </c>
      <c r="F7" s="1">
        <v>8.2280690248974508</v>
      </c>
      <c r="G7" s="1">
        <v>10.469966843896129</v>
      </c>
      <c r="H7" s="1">
        <v>3.0075013002838111</v>
      </c>
      <c r="I7" s="1">
        <v>0.86547575478163452</v>
      </c>
      <c r="J7" s="1">
        <f t="shared" si="0"/>
        <v>0.83980636014368737</v>
      </c>
    </row>
    <row r="8" spans="1:10" x14ac:dyDescent="0.2">
      <c r="A8" s="1">
        <v>50.962387248192101</v>
      </c>
      <c r="B8" s="1">
        <v>1.2734026699692329</v>
      </c>
      <c r="C8" s="1">
        <v>18.569450477709125</v>
      </c>
      <c r="D8" s="1">
        <v>8.5306800414988242</v>
      </c>
      <c r="E8" s="1">
        <v>0.15164190594770016</v>
      </c>
      <c r="F8" s="1">
        <v>6.3950097049013594</v>
      </c>
      <c r="G8" s="1">
        <v>10.244839664673908</v>
      </c>
      <c r="H8" s="1">
        <v>3.3768822155211584</v>
      </c>
      <c r="I8" s="1">
        <v>0.49570607158657953</v>
      </c>
      <c r="J8" s="1">
        <f t="shared" si="0"/>
        <v>1.333958889063235</v>
      </c>
    </row>
    <row r="9" spans="1:10" x14ac:dyDescent="0.2">
      <c r="A9" s="1">
        <v>51.329653788258902</v>
      </c>
      <c r="B9" s="1">
        <v>1.3647767185148019</v>
      </c>
      <c r="C9" s="1">
        <v>17.982940291018565</v>
      </c>
      <c r="D9" s="1">
        <v>8.6502759658805815</v>
      </c>
      <c r="E9" s="1">
        <v>0.16056196688409433</v>
      </c>
      <c r="F9" s="1">
        <v>6.4425489212242848</v>
      </c>
      <c r="G9" s="1">
        <v>9.8845960863020572</v>
      </c>
      <c r="H9" s="1">
        <v>3.532363271450075</v>
      </c>
      <c r="I9" s="1">
        <v>0.65228299046663318</v>
      </c>
      <c r="J9" s="1">
        <f t="shared" si="0"/>
        <v>1.3426791277258567</v>
      </c>
    </row>
    <row r="10" spans="1:10" x14ac:dyDescent="0.2">
      <c r="A10" s="1">
        <v>51.411634683010156</v>
      </c>
      <c r="B10" s="1">
        <v>1.2860444087209888</v>
      </c>
      <c r="C10" s="1">
        <v>18.486888375364213</v>
      </c>
      <c r="D10" s="1">
        <v>7.5756053451220744</v>
      </c>
      <c r="E10" s="1">
        <v>0.1607555510901236</v>
      </c>
      <c r="F10" s="1">
        <v>7.4650859037476147</v>
      </c>
      <c r="G10" s="1">
        <v>9.4544358484878952</v>
      </c>
      <c r="H10" s="1">
        <v>3.4763387923239226</v>
      </c>
      <c r="I10" s="1">
        <v>0.68321109213302533</v>
      </c>
      <c r="J10" s="1">
        <f t="shared" si="0"/>
        <v>1.0148048452220726</v>
      </c>
    </row>
    <row r="11" spans="1:10" x14ac:dyDescent="0.2">
      <c r="A11" s="1">
        <v>51.334384220266131</v>
      </c>
      <c r="B11" s="1">
        <v>1.2648120141301085</v>
      </c>
      <c r="C11" s="1">
        <v>17.690418623504684</v>
      </c>
      <c r="D11" s="1">
        <v>8.4228790870735395</v>
      </c>
      <c r="E11" s="1">
        <v>0.15051741673696509</v>
      </c>
      <c r="F11" s="1">
        <v>7.4535453242710412</v>
      </c>
      <c r="G11" s="1">
        <v>9.702202175441883</v>
      </c>
      <c r="H11" s="1">
        <v>3.3717960082753096</v>
      </c>
      <c r="I11" s="1">
        <v>0.60944513030035219</v>
      </c>
      <c r="J11" s="1">
        <f t="shared" si="0"/>
        <v>1.1300500259448412</v>
      </c>
    </row>
    <row r="12" spans="1:10" x14ac:dyDescent="0.2">
      <c r="A12" s="1">
        <v>51.829938432602631</v>
      </c>
      <c r="B12" s="1">
        <v>1.3551770552733915</v>
      </c>
      <c r="C12" s="1">
        <v>17.256628119332834</v>
      </c>
      <c r="D12" s="1">
        <v>8.756901604790519</v>
      </c>
      <c r="E12" s="1">
        <v>0.15868441274546979</v>
      </c>
      <c r="F12" s="1">
        <v>6.2741045533458273</v>
      </c>
      <c r="G12" s="1">
        <v>10.087358727029192</v>
      </c>
      <c r="H12" s="1">
        <v>3.6269468817719828</v>
      </c>
      <c r="I12" s="1">
        <v>0.65426021310816862</v>
      </c>
      <c r="J12" s="1">
        <f t="shared" si="0"/>
        <v>1.3957213384530986</v>
      </c>
    </row>
    <row r="13" spans="1:10" x14ac:dyDescent="0.2">
      <c r="A13" s="1">
        <v>52.517766497461949</v>
      </c>
      <c r="B13" s="1">
        <v>1.2690355329949243</v>
      </c>
      <c r="C13" s="1">
        <v>17.167512690355334</v>
      </c>
      <c r="D13" s="1">
        <v>8.3451776649746243</v>
      </c>
      <c r="E13" s="1">
        <v>0.1522842639593909</v>
      </c>
      <c r="F13" s="1">
        <v>7.1979695431472122</v>
      </c>
      <c r="G13" s="1">
        <v>9.177664974619292</v>
      </c>
      <c r="H13" s="1">
        <v>3.3197969543147221</v>
      </c>
      <c r="I13" s="1">
        <v>0.85279187817258917</v>
      </c>
      <c r="J13" s="1">
        <f t="shared" si="0"/>
        <v>1.159379407616361</v>
      </c>
    </row>
    <row r="14" spans="1:10" x14ac:dyDescent="0.2">
      <c r="A14" s="1">
        <v>52.848545636910735</v>
      </c>
      <c r="B14" s="1">
        <v>1.7452357071213644</v>
      </c>
      <c r="C14" s="1">
        <v>17.462387161484454</v>
      </c>
      <c r="D14" s="1">
        <v>8.8164493480441326</v>
      </c>
      <c r="E14" s="1">
        <v>0.17051153460381147</v>
      </c>
      <c r="F14" s="1">
        <v>5.6870611835506528</v>
      </c>
      <c r="G14" s="1">
        <v>8.7161484453360085</v>
      </c>
      <c r="H14" s="1">
        <v>3.9518555667001007</v>
      </c>
      <c r="I14" s="1">
        <v>0.60180541624874628</v>
      </c>
      <c r="J14" s="1">
        <f t="shared" si="0"/>
        <v>1.55026455026455</v>
      </c>
    </row>
    <row r="15" spans="1:10" x14ac:dyDescent="0.2">
      <c r="A15" s="1">
        <v>52.995484194681389</v>
      </c>
      <c r="B15" s="1">
        <v>1.2744606121424986</v>
      </c>
      <c r="C15" s="1">
        <v>18.635223281485196</v>
      </c>
      <c r="D15" s="1">
        <v>7.4862017059708981</v>
      </c>
      <c r="E15" s="1">
        <v>0.15052684395383842</v>
      </c>
      <c r="F15" s="1">
        <v>5.8304064224786751</v>
      </c>
      <c r="G15" s="1">
        <v>9.0918213748118415</v>
      </c>
      <c r="H15" s="1">
        <v>3.6828901154039131</v>
      </c>
      <c r="I15" s="1">
        <v>0.852985449071751</v>
      </c>
      <c r="J15" s="1">
        <f t="shared" si="0"/>
        <v>1.2839931153184165</v>
      </c>
    </row>
    <row r="16" spans="1:10" x14ac:dyDescent="0.2">
      <c r="A16" s="1">
        <v>53.068809643395277</v>
      </c>
      <c r="B16" s="1">
        <v>1.4063284781516825</v>
      </c>
      <c r="C16" s="1">
        <v>17.27774987443496</v>
      </c>
      <c r="D16" s="1">
        <v>8.0160723254645916</v>
      </c>
      <c r="E16" s="1">
        <v>0.17076845806127577</v>
      </c>
      <c r="F16" s="1">
        <v>5.4846810647915616</v>
      </c>
      <c r="G16" s="1">
        <v>9.1913611250627838</v>
      </c>
      <c r="H16" s="1">
        <v>4.2390758412857856</v>
      </c>
      <c r="I16" s="1">
        <v>1.1451531893520843</v>
      </c>
      <c r="J16" s="1">
        <f t="shared" si="0"/>
        <v>1.4615384615384619</v>
      </c>
    </row>
    <row r="17" spans="1:10" x14ac:dyDescent="0.2">
      <c r="A17" s="1">
        <v>53.111200321156161</v>
      </c>
      <c r="B17" s="1">
        <v>1.4351665997591327</v>
      </c>
      <c r="C17" s="1">
        <v>18.847852268165397</v>
      </c>
      <c r="D17" s="1">
        <v>7.5873143315937366</v>
      </c>
      <c r="E17" s="1">
        <v>0.15054195102368526</v>
      </c>
      <c r="F17" s="1">
        <v>5.1686069851465284</v>
      </c>
      <c r="G17" s="1">
        <v>8.6109995985547965</v>
      </c>
      <c r="H17" s="1">
        <v>3.8639100762745882</v>
      </c>
      <c r="I17" s="1">
        <v>1.2244078683259736</v>
      </c>
      <c r="J17" s="1">
        <f t="shared" si="0"/>
        <v>1.4679611650485433</v>
      </c>
    </row>
    <row r="18" spans="1:10" x14ac:dyDescent="0.2">
      <c r="A18" s="1">
        <v>53.170144462279282</v>
      </c>
      <c r="B18" s="1">
        <v>1.1938202247191008</v>
      </c>
      <c r="C18" s="1">
        <v>18.990770465489561</v>
      </c>
      <c r="D18" s="1">
        <v>6.7516051364365959</v>
      </c>
      <c r="E18" s="1">
        <v>0.14044943820224717</v>
      </c>
      <c r="F18" s="1">
        <v>5.6079454253611543</v>
      </c>
      <c r="G18" s="1">
        <v>8.7279293739967869</v>
      </c>
      <c r="H18" s="1">
        <v>3.9426163723916523</v>
      </c>
      <c r="I18" s="1">
        <v>1.4747191011235952</v>
      </c>
      <c r="J18" s="1">
        <f t="shared" si="0"/>
        <v>1.2039355992844365</v>
      </c>
    </row>
    <row r="19" spans="1:10" x14ac:dyDescent="0.2">
      <c r="A19" s="1">
        <v>53.989949748743712</v>
      </c>
      <c r="B19" s="1">
        <v>1.2462311557788945</v>
      </c>
      <c r="C19" s="1">
        <v>18.341708542713565</v>
      </c>
      <c r="D19" s="1">
        <v>7.0552763819095476</v>
      </c>
      <c r="E19" s="1">
        <v>0.1407035175879397</v>
      </c>
      <c r="F19" s="1">
        <v>6.2512562814070343</v>
      </c>
      <c r="G19" s="1">
        <v>8.2613065326633173</v>
      </c>
      <c r="H19" s="1">
        <v>3.6884422110552761</v>
      </c>
      <c r="I19" s="1">
        <v>1.0251256281407035</v>
      </c>
      <c r="J19" s="1">
        <f t="shared" si="0"/>
        <v>1.1286173633440515</v>
      </c>
    </row>
    <row r="20" spans="1:10" x14ac:dyDescent="0.2">
      <c r="A20" s="1">
        <v>53.997391914936301</v>
      </c>
      <c r="B20" s="1">
        <v>1.2940114354498946</v>
      </c>
      <c r="C20" s="1">
        <v>18.126191192697362</v>
      </c>
      <c r="D20" s="1">
        <v>7.543384491924968</v>
      </c>
      <c r="E20" s="1">
        <v>0.15046644598254588</v>
      </c>
      <c r="F20" s="1">
        <v>5.4067609589728161</v>
      </c>
      <c r="G20" s="1">
        <v>8.5665563246062781</v>
      </c>
      <c r="H20" s="1">
        <v>3.8720032099508481</v>
      </c>
      <c r="I20" s="1">
        <v>1.0432340254789849</v>
      </c>
      <c r="J20" s="1">
        <f t="shared" si="0"/>
        <v>1.3951762523191096</v>
      </c>
    </row>
    <row r="21" spans="1:10" x14ac:dyDescent="0.2">
      <c r="A21" s="1">
        <v>54.871794871794876</v>
      </c>
      <c r="B21" s="1">
        <v>1.4479638009049773</v>
      </c>
      <c r="C21" s="1">
        <v>17.908496732026144</v>
      </c>
      <c r="D21" s="1">
        <v>7.3403720462543998</v>
      </c>
      <c r="E21" s="1">
        <v>0.1508295625942685</v>
      </c>
      <c r="F21" s="1">
        <v>4.6757164404223239</v>
      </c>
      <c r="G21" s="1">
        <v>8.0341880341880341</v>
      </c>
      <c r="H21" s="1">
        <v>4.1226747109100046</v>
      </c>
      <c r="I21" s="1">
        <v>1.4479638009049773</v>
      </c>
      <c r="J21" s="1">
        <f t="shared" si="0"/>
        <v>1.5698924731182793</v>
      </c>
    </row>
    <row r="22" spans="1:10" x14ac:dyDescent="0.2">
      <c r="A22" s="1">
        <v>54.731355252606249</v>
      </c>
      <c r="B22" s="1">
        <v>1.1427425821972732</v>
      </c>
      <c r="C22" s="1">
        <v>17.311547714514834</v>
      </c>
      <c r="D22" s="1">
        <v>7.1271050521251</v>
      </c>
      <c r="E22" s="1">
        <v>0.15036086607858859</v>
      </c>
      <c r="F22" s="1">
        <v>6.5958299919807537</v>
      </c>
      <c r="G22" s="1">
        <v>7.9290296712109063</v>
      </c>
      <c r="H22" s="1">
        <v>3.929430633520449</v>
      </c>
      <c r="I22" s="1">
        <v>1.0825982357658379</v>
      </c>
      <c r="J22" s="1">
        <f t="shared" si="0"/>
        <v>1.0805471124620061</v>
      </c>
    </row>
    <row r="23" spans="1:10" x14ac:dyDescent="0.2">
      <c r="A23" s="1">
        <v>54.916139399417496</v>
      </c>
      <c r="B23" s="1">
        <v>1.4361755548860096</v>
      </c>
      <c r="C23" s="1">
        <v>17.61574771517525</v>
      </c>
      <c r="D23" s="1">
        <v>7.2913528171135873</v>
      </c>
      <c r="E23" s="1">
        <v>0.15064778547755348</v>
      </c>
      <c r="F23" s="1">
        <v>5.0115496635532786</v>
      </c>
      <c r="G23" s="1">
        <v>8.4463191724414983</v>
      </c>
      <c r="H23" s="1">
        <v>3.9168424224163902</v>
      </c>
      <c r="I23" s="1">
        <v>1.2152254695189313</v>
      </c>
      <c r="J23" s="1">
        <f t="shared" si="0"/>
        <v>1.4549098196392785</v>
      </c>
    </row>
    <row r="24" spans="1:10" x14ac:dyDescent="0.2">
      <c r="A24" s="1">
        <v>55.213555243633436</v>
      </c>
      <c r="B24" s="1">
        <v>1.1429717264888708</v>
      </c>
      <c r="C24" s="1">
        <v>17.325045117304992</v>
      </c>
      <c r="D24" s="1">
        <v>7.2688991377581695</v>
      </c>
      <c r="E24" s="1">
        <v>0.14036494886705431</v>
      </c>
      <c r="F24" s="1">
        <v>5.0832163625426103</v>
      </c>
      <c r="G24" s="1">
        <v>8.4218969320232588</v>
      </c>
      <c r="H24" s="1">
        <v>4.2009223982354111</v>
      </c>
      <c r="I24" s="1">
        <v>1.2031281331461796</v>
      </c>
      <c r="J24" s="1">
        <f t="shared" si="0"/>
        <v>1.429980276134122</v>
      </c>
    </row>
    <row r="25" spans="1:10" x14ac:dyDescent="0.2">
      <c r="A25" s="1">
        <v>55.547759847649594</v>
      </c>
      <c r="B25" s="1">
        <v>1.2428585747218601</v>
      </c>
      <c r="C25" s="1">
        <v>17.60048110654505</v>
      </c>
      <c r="D25" s="1">
        <v>7.096321539540944</v>
      </c>
      <c r="E25" s="1">
        <v>0.15034579532925726</v>
      </c>
      <c r="F25" s="1">
        <v>4.9614112458654898</v>
      </c>
      <c r="G25" s="1">
        <v>8.1687882128896447</v>
      </c>
      <c r="H25" s="1">
        <v>3.9791520497143429</v>
      </c>
      <c r="I25" s="1">
        <v>1.2528816277438106</v>
      </c>
      <c r="J25" s="1">
        <f t="shared" si="0"/>
        <v>1.4303030303030306</v>
      </c>
    </row>
    <row r="26" spans="1:10" x14ac:dyDescent="0.2">
      <c r="A26" s="1">
        <v>55.742802688333839</v>
      </c>
      <c r="B26" s="1">
        <v>1.1636071822650216</v>
      </c>
      <c r="C26" s="1">
        <v>16.72183769686027</v>
      </c>
      <c r="D26" s="1">
        <v>7.2023272143645301</v>
      </c>
      <c r="E26" s="1">
        <v>0.13040425318487311</v>
      </c>
      <c r="F26" s="1">
        <v>5.5371652121576886</v>
      </c>
      <c r="G26" s="1">
        <v>8.1954057578493327</v>
      </c>
      <c r="H26" s="1">
        <v>3.982345270338048</v>
      </c>
      <c r="I26" s="1">
        <v>1.3241047246464039</v>
      </c>
      <c r="J26" s="1">
        <f t="shared" si="0"/>
        <v>1.3007246376811594</v>
      </c>
    </row>
    <row r="27" spans="1:10" x14ac:dyDescent="0.2">
      <c r="A27" s="1">
        <v>55.714411717160729</v>
      </c>
      <c r="B27" s="1">
        <v>0.75345992211932877</v>
      </c>
      <c r="C27" s="1">
        <v>16.625397021942835</v>
      </c>
      <c r="D27" s="1">
        <v>6.8588453724397729</v>
      </c>
      <c r="E27" s="1">
        <v>0.13336666078318776</v>
      </c>
      <c r="F27" s="1">
        <v>6.7232811871127938</v>
      </c>
      <c r="G27" s="1">
        <v>8.8806783306720565</v>
      </c>
      <c r="H27" s="1">
        <v>3.0175423668182226</v>
      </c>
      <c r="I27" s="1">
        <v>1.2930174209510785</v>
      </c>
      <c r="J27" s="1">
        <f t="shared" si="0"/>
        <v>1.0201633966443096</v>
      </c>
    </row>
    <row r="28" spans="1:10" x14ac:dyDescent="0.2">
      <c r="A28" s="1">
        <v>56.442211055276381</v>
      </c>
      <c r="B28" s="1">
        <v>1.6281407035175881</v>
      </c>
      <c r="C28" s="1">
        <v>16.884422110552766</v>
      </c>
      <c r="D28" s="1">
        <v>7.9095477386934672</v>
      </c>
      <c r="E28" s="1">
        <v>0.15075376884422109</v>
      </c>
      <c r="F28" s="1">
        <v>3.9798994974874371</v>
      </c>
      <c r="G28" s="1">
        <v>7.2964824120603016</v>
      </c>
      <c r="H28" s="1">
        <v>4.2613065326633173</v>
      </c>
      <c r="I28" s="1">
        <v>1.4472361809045227</v>
      </c>
      <c r="J28" s="1">
        <f t="shared" si="0"/>
        <v>1.9873737373737375</v>
      </c>
    </row>
    <row r="29" spans="1:10" x14ac:dyDescent="0.2">
      <c r="A29" s="1">
        <v>56.804496186270569</v>
      </c>
      <c r="B29" s="1">
        <v>1.6659975913287834</v>
      </c>
      <c r="C29" s="1">
        <v>16.820553994379768</v>
      </c>
      <c r="D29" s="1">
        <v>7.7177840224809318</v>
      </c>
      <c r="E29" s="1">
        <v>0.15054195102368526</v>
      </c>
      <c r="F29" s="1">
        <v>3.6431152147731836</v>
      </c>
      <c r="G29" s="1">
        <v>7.015254917703734</v>
      </c>
      <c r="H29" s="1">
        <v>4.4961862705740669</v>
      </c>
      <c r="I29" s="1">
        <v>1.6860698514652748</v>
      </c>
      <c r="J29" s="1">
        <f t="shared" si="0"/>
        <v>2.1184573002754821</v>
      </c>
    </row>
    <row r="30" spans="1:10" x14ac:dyDescent="0.2">
      <c r="A30" s="1">
        <v>56.750526210283645</v>
      </c>
      <c r="B30" s="1">
        <v>1.2829507868096621</v>
      </c>
      <c r="C30" s="1">
        <v>17.540342788413348</v>
      </c>
      <c r="D30" s="1">
        <v>7.4471283953092104</v>
      </c>
      <c r="E30" s="1">
        <v>0.15034579532925726</v>
      </c>
      <c r="F30" s="1">
        <v>3.9991981557582434</v>
      </c>
      <c r="G30" s="1">
        <v>7.146436804650695</v>
      </c>
      <c r="H30" s="1">
        <v>4.1294978450435993</v>
      </c>
      <c r="I30" s="1">
        <v>1.5535732184023252</v>
      </c>
      <c r="J30" s="1">
        <f t="shared" si="0"/>
        <v>1.8621553884711779</v>
      </c>
    </row>
    <row r="31" spans="1:10" x14ac:dyDescent="0.2">
      <c r="A31" s="1">
        <v>57.385279646550856</v>
      </c>
      <c r="B31" s="1">
        <v>1.4961341500150616</v>
      </c>
      <c r="C31" s="1">
        <v>17.321016166281755</v>
      </c>
      <c r="D31" s="1">
        <v>7.9124410081333458</v>
      </c>
      <c r="E31" s="1">
        <v>0.15061753188071089</v>
      </c>
      <c r="F31" s="1">
        <v>3.5144090772165875</v>
      </c>
      <c r="G31" s="1">
        <v>6.4564715332864742</v>
      </c>
      <c r="H31" s="1">
        <v>4.1369615423235269</v>
      </c>
      <c r="I31" s="1">
        <v>1.6266693443116778</v>
      </c>
      <c r="J31" s="1">
        <f t="shared" si="0"/>
        <v>2.2514285714285713</v>
      </c>
    </row>
    <row r="32" spans="1:10" x14ac:dyDescent="0.2">
      <c r="A32" s="1">
        <v>58.355039070326583</v>
      </c>
      <c r="B32" s="1">
        <v>1.2422360248447206</v>
      </c>
      <c r="C32" s="1">
        <v>16.34942897214987</v>
      </c>
      <c r="D32" s="1">
        <v>6.7922260068122631</v>
      </c>
      <c r="E32" s="1">
        <v>0.14025245441795234</v>
      </c>
      <c r="F32" s="1">
        <v>4.0973752754958932</v>
      </c>
      <c r="G32" s="1">
        <v>6.892406331396514</v>
      </c>
      <c r="H32" s="1">
        <v>4.2476457623722705</v>
      </c>
      <c r="I32" s="1">
        <v>1.8833901021839312</v>
      </c>
      <c r="J32" s="1">
        <f t="shared" si="0"/>
        <v>1.6577017114914425</v>
      </c>
    </row>
    <row r="33" spans="1:10" x14ac:dyDescent="0.2">
      <c r="A33" s="1">
        <v>59.182238296162339</v>
      </c>
      <c r="B33" s="1">
        <v>1.3964235483222822</v>
      </c>
      <c r="C33" s="1">
        <v>16.96805304400241</v>
      </c>
      <c r="D33" s="1">
        <v>6.7611010648985337</v>
      </c>
      <c r="E33" s="1">
        <v>0.15069318866787221</v>
      </c>
      <c r="F33" s="1">
        <v>2.9334940727345789</v>
      </c>
      <c r="G33" s="1">
        <v>5.9172192083584481</v>
      </c>
      <c r="H33" s="1">
        <v>4.6212577858147474</v>
      </c>
      <c r="I33" s="1">
        <v>2.0695197910387786</v>
      </c>
      <c r="J33" s="1">
        <f t="shared" si="0"/>
        <v>2.3047945205479454</v>
      </c>
    </row>
    <row r="34" spans="1:10" x14ac:dyDescent="0.2">
      <c r="A34" s="1">
        <v>60.060210737581535</v>
      </c>
      <c r="B34" s="1">
        <v>1.2744606121424986</v>
      </c>
      <c r="C34" s="1">
        <v>17.069744104365277</v>
      </c>
      <c r="D34" s="1">
        <v>6.3522328148519813</v>
      </c>
      <c r="E34" s="1">
        <v>0.13045659809332663</v>
      </c>
      <c r="F34" s="1">
        <v>2.6593075765178118</v>
      </c>
      <c r="G34" s="1">
        <v>5.2483692925238339</v>
      </c>
      <c r="H34" s="1">
        <v>4.7566482689412943</v>
      </c>
      <c r="I34" s="1">
        <v>2.4485699949824382</v>
      </c>
      <c r="J34" s="1">
        <f t="shared" si="0"/>
        <v>2.388679245283019</v>
      </c>
    </row>
    <row r="35" spans="1:10" x14ac:dyDescent="0.2">
      <c r="A35" s="1">
        <v>67.053875425595834</v>
      </c>
      <c r="B35" s="1">
        <v>0.78109353094332068</v>
      </c>
      <c r="C35" s="1">
        <v>15.982375325455639</v>
      </c>
      <c r="D35" s="1">
        <v>3.4548367714800721</v>
      </c>
      <c r="E35" s="1">
        <v>9.0126176647306225E-2</v>
      </c>
      <c r="F35" s="1">
        <v>0.90126176647306233</v>
      </c>
      <c r="G35" s="1">
        <v>2.4834768676146606</v>
      </c>
      <c r="H35" s="1">
        <v>5.4476266773482873</v>
      </c>
      <c r="I35" s="1">
        <v>3.8053274584418184</v>
      </c>
      <c r="J35" s="1">
        <f t="shared" si="0"/>
        <v>3.833333333333333</v>
      </c>
    </row>
    <row r="36" spans="1:10" x14ac:dyDescent="0.2">
      <c r="A36" s="1">
        <v>67.715430861723434</v>
      </c>
      <c r="B36" s="1">
        <v>0.59118236472945873</v>
      </c>
      <c r="C36" s="1">
        <v>16.112224448897791</v>
      </c>
      <c r="D36" s="1">
        <v>3.2965931863727453</v>
      </c>
      <c r="E36" s="1">
        <v>0.1002004008016032</v>
      </c>
      <c r="F36" s="1">
        <v>0.85170340681362711</v>
      </c>
      <c r="G36" s="1">
        <v>2.2645290581162323</v>
      </c>
      <c r="H36" s="1">
        <v>5.1903807615230457</v>
      </c>
      <c r="I36" s="1">
        <v>3.8777555110220434</v>
      </c>
      <c r="J36" s="1">
        <f t="shared" si="0"/>
        <v>3.8705882352941181</v>
      </c>
    </row>
    <row r="37" spans="1:10" x14ac:dyDescent="0.2">
      <c r="A37" s="1">
        <v>69.74672139353288</v>
      </c>
      <c r="B37" s="1">
        <v>0.54059465411953156</v>
      </c>
      <c r="C37" s="1">
        <v>15.266793472820103</v>
      </c>
      <c r="D37" s="1">
        <v>2.9632595855440984</v>
      </c>
      <c r="E37" s="1">
        <v>0.10011012113324658</v>
      </c>
      <c r="F37" s="1">
        <v>0.55060566623285612</v>
      </c>
      <c r="G37" s="1">
        <v>2.0122134347782561</v>
      </c>
      <c r="H37" s="1">
        <v>5.7763539893883271</v>
      </c>
      <c r="I37" s="1">
        <v>3.0433476824506958</v>
      </c>
      <c r="J37" s="1">
        <f t="shared" si="0"/>
        <v>5.3818181818181818</v>
      </c>
    </row>
    <row r="38" spans="1:10" x14ac:dyDescent="0.2">
      <c r="A38" s="1">
        <v>71.538615446178468</v>
      </c>
      <c r="B38" s="1">
        <v>0.32012805122048815</v>
      </c>
      <c r="C38" s="1">
        <v>14.865946378551421</v>
      </c>
      <c r="D38" s="1">
        <v>2.3309323729491798</v>
      </c>
      <c r="E38" s="1">
        <v>8.0032012805122038E-2</v>
      </c>
      <c r="F38" s="1">
        <v>0.3401360544217687</v>
      </c>
      <c r="G38" s="1">
        <v>1.1804721888755501</v>
      </c>
      <c r="H38" s="1">
        <v>5.4221688675470183</v>
      </c>
      <c r="I38" s="1">
        <v>3.9215686274509802</v>
      </c>
      <c r="J38" s="1">
        <f t="shared" si="0"/>
        <v>6.8529411764705888</v>
      </c>
    </row>
    <row r="39" spans="1:10" x14ac:dyDescent="0.2">
      <c r="A39" s="1">
        <v>71.848360244709653</v>
      </c>
      <c r="B39" s="1">
        <v>0.23066893992578474</v>
      </c>
      <c r="C39" s="1">
        <v>15.29435362551399</v>
      </c>
      <c r="D39" s="1">
        <v>1.5143917360345001</v>
      </c>
      <c r="E39" s="1">
        <v>5.0145421722996693E-2</v>
      </c>
      <c r="F39" s="1">
        <v>0.2607561929595828</v>
      </c>
      <c r="G39" s="1">
        <v>0.89258850666934109</v>
      </c>
      <c r="H39" s="1">
        <v>5.064687594022665</v>
      </c>
      <c r="I39" s="1">
        <v>4.8440477384414802</v>
      </c>
      <c r="J39" s="1">
        <f t="shared" si="0"/>
        <v>5.8076923076923075</v>
      </c>
    </row>
    <row r="40" spans="1:10" x14ac:dyDescent="0.2">
      <c r="A40" s="1">
        <v>72.618094475580463</v>
      </c>
      <c r="B40" s="1">
        <v>0.2301841473178543</v>
      </c>
      <c r="C40" s="1">
        <v>14.901921537229784</v>
      </c>
      <c r="D40" s="1">
        <v>1.8214571657325862</v>
      </c>
      <c r="E40" s="1">
        <v>6.0048038430744591E-2</v>
      </c>
      <c r="F40" s="1">
        <v>0.2301841473178543</v>
      </c>
      <c r="G40" s="1">
        <v>0.88070456365092076</v>
      </c>
      <c r="H40" s="1">
        <v>4.9539631705364293</v>
      </c>
      <c r="I40" s="1">
        <v>4.3034427542033624</v>
      </c>
      <c r="J40" s="1">
        <f t="shared" si="0"/>
        <v>7.9130434782608692</v>
      </c>
    </row>
    <row r="41" spans="1:10" x14ac:dyDescent="0.2">
      <c r="A41" s="1">
        <v>72.823694216529915</v>
      </c>
      <c r="B41" s="1">
        <v>0.20012007204322593</v>
      </c>
      <c r="C41" s="1">
        <v>14.388633179907945</v>
      </c>
      <c r="D41" s="1">
        <v>1.6009605763458075</v>
      </c>
      <c r="E41" s="1">
        <v>4.0024014408645184E-2</v>
      </c>
      <c r="F41" s="1">
        <v>0.25015009005403238</v>
      </c>
      <c r="G41" s="1">
        <v>0.84050430258154873</v>
      </c>
      <c r="H41" s="1">
        <v>5.0930558335000997</v>
      </c>
      <c r="I41" s="1">
        <v>4.7628577146287761</v>
      </c>
      <c r="J41" s="1">
        <f t="shared" si="0"/>
        <v>6.4000000000000012</v>
      </c>
    </row>
    <row r="42" spans="1:10" x14ac:dyDescent="0.2">
      <c r="A42" s="1">
        <v>72.804560912182438</v>
      </c>
      <c r="B42" s="1">
        <v>0.22004400880176034</v>
      </c>
      <c r="C42" s="1">
        <v>14.332866573314663</v>
      </c>
      <c r="D42" s="1">
        <v>2.0304060812162428</v>
      </c>
      <c r="E42" s="1">
        <v>6.0012002400480095E-2</v>
      </c>
      <c r="F42" s="1">
        <v>0.18003600720144028</v>
      </c>
      <c r="G42" s="1">
        <v>0.85017003400680125</v>
      </c>
      <c r="H42" s="1">
        <v>5.3110622124424873</v>
      </c>
      <c r="I42" s="1">
        <v>4.2108421684336861</v>
      </c>
      <c r="J42" s="1">
        <f t="shared" si="0"/>
        <v>11.277777777777775</v>
      </c>
    </row>
    <row r="43" spans="1:10" x14ac:dyDescent="0.2">
      <c r="A43" s="1">
        <v>72.8664332166083</v>
      </c>
      <c r="B43" s="1">
        <v>0.21010505252626313</v>
      </c>
      <c r="C43" s="1">
        <v>15.207603801900948</v>
      </c>
      <c r="D43" s="1">
        <v>1.870935467733867</v>
      </c>
      <c r="E43" s="1">
        <v>6.0030015007503747E-2</v>
      </c>
      <c r="F43" s="1">
        <v>0.21010505252626313</v>
      </c>
      <c r="G43" s="1">
        <v>0.80040020010004997</v>
      </c>
      <c r="H43" s="1">
        <v>4.6523261630815407</v>
      </c>
      <c r="I43" s="1">
        <v>4.1220610305152574</v>
      </c>
      <c r="J43" s="1">
        <f t="shared" si="0"/>
        <v>8.9047619047619051</v>
      </c>
    </row>
    <row r="44" spans="1:10" x14ac:dyDescent="0.2">
      <c r="A44" s="1">
        <v>73.161948584575384</v>
      </c>
      <c r="B44" s="1">
        <v>0.24007202160648194</v>
      </c>
      <c r="C44" s="1">
        <v>14.304291287386221</v>
      </c>
      <c r="D44" s="1">
        <v>1.6404921476442933</v>
      </c>
      <c r="E44" s="1">
        <v>5.0015004501350421E-2</v>
      </c>
      <c r="F44" s="1">
        <v>0.25007502250675206</v>
      </c>
      <c r="G44" s="1">
        <v>0.98029408822646813</v>
      </c>
      <c r="H44" s="1">
        <v>4.991497449234771</v>
      </c>
      <c r="I44" s="1">
        <v>4.3813143943182959</v>
      </c>
      <c r="J44" s="1">
        <f t="shared" si="0"/>
        <v>6.5599999999999987</v>
      </c>
    </row>
    <row r="45" spans="1:10" x14ac:dyDescent="0.2">
      <c r="A45" s="1">
        <v>73.204327956064873</v>
      </c>
      <c r="B45" s="1">
        <v>0.22712780750179318</v>
      </c>
      <c r="C45" s="1">
        <v>14.096804505797436</v>
      </c>
      <c r="D45" s="1">
        <v>2.061061687269039</v>
      </c>
      <c r="E45" s="1">
        <v>6.1995133291547433E-2</v>
      </c>
      <c r="F45" s="1">
        <v>0.19494382734184451</v>
      </c>
      <c r="G45" s="1">
        <v>0.85166392484492659</v>
      </c>
      <c r="H45" s="1">
        <v>5.2603564348153231</v>
      </c>
      <c r="I45" s="1">
        <v>4.0417187230731884</v>
      </c>
      <c r="J45" s="1">
        <f t="shared" si="0"/>
        <v>10.572592707205118</v>
      </c>
    </row>
    <row r="46" spans="1:10" x14ac:dyDescent="0.2">
      <c r="A46" s="1">
        <v>73.379351740696265</v>
      </c>
      <c r="B46" s="1">
        <v>0.21008403361344538</v>
      </c>
      <c r="C46" s="1">
        <v>14.675870348139256</v>
      </c>
      <c r="D46" s="1">
        <v>1.8107242897158864</v>
      </c>
      <c r="E46" s="1">
        <v>4.0016006402561019E-2</v>
      </c>
      <c r="F46" s="1">
        <v>0.15006002400960383</v>
      </c>
      <c r="G46" s="1">
        <v>0.91036414565826318</v>
      </c>
      <c r="H46" s="1">
        <v>4.7919167667066827</v>
      </c>
      <c r="I46" s="1">
        <v>4.031612645058023</v>
      </c>
      <c r="J46" s="1">
        <f t="shared" si="0"/>
        <v>12.066666666666668</v>
      </c>
    </row>
    <row r="47" spans="1:10" x14ac:dyDescent="0.2">
      <c r="A47" s="1">
        <v>73.884776955391089</v>
      </c>
      <c r="B47" s="1">
        <v>0.20004000800160032</v>
      </c>
      <c r="C47" s="1">
        <v>14.042808561712341</v>
      </c>
      <c r="D47" s="1">
        <v>1.6103220644128824</v>
      </c>
      <c r="E47" s="1">
        <v>5.0010002000400081E-2</v>
      </c>
      <c r="F47" s="1">
        <v>0.24004800960192038</v>
      </c>
      <c r="G47" s="1">
        <v>0.85017003400680125</v>
      </c>
      <c r="H47" s="1">
        <v>4.7309461892378479</v>
      </c>
      <c r="I47" s="1">
        <v>4.3908781756351267</v>
      </c>
      <c r="J47" s="1">
        <f t="shared" si="0"/>
        <v>6.708333333333333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ED50-2717-3448-909E-DD59FC963CE1}">
  <dimension ref="A1:J47"/>
  <sheetViews>
    <sheetView tabSelected="1" workbookViewId="0">
      <selection activeCell="B24" sqref="B24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>
        <v>50.356103922158681</v>
      </c>
      <c r="B2" s="1">
        <v>1.3642291102417492</v>
      </c>
      <c r="C2" s="1">
        <v>17.263516902397427</v>
      </c>
      <c r="D2" s="1">
        <v>9.2386397833283151</v>
      </c>
      <c r="E2" s="1">
        <v>0.16049754238138225</v>
      </c>
      <c r="F2" s="1">
        <v>8.6969605777911507</v>
      </c>
      <c r="G2" s="1">
        <v>9.3489818437155154</v>
      </c>
      <c r="H2" s="1">
        <v>3.0895776908416082</v>
      </c>
      <c r="I2" s="1">
        <v>0.4814926271441467</v>
      </c>
      <c r="J2" s="1">
        <f t="shared" ref="J2:J47" si="0">D2/F2</f>
        <v>1.0622837370242213</v>
      </c>
    </row>
    <row r="3" spans="1:10" x14ac:dyDescent="0.2">
      <c r="A3" s="1">
        <v>50.361083249749242</v>
      </c>
      <c r="B3" s="1">
        <v>1.6750250752256766</v>
      </c>
      <c r="C3" s="1">
        <v>18.014042126379135</v>
      </c>
      <c r="D3" s="1">
        <v>7.9338014042126375</v>
      </c>
      <c r="E3" s="1">
        <v>0.15045135406218652</v>
      </c>
      <c r="F3" s="1">
        <v>7.823470411233699</v>
      </c>
      <c r="G3" s="1">
        <v>10.180541624874623</v>
      </c>
      <c r="H3" s="1">
        <v>3.3801404212637909</v>
      </c>
      <c r="I3" s="1">
        <v>0.48144433299899692</v>
      </c>
      <c r="J3" s="1">
        <f t="shared" si="0"/>
        <v>1.0141025641025643</v>
      </c>
    </row>
    <row r="4" spans="1:10" x14ac:dyDescent="0.2">
      <c r="A4" s="1">
        <v>50.320705552214875</v>
      </c>
      <c r="B4" s="1">
        <v>1.2728001603527761</v>
      </c>
      <c r="C4" s="1">
        <v>19.432752054519945</v>
      </c>
      <c r="D4" s="1">
        <v>8.3483664060934046</v>
      </c>
      <c r="E4" s="1">
        <v>0.15033072760072158</v>
      </c>
      <c r="F4" s="1">
        <v>6.7448386450190423</v>
      </c>
      <c r="G4" s="1">
        <v>9.9619162156744832</v>
      </c>
      <c r="H4" s="1">
        <v>3.2772098616957304</v>
      </c>
      <c r="I4" s="1">
        <v>0.49108037682902389</v>
      </c>
      <c r="J4" s="1">
        <f t="shared" si="0"/>
        <v>1.2377414561664188</v>
      </c>
    </row>
    <row r="5" spans="1:10" x14ac:dyDescent="0.2">
      <c r="A5" s="1">
        <v>50.561459795468203</v>
      </c>
      <c r="B5" s="1">
        <v>1.4537798275516338</v>
      </c>
      <c r="C5" s="1">
        <v>18.307599759374369</v>
      </c>
      <c r="D5" s="1">
        <v>7.8403850010026046</v>
      </c>
      <c r="E5" s="1">
        <v>0.15039101664327245</v>
      </c>
      <c r="F5" s="1">
        <v>6.7976739522759164</v>
      </c>
      <c r="G5" s="1">
        <v>10.86825746942049</v>
      </c>
      <c r="H5" s="1">
        <v>3.4890715861239214</v>
      </c>
      <c r="I5" s="1">
        <v>0.53138159213956282</v>
      </c>
      <c r="J5" s="1">
        <f t="shared" si="0"/>
        <v>1.1533923303834808</v>
      </c>
    </row>
    <row r="6" spans="1:10" x14ac:dyDescent="0.2">
      <c r="A6" s="1">
        <v>50.682655471278849</v>
      </c>
      <c r="B6" s="1">
        <v>1.5995695357858504</v>
      </c>
      <c r="C6" s="1">
        <v>18.321522729024302</v>
      </c>
      <c r="D6" s="1">
        <v>9.3583919648820864</v>
      </c>
      <c r="E6" s="1">
        <v>0.16855901261367726</v>
      </c>
      <c r="F6" s="1">
        <v>5.4794774861275242</v>
      </c>
      <c r="G6" s="1">
        <v>10.377533252196473</v>
      </c>
      <c r="H6" s="1">
        <v>3.5529755176488731</v>
      </c>
      <c r="I6" s="1">
        <v>0.45931503044237787</v>
      </c>
      <c r="J6" s="1">
        <f t="shared" si="0"/>
        <v>1.7078986068607578</v>
      </c>
    </row>
    <row r="7" spans="1:10" x14ac:dyDescent="0.2">
      <c r="A7" s="1">
        <v>50.828509716089343</v>
      </c>
      <c r="B7" s="1">
        <v>0.92017682852442384</v>
      </c>
      <c r="C7" s="1">
        <v>18.649187709202646</v>
      </c>
      <c r="D7" s="1">
        <v>6.9099846988101472</v>
      </c>
      <c r="E7" s="1">
        <v>0.12112812351442011</v>
      </c>
      <c r="F7" s="1">
        <v>8.2280690248974508</v>
      </c>
      <c r="G7" s="1">
        <v>10.469966843896129</v>
      </c>
      <c r="H7" s="1">
        <v>3.0075013002838111</v>
      </c>
      <c r="I7" s="1">
        <v>0.86547575478163452</v>
      </c>
      <c r="J7" s="1">
        <f t="shared" si="0"/>
        <v>0.83980636014368737</v>
      </c>
    </row>
    <row r="8" spans="1:10" x14ac:dyDescent="0.2">
      <c r="A8" s="1">
        <v>50.962387248192101</v>
      </c>
      <c r="B8" s="1">
        <v>1.2734026699692329</v>
      </c>
      <c r="C8" s="1">
        <v>18.569450477709125</v>
      </c>
      <c r="D8" s="1">
        <v>8.5306800414988242</v>
      </c>
      <c r="E8" s="1">
        <v>0.15164190594770016</v>
      </c>
      <c r="F8" s="1">
        <v>6.3950097049013594</v>
      </c>
      <c r="G8" s="1">
        <v>10.244839664673908</v>
      </c>
      <c r="H8" s="1">
        <v>3.3768822155211584</v>
      </c>
      <c r="I8" s="1">
        <v>0.49570607158657953</v>
      </c>
      <c r="J8" s="1">
        <f t="shared" si="0"/>
        <v>1.333958889063235</v>
      </c>
    </row>
    <row r="9" spans="1:10" x14ac:dyDescent="0.2">
      <c r="A9" s="1">
        <v>51.329653788258902</v>
      </c>
      <c r="B9" s="1">
        <v>1.3647767185148019</v>
      </c>
      <c r="C9" s="1">
        <v>17.982940291018565</v>
      </c>
      <c r="D9" s="1">
        <v>8.6502759658805815</v>
      </c>
      <c r="E9" s="1">
        <v>0.16056196688409433</v>
      </c>
      <c r="F9" s="1">
        <v>6.4425489212242848</v>
      </c>
      <c r="G9" s="1">
        <v>9.8845960863020572</v>
      </c>
      <c r="H9" s="1">
        <v>3.532363271450075</v>
      </c>
      <c r="I9" s="1">
        <v>0.65228299046663318</v>
      </c>
      <c r="J9" s="1">
        <f t="shared" si="0"/>
        <v>1.3426791277258567</v>
      </c>
    </row>
    <row r="10" spans="1:10" x14ac:dyDescent="0.2">
      <c r="A10" s="1">
        <v>51.411634683010156</v>
      </c>
      <c r="B10" s="1">
        <v>1.2860444087209888</v>
      </c>
      <c r="C10" s="1">
        <v>18.486888375364213</v>
      </c>
      <c r="D10" s="1">
        <v>7.5756053451220744</v>
      </c>
      <c r="E10" s="1">
        <v>0.1607555510901236</v>
      </c>
      <c r="F10" s="1">
        <v>7.4650859037476147</v>
      </c>
      <c r="G10" s="1">
        <v>9.4544358484878952</v>
      </c>
      <c r="H10" s="1">
        <v>3.4763387923239226</v>
      </c>
      <c r="I10" s="1">
        <v>0.68321109213302533</v>
      </c>
      <c r="J10" s="1">
        <f t="shared" si="0"/>
        <v>1.0148048452220726</v>
      </c>
    </row>
    <row r="11" spans="1:10" x14ac:dyDescent="0.2">
      <c r="A11" s="1">
        <v>51.334384220266131</v>
      </c>
      <c r="B11" s="1">
        <v>1.2648120141301085</v>
      </c>
      <c r="C11" s="1">
        <v>17.690418623504684</v>
      </c>
      <c r="D11" s="1">
        <v>8.4228790870735395</v>
      </c>
      <c r="E11" s="1">
        <v>0.15051741673696509</v>
      </c>
      <c r="F11" s="1">
        <v>7.4535453242710412</v>
      </c>
      <c r="G11" s="1">
        <v>9.702202175441883</v>
      </c>
      <c r="H11" s="1">
        <v>3.3717960082753096</v>
      </c>
      <c r="I11" s="1">
        <v>0.60944513030035219</v>
      </c>
      <c r="J11" s="1">
        <f t="shared" si="0"/>
        <v>1.1300500259448412</v>
      </c>
    </row>
    <row r="12" spans="1:10" x14ac:dyDescent="0.2">
      <c r="A12" s="1">
        <v>51.829938432602631</v>
      </c>
      <c r="B12" s="1">
        <v>1.3551770552733915</v>
      </c>
      <c r="C12" s="1">
        <v>17.256628119332834</v>
      </c>
      <c r="D12" s="1">
        <v>8.756901604790519</v>
      </c>
      <c r="E12" s="1">
        <v>0.15868441274546979</v>
      </c>
      <c r="F12" s="1">
        <v>6.2741045533458273</v>
      </c>
      <c r="G12" s="1">
        <v>10.087358727029192</v>
      </c>
      <c r="H12" s="1">
        <v>3.6269468817719828</v>
      </c>
      <c r="I12" s="1">
        <v>0.65426021310816862</v>
      </c>
      <c r="J12" s="1">
        <f t="shared" si="0"/>
        <v>1.3957213384530986</v>
      </c>
    </row>
    <row r="13" spans="1:10" x14ac:dyDescent="0.2">
      <c r="A13" s="1">
        <v>52.517766497461949</v>
      </c>
      <c r="B13" s="1">
        <v>1.2690355329949243</v>
      </c>
      <c r="C13" s="1">
        <v>17.167512690355334</v>
      </c>
      <c r="D13" s="1">
        <v>8.3451776649746243</v>
      </c>
      <c r="E13" s="1">
        <v>0.1522842639593909</v>
      </c>
      <c r="F13" s="1">
        <v>7.1979695431472122</v>
      </c>
      <c r="G13" s="1">
        <v>9.177664974619292</v>
      </c>
      <c r="H13" s="1">
        <v>3.3197969543147221</v>
      </c>
      <c r="I13" s="1">
        <v>0.85279187817258917</v>
      </c>
      <c r="J13" s="1">
        <f t="shared" si="0"/>
        <v>1.159379407616361</v>
      </c>
    </row>
    <row r="14" spans="1:10" x14ac:dyDescent="0.2">
      <c r="A14" s="1">
        <v>52.848545636910735</v>
      </c>
      <c r="B14" s="1">
        <v>1.7452357071213644</v>
      </c>
      <c r="C14" s="1">
        <v>17.462387161484454</v>
      </c>
      <c r="D14" s="1">
        <v>8.8164493480441326</v>
      </c>
      <c r="E14" s="1">
        <v>0.17051153460381147</v>
      </c>
      <c r="F14" s="1">
        <v>5.6870611835506528</v>
      </c>
      <c r="G14" s="1">
        <v>8.7161484453360085</v>
      </c>
      <c r="H14" s="1">
        <v>3.9518555667001007</v>
      </c>
      <c r="I14" s="1">
        <v>0.60180541624874628</v>
      </c>
      <c r="J14" s="1">
        <f t="shared" si="0"/>
        <v>1.55026455026455</v>
      </c>
    </row>
    <row r="15" spans="1:10" x14ac:dyDescent="0.2">
      <c r="A15" s="1">
        <v>52.995484194681389</v>
      </c>
      <c r="B15" s="1">
        <v>1.2744606121424986</v>
      </c>
      <c r="C15" s="1">
        <v>18.635223281485196</v>
      </c>
      <c r="D15" s="1">
        <v>7.4862017059708981</v>
      </c>
      <c r="E15" s="1">
        <v>0.15052684395383842</v>
      </c>
      <c r="F15" s="1">
        <v>5.8304064224786751</v>
      </c>
      <c r="G15" s="1">
        <v>9.0918213748118415</v>
      </c>
      <c r="H15" s="1">
        <v>3.6828901154039131</v>
      </c>
      <c r="I15" s="1">
        <v>0.852985449071751</v>
      </c>
      <c r="J15" s="1">
        <f t="shared" si="0"/>
        <v>1.2839931153184165</v>
      </c>
    </row>
    <row r="16" spans="1:10" x14ac:dyDescent="0.2">
      <c r="A16" s="1">
        <v>53.068809643395277</v>
      </c>
      <c r="B16" s="1">
        <v>1.4063284781516825</v>
      </c>
      <c r="C16" s="1">
        <v>17.27774987443496</v>
      </c>
      <c r="D16" s="1">
        <v>8.0160723254645916</v>
      </c>
      <c r="E16" s="1">
        <v>0.17076845806127577</v>
      </c>
      <c r="F16" s="1">
        <v>5.4846810647915616</v>
      </c>
      <c r="G16" s="1">
        <v>9.1913611250627838</v>
      </c>
      <c r="H16" s="1">
        <v>4.2390758412857856</v>
      </c>
      <c r="I16" s="1">
        <v>1.1451531893520843</v>
      </c>
      <c r="J16" s="1">
        <f t="shared" si="0"/>
        <v>1.4615384615384619</v>
      </c>
    </row>
    <row r="17" spans="1:10" x14ac:dyDescent="0.2">
      <c r="A17" s="1">
        <v>53.111200321156161</v>
      </c>
      <c r="B17" s="1">
        <v>1.4351665997591327</v>
      </c>
      <c r="C17" s="1">
        <v>18.847852268165397</v>
      </c>
      <c r="D17" s="1">
        <v>7.5873143315937366</v>
      </c>
      <c r="E17" s="1">
        <v>0.15054195102368526</v>
      </c>
      <c r="F17" s="1">
        <v>5.1686069851465284</v>
      </c>
      <c r="G17" s="1">
        <v>8.6109995985547965</v>
      </c>
      <c r="H17" s="1">
        <v>3.8639100762745882</v>
      </c>
      <c r="I17" s="1">
        <v>1.2244078683259736</v>
      </c>
      <c r="J17" s="1">
        <f t="shared" si="0"/>
        <v>1.4679611650485433</v>
      </c>
    </row>
    <row r="18" spans="1:10" x14ac:dyDescent="0.2">
      <c r="A18" s="1">
        <v>53.170144462279282</v>
      </c>
      <c r="B18" s="1">
        <v>1.1938202247191008</v>
      </c>
      <c r="C18" s="1">
        <v>18.990770465489561</v>
      </c>
      <c r="D18" s="1">
        <v>6.7516051364365959</v>
      </c>
      <c r="E18" s="1">
        <v>0.14044943820224717</v>
      </c>
      <c r="F18" s="1">
        <v>5.6079454253611543</v>
      </c>
      <c r="G18" s="1">
        <v>8.7279293739967869</v>
      </c>
      <c r="H18" s="1">
        <v>3.9426163723916523</v>
      </c>
      <c r="I18" s="1">
        <v>1.4747191011235952</v>
      </c>
      <c r="J18" s="1">
        <f t="shared" si="0"/>
        <v>1.2039355992844365</v>
      </c>
    </row>
    <row r="19" spans="1:10" x14ac:dyDescent="0.2">
      <c r="A19" s="1">
        <v>53.989949748743712</v>
      </c>
      <c r="B19" s="1">
        <v>1.2462311557788945</v>
      </c>
      <c r="C19" s="1">
        <v>18.341708542713565</v>
      </c>
      <c r="D19" s="1">
        <v>7.0552763819095476</v>
      </c>
      <c r="E19" s="1">
        <v>0.1407035175879397</v>
      </c>
      <c r="F19" s="1">
        <v>6.2512562814070343</v>
      </c>
      <c r="G19" s="1">
        <v>8.2613065326633173</v>
      </c>
      <c r="H19" s="1">
        <v>3.6884422110552761</v>
      </c>
      <c r="I19" s="1">
        <v>1.0251256281407035</v>
      </c>
      <c r="J19" s="1">
        <f t="shared" si="0"/>
        <v>1.1286173633440515</v>
      </c>
    </row>
    <row r="20" spans="1:10" x14ac:dyDescent="0.2">
      <c r="A20" s="1">
        <v>53.997391914936301</v>
      </c>
      <c r="B20" s="1">
        <v>1.2940114354498946</v>
      </c>
      <c r="C20" s="1">
        <v>18.126191192697362</v>
      </c>
      <c r="D20" s="1">
        <v>7.543384491924968</v>
      </c>
      <c r="E20" s="1">
        <v>0.15046644598254588</v>
      </c>
      <c r="F20" s="1">
        <v>5.4067609589728161</v>
      </c>
      <c r="G20" s="1">
        <v>8.5665563246062781</v>
      </c>
      <c r="H20" s="1">
        <v>3.8720032099508481</v>
      </c>
      <c r="I20" s="1">
        <v>1.0432340254789849</v>
      </c>
      <c r="J20" s="1">
        <f t="shared" si="0"/>
        <v>1.3951762523191096</v>
      </c>
    </row>
    <row r="21" spans="1:10" x14ac:dyDescent="0.2">
      <c r="A21" s="1">
        <v>54.871794871794876</v>
      </c>
      <c r="B21" s="1">
        <v>1.4479638009049773</v>
      </c>
      <c r="C21" s="1">
        <v>17.908496732026144</v>
      </c>
      <c r="D21" s="1">
        <v>7.3403720462543998</v>
      </c>
      <c r="E21" s="1">
        <v>0.1508295625942685</v>
      </c>
      <c r="F21" s="1">
        <v>4.6757164404223239</v>
      </c>
      <c r="G21" s="1">
        <v>8.0341880341880341</v>
      </c>
      <c r="H21" s="1">
        <v>4.1226747109100046</v>
      </c>
      <c r="I21" s="1">
        <v>1.4479638009049773</v>
      </c>
      <c r="J21" s="1">
        <f t="shared" si="0"/>
        <v>1.5698924731182793</v>
      </c>
    </row>
    <row r="22" spans="1:10" x14ac:dyDescent="0.2">
      <c r="A22" s="1">
        <v>54.731355252606249</v>
      </c>
      <c r="B22" s="1">
        <v>1.1427425821972732</v>
      </c>
      <c r="C22" s="1">
        <v>17.311547714514834</v>
      </c>
      <c r="D22" s="1">
        <v>7.1271050521251</v>
      </c>
      <c r="E22" s="1">
        <v>0.15036086607858859</v>
      </c>
      <c r="F22" s="1">
        <v>6.5958299919807537</v>
      </c>
      <c r="G22" s="1">
        <v>7.9290296712109063</v>
      </c>
      <c r="H22" s="1">
        <v>3.929430633520449</v>
      </c>
      <c r="I22" s="1">
        <v>1.0825982357658379</v>
      </c>
      <c r="J22" s="1">
        <f t="shared" si="0"/>
        <v>1.0805471124620061</v>
      </c>
    </row>
    <row r="23" spans="1:10" x14ac:dyDescent="0.2">
      <c r="A23" s="1">
        <v>54.916139399417496</v>
      </c>
      <c r="B23" s="1">
        <v>1.4361755548860096</v>
      </c>
      <c r="C23" s="1">
        <v>17.61574771517525</v>
      </c>
      <c r="D23" s="1">
        <v>7.2913528171135873</v>
      </c>
      <c r="E23" s="1">
        <v>0.15064778547755348</v>
      </c>
      <c r="F23" s="1">
        <v>5.0115496635532786</v>
      </c>
      <c r="G23" s="1">
        <v>8.4463191724414983</v>
      </c>
      <c r="H23" s="1">
        <v>3.9168424224163902</v>
      </c>
      <c r="I23" s="1">
        <v>1.2152254695189313</v>
      </c>
      <c r="J23" s="1">
        <f t="shared" si="0"/>
        <v>1.4549098196392785</v>
      </c>
    </row>
    <row r="24" spans="1:10" x14ac:dyDescent="0.2">
      <c r="A24" s="1">
        <v>55.213555243633436</v>
      </c>
      <c r="B24" s="1">
        <v>1.1429717264888708</v>
      </c>
      <c r="C24" s="1">
        <v>17.325045117304992</v>
      </c>
      <c r="D24" s="1">
        <v>7.2688991377581695</v>
      </c>
      <c r="E24" s="1">
        <v>0.14036494886705431</v>
      </c>
      <c r="F24" s="1">
        <v>5.0832163625426103</v>
      </c>
      <c r="G24" s="1">
        <v>8.4218969320232588</v>
      </c>
      <c r="H24" s="1">
        <v>4.2009223982354111</v>
      </c>
      <c r="I24" s="1">
        <v>1.2031281331461796</v>
      </c>
      <c r="J24" s="1">
        <f t="shared" si="0"/>
        <v>1.429980276134122</v>
      </c>
    </row>
    <row r="25" spans="1:10" x14ac:dyDescent="0.2">
      <c r="A25" s="1">
        <v>55.547759847649594</v>
      </c>
      <c r="B25" s="1">
        <v>1.2428585747218601</v>
      </c>
      <c r="C25" s="1">
        <v>17.60048110654505</v>
      </c>
      <c r="D25" s="1">
        <v>7.096321539540944</v>
      </c>
      <c r="E25" s="1">
        <v>0.15034579532925726</v>
      </c>
      <c r="F25" s="1">
        <v>4.9614112458654898</v>
      </c>
      <c r="G25" s="1">
        <v>8.1687882128896447</v>
      </c>
      <c r="H25" s="1">
        <v>3.9791520497143429</v>
      </c>
      <c r="I25" s="1">
        <v>1.2528816277438106</v>
      </c>
      <c r="J25" s="1">
        <f t="shared" si="0"/>
        <v>1.4303030303030306</v>
      </c>
    </row>
    <row r="26" spans="1:10" x14ac:dyDescent="0.2">
      <c r="A26" s="1">
        <v>55.742802688333839</v>
      </c>
      <c r="B26" s="1">
        <v>1.1636071822650216</v>
      </c>
      <c r="C26" s="1">
        <v>16.72183769686027</v>
      </c>
      <c r="D26" s="1">
        <v>7.2023272143645301</v>
      </c>
      <c r="E26" s="1">
        <v>0.13040425318487311</v>
      </c>
      <c r="F26" s="1">
        <v>5.5371652121576886</v>
      </c>
      <c r="G26" s="1">
        <v>8.1954057578493327</v>
      </c>
      <c r="H26" s="1">
        <v>3.982345270338048</v>
      </c>
      <c r="I26" s="1">
        <v>1.3241047246464039</v>
      </c>
      <c r="J26" s="1">
        <f t="shared" si="0"/>
        <v>1.3007246376811594</v>
      </c>
    </row>
    <row r="27" spans="1:10" x14ac:dyDescent="0.2">
      <c r="A27" s="1">
        <v>55.714411717160729</v>
      </c>
      <c r="B27" s="1">
        <v>0.75345992211932877</v>
      </c>
      <c r="C27" s="1">
        <v>16.625397021942835</v>
      </c>
      <c r="D27" s="1">
        <v>6.8588453724397729</v>
      </c>
      <c r="E27" s="1">
        <v>0.13336666078318776</v>
      </c>
      <c r="F27" s="1">
        <v>6.7232811871127938</v>
      </c>
      <c r="G27" s="1">
        <v>8.8806783306720565</v>
      </c>
      <c r="H27" s="1">
        <v>3.0175423668182226</v>
      </c>
      <c r="I27" s="1">
        <v>1.2930174209510785</v>
      </c>
      <c r="J27" s="1">
        <f t="shared" si="0"/>
        <v>1.0201633966443096</v>
      </c>
    </row>
    <row r="28" spans="1:10" x14ac:dyDescent="0.2">
      <c r="A28" s="1">
        <v>56.442211055276381</v>
      </c>
      <c r="B28" s="1">
        <v>1.6281407035175881</v>
      </c>
      <c r="C28" s="1">
        <v>16.884422110552766</v>
      </c>
      <c r="D28" s="1">
        <v>7.9095477386934672</v>
      </c>
      <c r="E28" s="1">
        <v>0.15075376884422109</v>
      </c>
      <c r="F28" s="1">
        <v>3.9798994974874371</v>
      </c>
      <c r="G28" s="1">
        <v>7.2964824120603016</v>
      </c>
      <c r="H28" s="1">
        <v>4.2613065326633173</v>
      </c>
      <c r="I28" s="1">
        <v>1.4472361809045227</v>
      </c>
      <c r="J28" s="1">
        <f t="shared" si="0"/>
        <v>1.9873737373737375</v>
      </c>
    </row>
    <row r="29" spans="1:10" x14ac:dyDescent="0.2">
      <c r="A29" s="1">
        <v>56.804496186270569</v>
      </c>
      <c r="B29" s="1">
        <v>1.6659975913287834</v>
      </c>
      <c r="C29" s="1">
        <v>16.820553994379768</v>
      </c>
      <c r="D29" s="1">
        <v>7.7177840224809318</v>
      </c>
      <c r="E29" s="1">
        <v>0.15054195102368526</v>
      </c>
      <c r="F29" s="1">
        <v>3.6431152147731836</v>
      </c>
      <c r="G29" s="1">
        <v>7.015254917703734</v>
      </c>
      <c r="H29" s="1">
        <v>4.4961862705740669</v>
      </c>
      <c r="I29" s="1">
        <v>1.6860698514652748</v>
      </c>
      <c r="J29" s="1">
        <f t="shared" si="0"/>
        <v>2.1184573002754821</v>
      </c>
    </row>
    <row r="30" spans="1:10" x14ac:dyDescent="0.2">
      <c r="A30" s="1">
        <v>56.750526210283645</v>
      </c>
      <c r="B30" s="1">
        <v>1.2829507868096621</v>
      </c>
      <c r="C30" s="1">
        <v>17.540342788413348</v>
      </c>
      <c r="D30" s="1">
        <v>7.4471283953092104</v>
      </c>
      <c r="E30" s="1">
        <v>0.15034579532925726</v>
      </c>
      <c r="F30" s="1">
        <v>3.9991981557582434</v>
      </c>
      <c r="G30" s="1">
        <v>7.146436804650695</v>
      </c>
      <c r="H30" s="1">
        <v>4.1294978450435993</v>
      </c>
      <c r="I30" s="1">
        <v>1.5535732184023252</v>
      </c>
      <c r="J30" s="1">
        <f t="shared" si="0"/>
        <v>1.8621553884711779</v>
      </c>
    </row>
    <row r="31" spans="1:10" x14ac:dyDescent="0.2">
      <c r="A31" s="1">
        <v>57.385279646550856</v>
      </c>
      <c r="B31" s="1">
        <v>1.4961341500150616</v>
      </c>
      <c r="C31" s="1">
        <v>17.321016166281755</v>
      </c>
      <c r="D31" s="1">
        <v>7.9124410081333458</v>
      </c>
      <c r="E31" s="1">
        <v>0.15061753188071089</v>
      </c>
      <c r="F31" s="1">
        <v>3.5144090772165875</v>
      </c>
      <c r="G31" s="1">
        <v>6.4564715332864742</v>
      </c>
      <c r="H31" s="1">
        <v>4.1369615423235269</v>
      </c>
      <c r="I31" s="1">
        <v>1.6266693443116778</v>
      </c>
      <c r="J31" s="1">
        <f t="shared" si="0"/>
        <v>2.2514285714285713</v>
      </c>
    </row>
    <row r="32" spans="1:10" x14ac:dyDescent="0.2">
      <c r="A32" s="1">
        <v>58.355039070326583</v>
      </c>
      <c r="B32" s="1">
        <v>1.2422360248447206</v>
      </c>
      <c r="C32" s="1">
        <v>16.34942897214987</v>
      </c>
      <c r="D32" s="1">
        <v>6.7922260068122631</v>
      </c>
      <c r="E32" s="1">
        <v>0.14025245441795234</v>
      </c>
      <c r="F32" s="1">
        <v>4.0973752754958932</v>
      </c>
      <c r="G32" s="1">
        <v>6.892406331396514</v>
      </c>
      <c r="H32" s="1">
        <v>4.2476457623722705</v>
      </c>
      <c r="I32" s="1">
        <v>1.8833901021839312</v>
      </c>
      <c r="J32" s="1">
        <f t="shared" si="0"/>
        <v>1.6577017114914425</v>
      </c>
    </row>
    <row r="33" spans="1:10" x14ac:dyDescent="0.2">
      <c r="A33" s="1">
        <v>59.182238296162339</v>
      </c>
      <c r="B33" s="1">
        <v>1.3964235483222822</v>
      </c>
      <c r="C33" s="1">
        <v>16.96805304400241</v>
      </c>
      <c r="D33" s="1">
        <v>6.7611010648985337</v>
      </c>
      <c r="E33" s="1">
        <v>0.15069318866787221</v>
      </c>
      <c r="F33" s="1">
        <v>2.9334940727345789</v>
      </c>
      <c r="G33" s="1">
        <v>5.9172192083584481</v>
      </c>
      <c r="H33" s="1">
        <v>4.6212577858147474</v>
      </c>
      <c r="I33" s="1">
        <v>2.0695197910387786</v>
      </c>
      <c r="J33" s="1">
        <f t="shared" si="0"/>
        <v>2.3047945205479454</v>
      </c>
    </row>
    <row r="34" spans="1:10" x14ac:dyDescent="0.2">
      <c r="A34" s="1">
        <v>60.060210737581535</v>
      </c>
      <c r="B34" s="1">
        <v>1.2744606121424986</v>
      </c>
      <c r="C34" s="1">
        <v>17.069744104365277</v>
      </c>
      <c r="D34" s="1">
        <v>6.3522328148519813</v>
      </c>
      <c r="E34" s="1">
        <v>0.13045659809332663</v>
      </c>
      <c r="F34" s="1">
        <v>2.6593075765178118</v>
      </c>
      <c r="G34" s="1">
        <v>5.2483692925238339</v>
      </c>
      <c r="H34" s="1">
        <v>4.7566482689412943</v>
      </c>
      <c r="I34" s="1">
        <v>2.4485699949824382</v>
      </c>
      <c r="J34" s="1">
        <f t="shared" si="0"/>
        <v>2.388679245283019</v>
      </c>
    </row>
    <row r="35" spans="1:10" x14ac:dyDescent="0.2">
      <c r="A35" s="1">
        <v>67.053875425595834</v>
      </c>
      <c r="B35" s="1">
        <v>0.78109353094332068</v>
      </c>
      <c r="C35" s="1">
        <v>15.982375325455639</v>
      </c>
      <c r="D35" s="1">
        <v>3.4548367714800721</v>
      </c>
      <c r="E35" s="1">
        <v>9.0126176647306225E-2</v>
      </c>
      <c r="F35" s="1">
        <v>0.90126176647306233</v>
      </c>
      <c r="G35" s="1">
        <v>2.4834768676146606</v>
      </c>
      <c r="H35" s="1">
        <v>5.4476266773482873</v>
      </c>
      <c r="I35" s="1">
        <v>3.8053274584418184</v>
      </c>
      <c r="J35" s="1">
        <f t="shared" si="0"/>
        <v>3.833333333333333</v>
      </c>
    </row>
    <row r="36" spans="1:10" x14ac:dyDescent="0.2">
      <c r="A36" s="1">
        <v>67.715430861723434</v>
      </c>
      <c r="B36" s="1">
        <v>0.59118236472945873</v>
      </c>
      <c r="C36" s="1">
        <v>16.112224448897791</v>
      </c>
      <c r="D36" s="1">
        <v>3.2965931863727453</v>
      </c>
      <c r="E36" s="1">
        <v>0.1002004008016032</v>
      </c>
      <c r="F36" s="1">
        <v>0.85170340681362711</v>
      </c>
      <c r="G36" s="1">
        <v>2.2645290581162323</v>
      </c>
      <c r="H36" s="1">
        <v>5.1903807615230457</v>
      </c>
      <c r="I36" s="1">
        <v>3.8777555110220434</v>
      </c>
      <c r="J36" s="1">
        <f t="shared" si="0"/>
        <v>3.8705882352941181</v>
      </c>
    </row>
    <row r="37" spans="1:10" x14ac:dyDescent="0.2">
      <c r="A37" s="1">
        <v>69.74672139353288</v>
      </c>
      <c r="B37" s="1">
        <v>0.54059465411953156</v>
      </c>
      <c r="C37" s="1">
        <v>15.266793472820103</v>
      </c>
      <c r="D37" s="1">
        <v>2.9632595855440984</v>
      </c>
      <c r="E37" s="1">
        <v>0.10011012113324658</v>
      </c>
      <c r="F37" s="1">
        <v>0.55060566623285612</v>
      </c>
      <c r="G37" s="1">
        <v>2.0122134347782561</v>
      </c>
      <c r="H37" s="1">
        <v>5.7763539893883271</v>
      </c>
      <c r="I37" s="1">
        <v>3.0433476824506958</v>
      </c>
      <c r="J37" s="1">
        <f t="shared" si="0"/>
        <v>5.3818181818181818</v>
      </c>
    </row>
    <row r="38" spans="1:10" x14ac:dyDescent="0.2">
      <c r="A38" s="1">
        <v>71.538615446178468</v>
      </c>
      <c r="B38" s="1">
        <v>0.32012805122048815</v>
      </c>
      <c r="C38" s="1">
        <v>14.865946378551421</v>
      </c>
      <c r="D38" s="1">
        <v>2.3309323729491798</v>
      </c>
      <c r="E38" s="1">
        <v>8.0032012805122038E-2</v>
      </c>
      <c r="F38" s="1">
        <v>0.3401360544217687</v>
      </c>
      <c r="G38" s="1">
        <v>1.1804721888755501</v>
      </c>
      <c r="H38" s="1">
        <v>5.4221688675470183</v>
      </c>
      <c r="I38" s="1">
        <v>3.9215686274509802</v>
      </c>
      <c r="J38" s="1">
        <f t="shared" si="0"/>
        <v>6.8529411764705888</v>
      </c>
    </row>
    <row r="39" spans="1:10" x14ac:dyDescent="0.2">
      <c r="A39" s="1">
        <v>71.848360244709653</v>
      </c>
      <c r="B39" s="1">
        <v>0.23066893992578474</v>
      </c>
      <c r="C39" s="1">
        <v>15.29435362551399</v>
      </c>
      <c r="D39" s="1">
        <v>1.5143917360345001</v>
      </c>
      <c r="E39" s="1">
        <v>5.0145421722996693E-2</v>
      </c>
      <c r="F39" s="1">
        <v>0.2607561929595828</v>
      </c>
      <c r="G39" s="1">
        <v>0.89258850666934109</v>
      </c>
      <c r="H39" s="1">
        <v>5.064687594022665</v>
      </c>
      <c r="I39" s="1">
        <v>4.8440477384414802</v>
      </c>
      <c r="J39" s="1">
        <f t="shared" si="0"/>
        <v>5.8076923076923075</v>
      </c>
    </row>
    <row r="40" spans="1:10" x14ac:dyDescent="0.2">
      <c r="A40" s="1">
        <v>72.618094475580463</v>
      </c>
      <c r="B40" s="1">
        <v>0.2301841473178543</v>
      </c>
      <c r="C40" s="1">
        <v>14.901921537229784</v>
      </c>
      <c r="D40" s="1">
        <v>1.8214571657325862</v>
      </c>
      <c r="E40" s="1">
        <v>6.0048038430744591E-2</v>
      </c>
      <c r="F40" s="1">
        <v>0.2301841473178543</v>
      </c>
      <c r="G40" s="1">
        <v>0.88070456365092076</v>
      </c>
      <c r="H40" s="1">
        <v>4.9539631705364293</v>
      </c>
      <c r="I40" s="1">
        <v>4.3034427542033624</v>
      </c>
      <c r="J40" s="1">
        <f t="shared" si="0"/>
        <v>7.9130434782608692</v>
      </c>
    </row>
    <row r="41" spans="1:10" x14ac:dyDescent="0.2">
      <c r="A41" s="1">
        <v>72.823694216529915</v>
      </c>
      <c r="B41" s="1">
        <v>0.20012007204322593</v>
      </c>
      <c r="C41" s="1">
        <v>14.388633179907945</v>
      </c>
      <c r="D41" s="1">
        <v>1.6009605763458075</v>
      </c>
      <c r="E41" s="1">
        <v>4.0024014408645184E-2</v>
      </c>
      <c r="F41" s="1">
        <v>0.25015009005403238</v>
      </c>
      <c r="G41" s="1">
        <v>0.84050430258154873</v>
      </c>
      <c r="H41" s="1">
        <v>5.0930558335000997</v>
      </c>
      <c r="I41" s="1">
        <v>4.7628577146287761</v>
      </c>
      <c r="J41" s="1">
        <f t="shared" si="0"/>
        <v>6.4000000000000012</v>
      </c>
    </row>
    <row r="42" spans="1:10" x14ac:dyDescent="0.2">
      <c r="A42" s="1">
        <v>72.804560912182438</v>
      </c>
      <c r="B42" s="1">
        <v>0.22004400880176034</v>
      </c>
      <c r="C42" s="1">
        <v>14.332866573314663</v>
      </c>
      <c r="D42" s="1">
        <v>2.0304060812162428</v>
      </c>
      <c r="E42" s="1">
        <v>6.0012002400480095E-2</v>
      </c>
      <c r="F42" s="1">
        <v>0.18003600720144028</v>
      </c>
      <c r="G42" s="1">
        <v>0.85017003400680125</v>
      </c>
      <c r="H42" s="1">
        <v>5.3110622124424873</v>
      </c>
      <c r="I42" s="1">
        <v>4.2108421684336861</v>
      </c>
      <c r="J42" s="1">
        <f t="shared" si="0"/>
        <v>11.277777777777775</v>
      </c>
    </row>
    <row r="43" spans="1:10" x14ac:dyDescent="0.2">
      <c r="A43" s="1">
        <v>72.8664332166083</v>
      </c>
      <c r="B43" s="1">
        <v>0.21010505252626313</v>
      </c>
      <c r="C43" s="1">
        <v>15.207603801900948</v>
      </c>
      <c r="D43" s="1">
        <v>1.870935467733867</v>
      </c>
      <c r="E43" s="1">
        <v>6.0030015007503747E-2</v>
      </c>
      <c r="F43" s="1">
        <v>0.21010505252626313</v>
      </c>
      <c r="G43" s="1">
        <v>0.80040020010004997</v>
      </c>
      <c r="H43" s="1">
        <v>4.6523261630815407</v>
      </c>
      <c r="I43" s="1">
        <v>4.1220610305152574</v>
      </c>
      <c r="J43" s="1">
        <f t="shared" si="0"/>
        <v>8.9047619047619051</v>
      </c>
    </row>
    <row r="44" spans="1:10" x14ac:dyDescent="0.2">
      <c r="A44" s="1">
        <v>73.161948584575384</v>
      </c>
      <c r="B44" s="1">
        <v>0.24007202160648194</v>
      </c>
      <c r="C44" s="1">
        <v>14.304291287386221</v>
      </c>
      <c r="D44" s="1">
        <v>1.6404921476442933</v>
      </c>
      <c r="E44" s="1">
        <v>5.0015004501350421E-2</v>
      </c>
      <c r="F44" s="1">
        <v>0.25007502250675206</v>
      </c>
      <c r="G44" s="1">
        <v>0.98029408822646813</v>
      </c>
      <c r="H44" s="1">
        <v>4.991497449234771</v>
      </c>
      <c r="I44" s="1">
        <v>4.3813143943182959</v>
      </c>
      <c r="J44" s="1">
        <f t="shared" si="0"/>
        <v>6.5599999999999987</v>
      </c>
    </row>
    <row r="45" spans="1:10" x14ac:dyDescent="0.2">
      <c r="A45" s="1">
        <v>73.204327956064873</v>
      </c>
      <c r="B45" s="1">
        <v>0.22712780750179318</v>
      </c>
      <c r="C45" s="1">
        <v>14.096804505797436</v>
      </c>
      <c r="D45" s="1">
        <v>2.061061687269039</v>
      </c>
      <c r="E45" s="1">
        <v>6.1995133291547433E-2</v>
      </c>
      <c r="F45" s="1">
        <v>0.19494382734184451</v>
      </c>
      <c r="G45" s="1">
        <v>0.85166392484492659</v>
      </c>
      <c r="H45" s="1">
        <v>5.2603564348153231</v>
      </c>
      <c r="I45" s="1">
        <v>4.0417187230731884</v>
      </c>
      <c r="J45" s="1">
        <f t="shared" si="0"/>
        <v>10.572592707205118</v>
      </c>
    </row>
    <row r="46" spans="1:10" x14ac:dyDescent="0.2">
      <c r="A46" s="1">
        <v>73.379351740696265</v>
      </c>
      <c r="B46" s="1">
        <v>0.21008403361344538</v>
      </c>
      <c r="C46" s="1">
        <v>14.675870348139256</v>
      </c>
      <c r="D46" s="1">
        <v>1.8107242897158864</v>
      </c>
      <c r="E46" s="1">
        <v>4.0016006402561019E-2</v>
      </c>
      <c r="F46" s="1">
        <v>0.15006002400960383</v>
      </c>
      <c r="G46" s="1">
        <v>0.91036414565826318</v>
      </c>
      <c r="H46" s="1">
        <v>4.7919167667066827</v>
      </c>
      <c r="I46" s="1">
        <v>4.031612645058023</v>
      </c>
      <c r="J46" s="1">
        <f t="shared" si="0"/>
        <v>12.066666666666668</v>
      </c>
    </row>
    <row r="47" spans="1:10" x14ac:dyDescent="0.2">
      <c r="A47" s="1">
        <v>73.884776955391089</v>
      </c>
      <c r="B47" s="1">
        <v>0.20004000800160032</v>
      </c>
      <c r="C47" s="1">
        <v>14.042808561712341</v>
      </c>
      <c r="D47" s="1">
        <v>1.6103220644128824</v>
      </c>
      <c r="E47" s="1">
        <v>5.0010002000400081E-2</v>
      </c>
      <c r="F47" s="1">
        <v>0.24004800960192038</v>
      </c>
      <c r="G47" s="1">
        <v>0.85017003400680125</v>
      </c>
      <c r="H47" s="1">
        <v>4.7309461892378479</v>
      </c>
      <c r="I47" s="1">
        <v>4.3908781756351267</v>
      </c>
      <c r="J47" s="1">
        <f t="shared" si="0"/>
        <v>6.708333333333333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2022-02-03T01:27:49Z</dcterms:created>
  <dcterms:modified xsi:type="dcterms:W3CDTF">2022-02-03T02:30:35Z</dcterms:modified>
</cp:coreProperties>
</file>