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omeshwar\Documents\MAC\Year_4\fall\COMPENG 4DK4\Labs\Lab_1\coe4dk4_lab_1_2025\"/>
    </mc:Choice>
  </mc:AlternateContent>
  <xr:revisionPtr revIDLastSave="0" documentId="13_ncr:1_{7F93D826-35D9-4F67-B13C-F481DEDF2A1F}" xr6:coauthVersionLast="47" xr6:coauthVersionMax="47" xr10:uidLastSave="{00000000-0000-0000-0000-000000000000}"/>
  <bookViews>
    <workbookView xWindow="-110" yWindow="-110" windowWidth="29020" windowHeight="17500" activeTab="1" xr2:uid="{944311DC-8BC1-4404-90BB-E76870C659A1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0" i="2" l="1"/>
  <c r="L9" i="2"/>
  <c r="L8" i="2"/>
  <c r="L7" i="2"/>
  <c r="L3" i="2"/>
  <c r="L4" i="2"/>
  <c r="L5" i="2"/>
  <c r="L6" i="2"/>
  <c r="L2" i="2"/>
</calcChain>
</file>

<file path=xl/sharedStrings.xml><?xml version="1.0" encoding="utf-8"?>
<sst xmlns="http://schemas.openxmlformats.org/spreadsheetml/2006/main" count="16" uniqueCount="15">
  <si>
    <t>Arrival Rate</t>
  </si>
  <si>
    <t>Random Seed</t>
  </si>
  <si>
    <t>Mean Delay</t>
  </si>
  <si>
    <t>S.no</t>
  </si>
  <si>
    <t>Average Mean Delay</t>
  </si>
  <si>
    <t>Mean Delay (seed: 400430923)</t>
  </si>
  <si>
    <t>Mean Delay (seed: 400474322)</t>
  </si>
  <si>
    <t>Mean Delay (seed: 89101112)</t>
  </si>
  <si>
    <t>Mean Delay (seed: 424242)</t>
  </si>
  <si>
    <t>Mean Delay (seed: 8675309)</t>
  </si>
  <si>
    <t>Mean Delay (seed: 1357911)</t>
  </si>
  <si>
    <t>Mean Delay (seed: 24681012)</t>
  </si>
  <si>
    <t>Mean Delay (seed: 31415926)</t>
  </si>
  <si>
    <t>Mean Delay (seed: 27182818)</t>
  </si>
  <si>
    <t>Mean Delay (seed: 16180339)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</si>
</sst>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89999084444715716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0" fillId="0" borderId="5" xfId="0" applyBorder="1"/>
    <xf numFmtId="0" fontId="0" fillId="0" borderId="6" xfId="0" applyBorder="1"/>
    <xf numFmtId="0" fontId="0" fillId="3" borderId="5" xfId="0" applyFill="1" applyBorder="1"/>
    <xf numFmtId="0" fontId="0" fillId="3" borderId="1" xfId="0" applyFill="1" applyBorder="1"/>
    <xf numFmtId="0" fontId="0" fillId="3" borderId="0" xfId="0" applyFill="1"/>
    <xf numFmtId="0" fontId="0" fillId="3" borderId="7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Sheet2!$L$1</c:f>
              <c:strCache>
                <c:ptCount val="1"/>
                <c:pt idx="0">
                  <c:v>Average Mean Delay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Sheet2!$A$2:$A$10</c:f>
              <c:numCache>
                <c:formatCode>General</c:formatCode>
                <c:ptCount val="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</c:numCache>
            </c:numRef>
          </c:xVal>
          <c:yVal>
            <c:numRef>
              <c:f>Sheet2!$L$2:$L$10</c:f>
              <c:numCache>
                <c:formatCode>General</c:formatCode>
                <c:ptCount val="9"/>
                <c:pt idx="0">
                  <c:v>10.555426095170001</c:v>
                </c:pt>
                <c:pt idx="1">
                  <c:v>11.249750762560002</c:v>
                </c:pt>
                <c:pt idx="2">
                  <c:v>12.142495092609998</c:v>
                </c:pt>
                <c:pt idx="3">
                  <c:v>13.332858590780001</c:v>
                </c:pt>
                <c:pt idx="4">
                  <c:v>14.99924380036</c:v>
                </c:pt>
                <c:pt idx="5">
                  <c:v>17.498241869050002</c:v>
                </c:pt>
                <c:pt idx="6">
                  <c:v>21.662494964449998</c:v>
                </c:pt>
                <c:pt idx="7">
                  <c:v>29.993538767929998</c:v>
                </c:pt>
                <c:pt idx="8">
                  <c:v>54.992758928059992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C4-427F-83B6-E6C10A8877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0027456"/>
        <c:axId val="1470027936"/>
      </c:scatterChart>
      <c:valAx>
        <c:axId val="1470027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Arrival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0027936"/>
        <c:crosses val="autoZero"/>
        <c:crossBetween val="midCat"/>
      </c:valAx>
      <c:valAx>
        <c:axId val="147002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Mean Delay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0027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247650</xdr:colOff>
      <xdr:row>11</xdr:row>
      <xdr:rowOff>22224</xdr:rowOff>
    </xdr:from>
    <xdr:to>
      <xdr:col>7</xdr:col>
      <xdr:colOff>838199</xdr:colOff>
      <xdr:row>31</xdr:row>
      <xdr:rowOff>126999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748FB74-8ABB-392F-16E8-C9A82B4086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8AC98-5080-4450-A3B5-AD82DAEFE7F1}">
  <dimension ref="A1:D101"/>
  <sheetViews>
    <sheetView topLeftCell="A57" workbookViewId="0">
      <selection activeCell="G80" sqref="G80"/>
    </sheetView>
  </sheetViews>
  <sheetFormatPr defaultRowHeight="14.5" x14ac:dyDescent="0.35"/>
  <cols>
    <col min="1" max="1" width="4.54296875" bestFit="1" customWidth="1"/>
    <col min="2" max="2" width="10.36328125" bestFit="1" customWidth="1"/>
    <col min="3" max="3" width="12.36328125" bestFit="1" customWidth="1"/>
    <col min="4" max="4" width="10.453125" bestFit="1" customWidth="1"/>
  </cols>
  <sheetData>
    <row r="1" spans="1:4" x14ac:dyDescent="0.35">
      <c r="A1" s="3" t="s">
        <v>3</v>
      </c>
      <c r="B1" s="4" t="s">
        <v>0</v>
      </c>
      <c r="C1" s="4" t="s">
        <v>1</v>
      </c>
      <c r="D1" s="5" t="s">
        <v>2</v>
      </c>
    </row>
    <row r="2" spans="1:4" x14ac:dyDescent="0.35">
      <c r="A2" s="8">
        <v>1</v>
      </c>
      <c r="B2" s="9">
        <v>0.01</v>
      </c>
      <c r="C2" s="9">
        <v>400430923</v>
      </c>
      <c r="D2" s="10">
        <v>10.555043292400001</v>
      </c>
    </row>
    <row r="3" spans="1:4" x14ac:dyDescent="0.35">
      <c r="A3" s="8">
        <v>2</v>
      </c>
      <c r="B3" s="9">
        <v>0.01</v>
      </c>
      <c r="C3" s="9">
        <v>400474322</v>
      </c>
      <c r="D3" s="10">
        <v>10.555444856599999</v>
      </c>
    </row>
    <row r="4" spans="1:4" x14ac:dyDescent="0.35">
      <c r="A4" s="8">
        <v>3</v>
      </c>
      <c r="B4" s="9">
        <v>0.01</v>
      </c>
      <c r="C4" s="9">
        <v>89101112</v>
      </c>
      <c r="D4" s="10">
        <v>10.5550806219</v>
      </c>
    </row>
    <row r="5" spans="1:4" x14ac:dyDescent="0.35">
      <c r="A5" s="8">
        <v>4</v>
      </c>
      <c r="B5" s="9">
        <v>0.01</v>
      </c>
      <c r="C5" s="9">
        <v>424242</v>
      </c>
      <c r="D5" s="10">
        <v>10.555313866600001</v>
      </c>
    </row>
    <row r="6" spans="1:4" x14ac:dyDescent="0.35">
      <c r="A6" s="8">
        <v>5</v>
      </c>
      <c r="B6" s="9">
        <v>0.01</v>
      </c>
      <c r="C6" s="9">
        <v>8675309</v>
      </c>
      <c r="D6" s="10">
        <v>10.555538587899999</v>
      </c>
    </row>
    <row r="7" spans="1:4" x14ac:dyDescent="0.35">
      <c r="A7" s="8">
        <v>6</v>
      </c>
      <c r="B7" s="9">
        <v>0.01</v>
      </c>
      <c r="C7" s="9">
        <v>1357911</v>
      </c>
      <c r="D7" s="10">
        <v>10.556118826600001</v>
      </c>
    </row>
    <row r="8" spans="1:4" x14ac:dyDescent="0.35">
      <c r="A8" s="8">
        <v>7</v>
      </c>
      <c r="B8" s="9">
        <v>0.01</v>
      </c>
      <c r="C8" s="9">
        <v>24681012</v>
      </c>
      <c r="D8" s="10">
        <v>10.5550426642</v>
      </c>
    </row>
    <row r="9" spans="1:4" x14ac:dyDescent="0.35">
      <c r="A9" s="8">
        <v>8</v>
      </c>
      <c r="B9" s="9">
        <v>0.01</v>
      </c>
      <c r="C9" s="9">
        <v>31415926</v>
      </c>
      <c r="D9" s="10">
        <v>10.5554785329</v>
      </c>
    </row>
    <row r="10" spans="1:4" x14ac:dyDescent="0.35">
      <c r="A10" s="8">
        <v>9</v>
      </c>
      <c r="B10" s="9">
        <v>0.01</v>
      </c>
      <c r="C10" s="9">
        <v>27182818</v>
      </c>
      <c r="D10" s="10">
        <v>10.5552545462</v>
      </c>
    </row>
    <row r="11" spans="1:4" x14ac:dyDescent="0.35">
      <c r="A11" s="8">
        <v>10</v>
      </c>
      <c r="B11" s="9">
        <v>0.01</v>
      </c>
      <c r="C11" s="9">
        <v>16180339</v>
      </c>
      <c r="D11" s="10">
        <v>10.5559451564</v>
      </c>
    </row>
    <row r="12" spans="1:4" x14ac:dyDescent="0.35">
      <c r="A12" s="6">
        <v>11</v>
      </c>
      <c r="B12" s="2">
        <v>0.02</v>
      </c>
      <c r="C12" s="2">
        <v>400430923</v>
      </c>
      <c r="D12">
        <v>11.2493928572</v>
      </c>
    </row>
    <row r="13" spans="1:4" x14ac:dyDescent="0.35">
      <c r="A13" s="6">
        <v>12</v>
      </c>
      <c r="B13" s="2">
        <v>0.02</v>
      </c>
      <c r="C13" s="2">
        <v>400474322</v>
      </c>
      <c r="D13">
        <v>11.2500741813</v>
      </c>
    </row>
    <row r="14" spans="1:4" x14ac:dyDescent="0.35">
      <c r="A14" s="6">
        <v>13</v>
      </c>
      <c r="B14" s="2">
        <v>0.02</v>
      </c>
      <c r="C14" s="2">
        <v>89101112</v>
      </c>
      <c r="D14">
        <v>11.2494450445</v>
      </c>
    </row>
    <row r="15" spans="1:4" x14ac:dyDescent="0.35">
      <c r="A15" s="6">
        <v>14</v>
      </c>
      <c r="B15" s="2">
        <v>0.02</v>
      </c>
      <c r="C15" s="2">
        <v>424242</v>
      </c>
      <c r="D15">
        <v>11.2497569944</v>
      </c>
    </row>
    <row r="16" spans="1:4" x14ac:dyDescent="0.35">
      <c r="A16" s="6">
        <v>15</v>
      </c>
      <c r="B16" s="2">
        <v>0.02</v>
      </c>
      <c r="C16" s="2">
        <v>8675309</v>
      </c>
      <c r="D16">
        <v>11.248748111699999</v>
      </c>
    </row>
    <row r="17" spans="1:4" x14ac:dyDescent="0.35">
      <c r="A17" s="6">
        <v>16</v>
      </c>
      <c r="B17" s="2">
        <v>0.02</v>
      </c>
      <c r="C17" s="2">
        <v>1357911</v>
      </c>
      <c r="D17">
        <v>11.2513390631</v>
      </c>
    </row>
    <row r="18" spans="1:4" x14ac:dyDescent="0.35">
      <c r="A18" s="6">
        <v>17</v>
      </c>
      <c r="B18" s="2">
        <v>0.02</v>
      </c>
      <c r="C18" s="2">
        <v>24681012</v>
      </c>
      <c r="D18">
        <v>11.2493273063</v>
      </c>
    </row>
    <row r="19" spans="1:4" x14ac:dyDescent="0.35">
      <c r="A19" s="6">
        <v>18</v>
      </c>
      <c r="B19" s="2">
        <v>0.02</v>
      </c>
      <c r="C19" s="2">
        <v>31415926</v>
      </c>
      <c r="D19">
        <v>11.250186937</v>
      </c>
    </row>
    <row r="20" spans="1:4" x14ac:dyDescent="0.35">
      <c r="A20" s="6">
        <v>19</v>
      </c>
      <c r="B20" s="2">
        <v>0.02</v>
      </c>
      <c r="C20" s="2">
        <v>27182818</v>
      </c>
      <c r="D20">
        <v>11.249186398899999</v>
      </c>
    </row>
    <row r="21" spans="1:4" x14ac:dyDescent="0.35">
      <c r="A21" s="6">
        <v>20</v>
      </c>
      <c r="B21" s="2">
        <v>0.02</v>
      </c>
      <c r="C21" s="2">
        <v>16180339</v>
      </c>
      <c r="D21">
        <v>11.2500507312</v>
      </c>
    </row>
    <row r="22" spans="1:4" x14ac:dyDescent="0.35">
      <c r="A22" s="8">
        <v>21</v>
      </c>
      <c r="B22" s="9">
        <v>0.03</v>
      </c>
      <c r="C22" s="9">
        <v>400430923</v>
      </c>
      <c r="D22" s="10">
        <v>12.142357497000001</v>
      </c>
    </row>
    <row r="23" spans="1:4" ht="15" thickBot="1" x14ac:dyDescent="0.4">
      <c r="A23" s="8">
        <v>22</v>
      </c>
      <c r="B23" s="11">
        <v>0.03</v>
      </c>
      <c r="C23" s="9">
        <v>400474322</v>
      </c>
      <c r="D23" s="10">
        <v>12.142998951699999</v>
      </c>
    </row>
    <row r="24" spans="1:4" x14ac:dyDescent="0.35">
      <c r="A24" s="8">
        <v>23</v>
      </c>
      <c r="B24" s="9">
        <v>0.03</v>
      </c>
      <c r="C24" s="9">
        <v>89101112</v>
      </c>
      <c r="D24" s="10">
        <v>12.141937353399999</v>
      </c>
    </row>
    <row r="25" spans="1:4" ht="15" thickBot="1" x14ac:dyDescent="0.4">
      <c r="A25" s="8">
        <v>24</v>
      </c>
      <c r="B25" s="11">
        <v>0.03</v>
      </c>
      <c r="C25" s="9">
        <v>424242</v>
      </c>
      <c r="D25" s="10">
        <v>12.1428534225</v>
      </c>
    </row>
    <row r="26" spans="1:4" x14ac:dyDescent="0.35">
      <c r="A26" s="8">
        <v>25</v>
      </c>
      <c r="B26" s="9">
        <v>0.03</v>
      </c>
      <c r="C26" s="9">
        <v>8675309</v>
      </c>
      <c r="D26" s="10">
        <v>12.1407157032</v>
      </c>
    </row>
    <row r="27" spans="1:4" ht="15" thickBot="1" x14ac:dyDescent="0.4">
      <c r="A27" s="8">
        <v>26</v>
      </c>
      <c r="B27" s="11">
        <v>0.03</v>
      </c>
      <c r="C27" s="9">
        <v>1357911</v>
      </c>
      <c r="D27" s="10">
        <v>12.1444769356</v>
      </c>
    </row>
    <row r="28" spans="1:4" x14ac:dyDescent="0.35">
      <c r="A28" s="8">
        <v>27</v>
      </c>
      <c r="B28" s="9">
        <v>0.03</v>
      </c>
      <c r="C28" s="9">
        <v>24681012</v>
      </c>
      <c r="D28" s="10">
        <v>12.1420196682</v>
      </c>
    </row>
    <row r="29" spans="1:4" ht="15" thickBot="1" x14ac:dyDescent="0.4">
      <c r="A29" s="8">
        <v>28</v>
      </c>
      <c r="B29" s="11">
        <v>0.03</v>
      </c>
      <c r="C29" s="9">
        <v>31415926</v>
      </c>
      <c r="D29" s="10">
        <v>12.1436070071</v>
      </c>
    </row>
    <row r="30" spans="1:4" x14ac:dyDescent="0.35">
      <c r="A30" s="8">
        <v>29</v>
      </c>
      <c r="B30" s="9">
        <v>0.03</v>
      </c>
      <c r="C30" s="9">
        <v>27182818</v>
      </c>
      <c r="D30" s="10">
        <v>12.141342314099999</v>
      </c>
    </row>
    <row r="31" spans="1:4" ht="15" thickBot="1" x14ac:dyDescent="0.4">
      <c r="A31" s="8">
        <v>30</v>
      </c>
      <c r="B31" s="11">
        <v>0.03</v>
      </c>
      <c r="C31" s="9">
        <v>16180339</v>
      </c>
      <c r="D31" s="10">
        <v>12.142642073299999</v>
      </c>
    </row>
    <row r="32" spans="1:4" x14ac:dyDescent="0.35">
      <c r="A32" s="6">
        <v>31</v>
      </c>
      <c r="B32" s="2">
        <v>0.04</v>
      </c>
      <c r="C32" s="2">
        <v>400430923</v>
      </c>
      <c r="D32">
        <v>13.3329639673</v>
      </c>
    </row>
    <row r="33" spans="1:4" x14ac:dyDescent="0.35">
      <c r="A33" s="6">
        <v>32</v>
      </c>
      <c r="B33" s="2">
        <v>0.04</v>
      </c>
      <c r="C33" s="2">
        <v>400474322</v>
      </c>
      <c r="D33">
        <v>13.3329538842</v>
      </c>
    </row>
    <row r="34" spans="1:4" x14ac:dyDescent="0.35">
      <c r="A34" s="6">
        <v>33</v>
      </c>
      <c r="B34" s="2">
        <v>0.04</v>
      </c>
      <c r="C34" s="2">
        <v>89101112</v>
      </c>
      <c r="D34">
        <v>13.3320572271</v>
      </c>
    </row>
    <row r="35" spans="1:4" x14ac:dyDescent="0.35">
      <c r="A35" s="6">
        <v>34</v>
      </c>
      <c r="B35" s="2">
        <v>0.04</v>
      </c>
      <c r="C35" s="2">
        <v>424242</v>
      </c>
      <c r="D35">
        <v>13.334049799400001</v>
      </c>
    </row>
    <row r="36" spans="1:4" x14ac:dyDescent="0.35">
      <c r="A36" s="6">
        <v>35</v>
      </c>
      <c r="B36" s="2">
        <v>0.04</v>
      </c>
      <c r="C36" s="2">
        <v>8675309</v>
      </c>
      <c r="D36">
        <v>13.330395385399999</v>
      </c>
    </row>
    <row r="37" spans="1:4" x14ac:dyDescent="0.35">
      <c r="A37" s="6">
        <v>36</v>
      </c>
      <c r="B37" s="2">
        <v>0.04</v>
      </c>
      <c r="C37" s="2">
        <v>1357911</v>
      </c>
      <c r="D37">
        <v>13.335352050899999</v>
      </c>
    </row>
    <row r="38" spans="1:4" x14ac:dyDescent="0.35">
      <c r="A38" s="6">
        <v>37</v>
      </c>
      <c r="B38" s="2">
        <v>0.04</v>
      </c>
      <c r="C38" s="2">
        <v>24681012</v>
      </c>
      <c r="D38">
        <v>13.332404669700001</v>
      </c>
    </row>
    <row r="39" spans="1:4" x14ac:dyDescent="0.35">
      <c r="A39" s="6">
        <v>38</v>
      </c>
      <c r="B39" s="2">
        <v>0.04</v>
      </c>
      <c r="C39" s="2">
        <v>31415926</v>
      </c>
      <c r="D39">
        <v>13.3350819156</v>
      </c>
    </row>
    <row r="40" spans="1:4" x14ac:dyDescent="0.35">
      <c r="A40" s="6">
        <v>39</v>
      </c>
      <c r="B40" s="2">
        <v>0.04</v>
      </c>
      <c r="C40" s="2">
        <v>27182818</v>
      </c>
      <c r="D40">
        <v>13.330623237399999</v>
      </c>
    </row>
    <row r="41" spans="1:4" x14ac:dyDescent="0.35">
      <c r="A41" s="6">
        <v>40</v>
      </c>
      <c r="B41" s="2">
        <v>0.04</v>
      </c>
      <c r="C41" s="2">
        <v>16180339</v>
      </c>
      <c r="D41">
        <v>13.3327037708</v>
      </c>
    </row>
    <row r="42" spans="1:4" x14ac:dyDescent="0.35">
      <c r="A42" s="8">
        <v>41</v>
      </c>
      <c r="B42" s="9">
        <v>0.05</v>
      </c>
      <c r="C42" s="9">
        <v>400430923</v>
      </c>
      <c r="D42" s="10">
        <v>15.000157678300001</v>
      </c>
    </row>
    <row r="43" spans="1:4" x14ac:dyDescent="0.35">
      <c r="A43" s="8">
        <v>42</v>
      </c>
      <c r="B43" s="9">
        <v>0.05</v>
      </c>
      <c r="C43" s="9">
        <v>400474322</v>
      </c>
      <c r="D43" s="10">
        <v>14.998997748900001</v>
      </c>
    </row>
    <row r="44" spans="1:4" x14ac:dyDescent="0.35">
      <c r="A44" s="8">
        <v>43</v>
      </c>
      <c r="B44" s="9">
        <v>0.05</v>
      </c>
      <c r="C44" s="9">
        <v>89101112</v>
      </c>
      <c r="D44" s="10">
        <v>14.9975826948</v>
      </c>
    </row>
    <row r="45" spans="1:4" x14ac:dyDescent="0.35">
      <c r="A45" s="8">
        <v>44</v>
      </c>
      <c r="B45" s="9">
        <v>0.05</v>
      </c>
      <c r="C45" s="9">
        <v>424242</v>
      </c>
      <c r="D45" s="10">
        <v>15.0013086614</v>
      </c>
    </row>
    <row r="46" spans="1:4" x14ac:dyDescent="0.35">
      <c r="A46" s="8">
        <v>45</v>
      </c>
      <c r="B46" s="9">
        <v>0.05</v>
      </c>
      <c r="C46" s="9">
        <v>8675309</v>
      </c>
      <c r="D46" s="10">
        <v>14.9956562518</v>
      </c>
    </row>
    <row r="47" spans="1:4" x14ac:dyDescent="0.35">
      <c r="A47" s="8">
        <v>46</v>
      </c>
      <c r="B47" s="9">
        <v>0.05</v>
      </c>
      <c r="C47" s="9">
        <v>1357911</v>
      </c>
      <c r="D47" s="10">
        <v>15.0031618992</v>
      </c>
    </row>
    <row r="48" spans="1:4" x14ac:dyDescent="0.35">
      <c r="A48" s="8">
        <v>47</v>
      </c>
      <c r="B48" s="9">
        <v>0.05</v>
      </c>
      <c r="C48" s="9">
        <v>24681012</v>
      </c>
      <c r="D48" s="10">
        <v>14.999332491300001</v>
      </c>
    </row>
    <row r="49" spans="1:4" x14ac:dyDescent="0.35">
      <c r="A49" s="8">
        <v>48</v>
      </c>
      <c r="B49" s="9">
        <v>0.05</v>
      </c>
      <c r="C49" s="9">
        <v>31415926</v>
      </c>
      <c r="D49" s="10">
        <v>15.0014920377</v>
      </c>
    </row>
    <row r="50" spans="1:4" x14ac:dyDescent="0.35">
      <c r="A50" s="8">
        <v>49</v>
      </c>
      <c r="B50" s="9">
        <v>0.05</v>
      </c>
      <c r="C50" s="9">
        <v>27182818</v>
      </c>
      <c r="D50" s="10">
        <v>14.9960940709</v>
      </c>
    </row>
    <row r="51" spans="1:4" x14ac:dyDescent="0.35">
      <c r="A51" s="8">
        <v>50</v>
      </c>
      <c r="B51" s="9">
        <v>0.05</v>
      </c>
      <c r="C51" s="9">
        <v>16180339</v>
      </c>
      <c r="D51" s="10">
        <v>14.9986544693</v>
      </c>
    </row>
    <row r="52" spans="1:4" x14ac:dyDescent="0.35">
      <c r="A52" s="6">
        <v>51</v>
      </c>
      <c r="B52" s="2">
        <v>0.06</v>
      </c>
      <c r="C52" s="2">
        <v>400430923</v>
      </c>
      <c r="D52">
        <v>17.499492837399998</v>
      </c>
    </row>
    <row r="53" spans="1:4" x14ac:dyDescent="0.35">
      <c r="A53" s="6">
        <v>52</v>
      </c>
      <c r="B53" s="2">
        <v>0.06</v>
      </c>
      <c r="C53" s="2">
        <v>400474322</v>
      </c>
      <c r="D53">
        <v>17.498183763899998</v>
      </c>
    </row>
    <row r="54" spans="1:4" x14ac:dyDescent="0.35">
      <c r="A54" s="6">
        <v>53</v>
      </c>
      <c r="B54" s="2">
        <v>0.06</v>
      </c>
      <c r="C54" s="2">
        <v>89101112</v>
      </c>
      <c r="D54">
        <v>17.495440138100001</v>
      </c>
    </row>
    <row r="55" spans="1:4" x14ac:dyDescent="0.35">
      <c r="A55" s="6">
        <v>54</v>
      </c>
      <c r="B55" s="2">
        <v>0.06</v>
      </c>
      <c r="C55" s="2">
        <v>424242</v>
      </c>
      <c r="D55">
        <v>17.5013146802</v>
      </c>
    </row>
    <row r="56" spans="1:4" x14ac:dyDescent="0.35">
      <c r="A56" s="6">
        <v>55</v>
      </c>
      <c r="B56" s="2">
        <v>0.06</v>
      </c>
      <c r="C56" s="2">
        <v>8675309</v>
      </c>
      <c r="D56">
        <v>17.493354225499999</v>
      </c>
    </row>
    <row r="57" spans="1:4" x14ac:dyDescent="0.35">
      <c r="A57" s="6">
        <v>56</v>
      </c>
      <c r="B57" s="2">
        <v>0.06</v>
      </c>
      <c r="C57" s="2">
        <v>1357911</v>
      </c>
      <c r="D57">
        <v>17.5037155624</v>
      </c>
    </row>
    <row r="58" spans="1:4" x14ac:dyDescent="0.35">
      <c r="A58" s="6">
        <v>57</v>
      </c>
      <c r="B58" s="2">
        <v>0.06</v>
      </c>
      <c r="C58" s="2">
        <v>24681012</v>
      </c>
      <c r="D58">
        <v>17.500441938200002</v>
      </c>
    </row>
    <row r="59" spans="1:4" x14ac:dyDescent="0.35">
      <c r="A59" s="6">
        <v>58</v>
      </c>
      <c r="B59" s="2">
        <v>0.06</v>
      </c>
      <c r="C59" s="2">
        <v>31415926</v>
      </c>
      <c r="D59">
        <v>17.499873665799999</v>
      </c>
    </row>
    <row r="60" spans="1:4" x14ac:dyDescent="0.35">
      <c r="A60" s="6">
        <v>59</v>
      </c>
      <c r="B60" s="2">
        <v>0.06</v>
      </c>
      <c r="C60" s="2">
        <v>27182818</v>
      </c>
      <c r="D60">
        <v>17.495247116800002</v>
      </c>
    </row>
    <row r="61" spans="1:4" x14ac:dyDescent="0.35">
      <c r="A61" s="6">
        <v>60</v>
      </c>
      <c r="B61" s="2">
        <v>0.06</v>
      </c>
      <c r="C61" s="2">
        <v>16180339</v>
      </c>
      <c r="D61">
        <v>17.495354762200002</v>
      </c>
    </row>
    <row r="62" spans="1:4" x14ac:dyDescent="0.35">
      <c r="A62" s="8">
        <v>61</v>
      </c>
      <c r="B62" s="9">
        <v>7.0000000000000007E-2</v>
      </c>
      <c r="C62" s="9">
        <v>400430923</v>
      </c>
      <c r="D62">
        <v>21.6632204896</v>
      </c>
    </row>
    <row r="63" spans="1:4" x14ac:dyDescent="0.35">
      <c r="A63" s="8">
        <v>62</v>
      </c>
      <c r="B63" s="9">
        <v>7.0000000000000007E-2</v>
      </c>
      <c r="C63" s="9">
        <v>400474322</v>
      </c>
      <c r="D63">
        <v>21.660210683399999</v>
      </c>
    </row>
    <row r="64" spans="1:4" x14ac:dyDescent="0.35">
      <c r="A64" s="8">
        <v>63</v>
      </c>
      <c r="B64" s="9">
        <v>7.0000000000000007E-2</v>
      </c>
      <c r="C64" s="9">
        <v>89101112</v>
      </c>
      <c r="D64">
        <v>21.655579597700001</v>
      </c>
    </row>
    <row r="65" spans="1:4" x14ac:dyDescent="0.35">
      <c r="A65" s="8">
        <v>64</v>
      </c>
      <c r="B65" s="9">
        <v>7.0000000000000007E-2</v>
      </c>
      <c r="C65" s="9">
        <v>424242</v>
      </c>
      <c r="D65">
        <v>21.669846362600001</v>
      </c>
    </row>
    <row r="66" spans="1:4" x14ac:dyDescent="0.35">
      <c r="A66" s="8">
        <v>65</v>
      </c>
      <c r="B66" s="9">
        <v>7.0000000000000007E-2</v>
      </c>
      <c r="C66" s="9">
        <v>8675309</v>
      </c>
      <c r="D66">
        <v>21.655737577899998</v>
      </c>
    </row>
    <row r="67" spans="1:4" x14ac:dyDescent="0.35">
      <c r="A67" s="8">
        <v>66</v>
      </c>
      <c r="B67" s="9">
        <v>7.0000000000000007E-2</v>
      </c>
      <c r="C67" s="9">
        <v>1357911</v>
      </c>
      <c r="D67">
        <v>21.6708489132</v>
      </c>
    </row>
    <row r="68" spans="1:4" x14ac:dyDescent="0.35">
      <c r="A68" s="8">
        <v>67</v>
      </c>
      <c r="B68" s="9">
        <v>7.0000000000000007E-2</v>
      </c>
      <c r="C68" s="9">
        <v>24681012</v>
      </c>
      <c r="D68">
        <v>21.666120370200002</v>
      </c>
    </row>
    <row r="69" spans="1:4" x14ac:dyDescent="0.35">
      <c r="A69" s="8">
        <v>68</v>
      </c>
      <c r="B69" s="9">
        <v>7.0000000000000007E-2</v>
      </c>
      <c r="C69" s="9">
        <v>31415926</v>
      </c>
      <c r="D69">
        <v>21.6655196418</v>
      </c>
    </row>
    <row r="70" spans="1:4" x14ac:dyDescent="0.35">
      <c r="A70" s="8">
        <v>69</v>
      </c>
      <c r="B70" s="9">
        <v>7.0000000000000007E-2</v>
      </c>
      <c r="C70" s="9">
        <v>27182818</v>
      </c>
      <c r="D70">
        <v>21.660590746099999</v>
      </c>
    </row>
    <row r="71" spans="1:4" x14ac:dyDescent="0.35">
      <c r="A71" s="8">
        <v>70</v>
      </c>
      <c r="B71" s="9">
        <v>7.0000000000000007E-2</v>
      </c>
      <c r="C71" s="9">
        <v>16180339</v>
      </c>
      <c r="D71">
        <v>21.657275261999999</v>
      </c>
    </row>
    <row r="72" spans="1:4" x14ac:dyDescent="0.35">
      <c r="A72" s="6">
        <v>71</v>
      </c>
      <c r="B72" s="2">
        <v>0.08</v>
      </c>
      <c r="C72" s="2">
        <v>400430923</v>
      </c>
      <c r="D72">
        <v>29.9923467534</v>
      </c>
    </row>
    <row r="73" spans="1:4" x14ac:dyDescent="0.35">
      <c r="A73" s="6">
        <v>72</v>
      </c>
      <c r="B73" s="2">
        <v>0.08</v>
      </c>
      <c r="C73" s="2">
        <v>400474322</v>
      </c>
      <c r="D73">
        <v>29.986125089800002</v>
      </c>
    </row>
    <row r="74" spans="1:4" x14ac:dyDescent="0.35">
      <c r="A74" s="6">
        <v>73</v>
      </c>
      <c r="B74" s="2">
        <v>0.08</v>
      </c>
      <c r="C74" s="2">
        <v>89101112</v>
      </c>
      <c r="D74">
        <v>29.977869440199999</v>
      </c>
    </row>
    <row r="75" spans="1:4" x14ac:dyDescent="0.35">
      <c r="A75" s="6">
        <v>74</v>
      </c>
      <c r="B75" s="2">
        <v>0.08</v>
      </c>
      <c r="C75" s="2">
        <v>424242</v>
      </c>
      <c r="D75">
        <v>29.997867954499998</v>
      </c>
    </row>
    <row r="76" spans="1:4" x14ac:dyDescent="0.35">
      <c r="A76" s="6">
        <v>75</v>
      </c>
      <c r="B76" s="2">
        <v>0.08</v>
      </c>
      <c r="C76" s="2">
        <v>8675309</v>
      </c>
      <c r="D76">
        <v>29.984612568799999</v>
      </c>
    </row>
    <row r="77" spans="1:4" x14ac:dyDescent="0.35">
      <c r="A77" s="6">
        <v>76</v>
      </c>
      <c r="B77" s="2">
        <v>0.08</v>
      </c>
      <c r="C77" s="2">
        <v>1357911</v>
      </c>
      <c r="D77">
        <v>30.0258100018</v>
      </c>
    </row>
    <row r="78" spans="1:4" x14ac:dyDescent="0.35">
      <c r="A78" s="6">
        <v>77</v>
      </c>
      <c r="B78" s="2">
        <v>0.08</v>
      </c>
      <c r="C78" s="2">
        <v>24681012</v>
      </c>
      <c r="D78">
        <v>30.000686967499998</v>
      </c>
    </row>
    <row r="79" spans="1:4" x14ac:dyDescent="0.35">
      <c r="A79" s="6">
        <v>78</v>
      </c>
      <c r="B79" s="2">
        <v>0.08</v>
      </c>
      <c r="C79" s="2">
        <v>31415926</v>
      </c>
      <c r="D79">
        <v>29.989262673599999</v>
      </c>
    </row>
    <row r="80" spans="1:4" x14ac:dyDescent="0.35">
      <c r="A80" s="6">
        <v>79</v>
      </c>
      <c r="B80" s="2">
        <v>0.08</v>
      </c>
      <c r="C80" s="2">
        <v>27182818</v>
      </c>
      <c r="D80">
        <v>29.994433248299998</v>
      </c>
    </row>
    <row r="81" spans="1:4" x14ac:dyDescent="0.35">
      <c r="A81" s="6">
        <v>80</v>
      </c>
      <c r="B81" s="2">
        <v>0.08</v>
      </c>
      <c r="C81" s="2">
        <v>16180339</v>
      </c>
      <c r="D81">
        <v>29.986372981399999</v>
      </c>
    </row>
    <row r="82" spans="1:4" x14ac:dyDescent="0.35">
      <c r="A82" s="8">
        <v>81</v>
      </c>
      <c r="B82" s="9">
        <v>0.09</v>
      </c>
      <c r="C82" s="9">
        <v>400430923</v>
      </c>
      <c r="D82">
        <v>55.0590367478</v>
      </c>
    </row>
    <row r="83" spans="1:4" x14ac:dyDescent="0.35">
      <c r="A83" s="8">
        <v>82</v>
      </c>
      <c r="B83" s="9">
        <v>0.09</v>
      </c>
      <c r="C83" s="9">
        <v>400474322</v>
      </c>
      <c r="D83">
        <v>54.959292202199997</v>
      </c>
    </row>
    <row r="84" spans="1:4" x14ac:dyDescent="0.35">
      <c r="A84" s="8">
        <v>83</v>
      </c>
      <c r="B84" s="9">
        <v>0.09</v>
      </c>
      <c r="C84" s="9">
        <v>89101112</v>
      </c>
      <c r="D84">
        <v>54.885313950899999</v>
      </c>
    </row>
    <row r="85" spans="1:4" x14ac:dyDescent="0.35">
      <c r="A85" s="8">
        <v>84</v>
      </c>
      <c r="B85" s="9">
        <v>0.09</v>
      </c>
      <c r="C85" s="9">
        <v>424242</v>
      </c>
      <c r="D85">
        <v>54.927723964800002</v>
      </c>
    </row>
    <row r="86" spans="1:4" x14ac:dyDescent="0.35">
      <c r="A86" s="8">
        <v>85</v>
      </c>
      <c r="B86" s="9">
        <v>0.09</v>
      </c>
      <c r="C86" s="9">
        <v>8675309</v>
      </c>
      <c r="D86">
        <v>54.968600545500003</v>
      </c>
    </row>
    <row r="87" spans="1:4" x14ac:dyDescent="0.35">
      <c r="A87" s="8">
        <v>86</v>
      </c>
      <c r="B87" s="9">
        <v>0.09</v>
      </c>
      <c r="C87" s="9">
        <v>1357911</v>
      </c>
      <c r="D87">
        <v>55.224309089999998</v>
      </c>
    </row>
    <row r="88" spans="1:4" x14ac:dyDescent="0.35">
      <c r="A88" s="8">
        <v>87</v>
      </c>
      <c r="B88" s="9">
        <v>0.09</v>
      </c>
      <c r="C88" s="9">
        <v>24681012</v>
      </c>
      <c r="D88">
        <v>54.998067687199999</v>
      </c>
    </row>
    <row r="89" spans="1:4" x14ac:dyDescent="0.35">
      <c r="A89" s="8">
        <v>88</v>
      </c>
      <c r="B89" s="9">
        <v>0.09</v>
      </c>
      <c r="C89" s="9">
        <v>31415926</v>
      </c>
      <c r="D89">
        <v>54.947955080500002</v>
      </c>
    </row>
    <row r="90" spans="1:4" x14ac:dyDescent="0.35">
      <c r="A90" s="8">
        <v>89</v>
      </c>
      <c r="B90" s="9">
        <v>0.09</v>
      </c>
      <c r="C90" s="9">
        <v>27182818</v>
      </c>
      <c r="D90">
        <v>55.002246396300002</v>
      </c>
    </row>
    <row r="91" spans="1:4" x14ac:dyDescent="0.35">
      <c r="A91" s="8">
        <v>90</v>
      </c>
      <c r="B91" s="9">
        <v>0.09</v>
      </c>
      <c r="C91" s="9">
        <v>16180339</v>
      </c>
      <c r="D91">
        <v>54.955043615400001</v>
      </c>
    </row>
    <row r="92" spans="1:4" x14ac:dyDescent="0.35">
      <c r="A92" s="6">
        <v>91</v>
      </c>
      <c r="B92" s="2"/>
      <c r="C92" s="2"/>
      <c r="D92" s="7"/>
    </row>
    <row r="93" spans="1:4" x14ac:dyDescent="0.35">
      <c r="A93" s="6">
        <v>92</v>
      </c>
      <c r="B93" s="2"/>
      <c r="C93" s="2"/>
      <c r="D93" s="7"/>
    </row>
    <row r="94" spans="1:4" x14ac:dyDescent="0.35">
      <c r="A94" s="6">
        <v>93</v>
      </c>
      <c r="B94" s="2"/>
      <c r="C94" s="2"/>
      <c r="D94" s="7"/>
    </row>
    <row r="95" spans="1:4" x14ac:dyDescent="0.35">
      <c r="A95" s="6">
        <v>94</v>
      </c>
      <c r="B95" s="2"/>
      <c r="C95" s="2"/>
      <c r="D95" s="7"/>
    </row>
    <row r="96" spans="1:4" x14ac:dyDescent="0.35">
      <c r="A96" s="6">
        <v>95</v>
      </c>
      <c r="B96" s="2"/>
      <c r="C96" s="2"/>
      <c r="D96" s="7"/>
    </row>
    <row r="97" spans="1:4" x14ac:dyDescent="0.35">
      <c r="A97" s="6">
        <v>96</v>
      </c>
      <c r="B97" s="2"/>
      <c r="C97" s="2"/>
      <c r="D97" s="7"/>
    </row>
    <row r="98" spans="1:4" x14ac:dyDescent="0.35">
      <c r="A98" s="6">
        <v>97</v>
      </c>
      <c r="B98" s="2"/>
      <c r="C98" s="2"/>
      <c r="D98" s="7"/>
    </row>
    <row r="99" spans="1:4" x14ac:dyDescent="0.35">
      <c r="A99" s="6">
        <v>98</v>
      </c>
      <c r="B99" s="2"/>
      <c r="C99" s="2"/>
      <c r="D99" s="7"/>
    </row>
    <row r="100" spans="1:4" x14ac:dyDescent="0.35">
      <c r="A100" s="6">
        <v>99</v>
      </c>
      <c r="B100" s="2"/>
      <c r="C100" s="2"/>
      <c r="D100" s="7"/>
    </row>
    <row r="101" spans="1:4" x14ac:dyDescent="0.35">
      <c r="A101" s="6">
        <v>100</v>
      </c>
      <c r="B101" s="2"/>
      <c r="C101" s="2"/>
      <c r="D101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016D42-C887-4524-86C0-7179F5C78919}">
  <dimension ref="A1:L10"/>
  <sheetViews>
    <sheetView tabSelected="1" workbookViewId="0">
      <pane xSplit="1" topLeftCell="D1" activePane="topRight" state="frozen"/>
      <selection pane="topRight" activeCell="J16" sqref="J16"/>
    </sheetView>
  </sheetViews>
  <sheetFormatPr defaultRowHeight="14.5" x14ac:dyDescent="0.35"/>
  <cols>
    <col min="1" max="1" width="10.36328125" bestFit="1" customWidth="1"/>
    <col min="2" max="3" width="26.36328125" bestFit="1" customWidth="1"/>
    <col min="4" max="4" width="25.36328125" bestFit="1" customWidth="1"/>
    <col min="5" max="5" width="23.26953125" bestFit="1" customWidth="1"/>
    <col min="6" max="7" width="24.26953125" bestFit="1" customWidth="1"/>
    <col min="8" max="11" width="25.36328125" bestFit="1" customWidth="1"/>
    <col min="12" max="12" width="17.54296875" bestFit="1" customWidth="1"/>
  </cols>
  <sheetData>
    <row r="1" spans="1:12" x14ac:dyDescent="0.35">
      <c r="A1" s="3" t="s">
        <v>0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12</v>
      </c>
      <c r="J1" s="1" t="s">
        <v>13</v>
      </c>
      <c r="K1" s="1" t="s">
        <v>14</v>
      </c>
      <c r="L1" s="4" t="s">
        <v>4</v>
      </c>
    </row>
    <row r="2" spans="1:12" x14ac:dyDescent="0.35">
      <c r="A2" s="6">
        <v>0.01</v>
      </c>
      <c r="B2">
        <v>10.555043292400001</v>
      </c>
      <c r="C2">
        <v>10.555444856599999</v>
      </c>
      <c r="D2">
        <v>10.5550806219</v>
      </c>
      <c r="E2">
        <v>10.555313866600001</v>
      </c>
      <c r="F2">
        <v>10.555538587899999</v>
      </c>
      <c r="G2">
        <v>10.556118826600001</v>
      </c>
      <c r="H2">
        <v>10.5550426642</v>
      </c>
      <c r="I2">
        <v>10.5554785329</v>
      </c>
      <c r="J2">
        <v>10.5552545462</v>
      </c>
      <c r="K2">
        <v>10.5559451564</v>
      </c>
      <c r="L2" s="2">
        <f>SUM(B2:K2)/10</f>
        <v>10.555426095170001</v>
      </c>
    </row>
    <row r="3" spans="1:12" x14ac:dyDescent="0.35">
      <c r="A3" s="6">
        <v>0.02</v>
      </c>
      <c r="B3">
        <v>11.2493928572</v>
      </c>
      <c r="C3">
        <v>11.2500741813</v>
      </c>
      <c r="D3">
        <v>11.2494450445</v>
      </c>
      <c r="E3">
        <v>11.2497569944</v>
      </c>
      <c r="F3">
        <v>11.248748111699999</v>
      </c>
      <c r="G3">
        <v>11.2513390631</v>
      </c>
      <c r="H3">
        <v>11.2493273063</v>
      </c>
      <c r="I3">
        <v>11.250186937</v>
      </c>
      <c r="J3">
        <v>11.249186398899999</v>
      </c>
      <c r="K3">
        <v>11.2500507312</v>
      </c>
      <c r="L3" s="2">
        <f t="shared" ref="L3:L10" si="0">SUM(B3:K3)/10</f>
        <v>11.249750762560002</v>
      </c>
    </row>
    <row r="4" spans="1:12" x14ac:dyDescent="0.35">
      <c r="A4" s="6">
        <v>0.03</v>
      </c>
      <c r="B4">
        <v>12.142357497000001</v>
      </c>
      <c r="C4">
        <v>12.142998951699999</v>
      </c>
      <c r="D4">
        <v>12.141937353399999</v>
      </c>
      <c r="E4">
        <v>12.1428534225</v>
      </c>
      <c r="F4">
        <v>12.1407157032</v>
      </c>
      <c r="G4">
        <v>12.1444769356</v>
      </c>
      <c r="H4">
        <v>12.1420196682</v>
      </c>
      <c r="I4">
        <v>12.1436070071</v>
      </c>
      <c r="J4">
        <v>12.141342314099999</v>
      </c>
      <c r="K4">
        <v>12.142642073299999</v>
      </c>
      <c r="L4" s="2">
        <f t="shared" si="0"/>
        <v>12.142495092609998</v>
      </c>
    </row>
    <row r="5" spans="1:12" x14ac:dyDescent="0.35">
      <c r="A5" s="6">
        <v>0.04</v>
      </c>
      <c r="B5">
        <v>13.3329639673</v>
      </c>
      <c r="C5">
        <v>13.3329538842</v>
      </c>
      <c r="D5">
        <v>13.3320572271</v>
      </c>
      <c r="E5">
        <v>13.334049799400001</v>
      </c>
      <c r="F5">
        <v>13.330395385399999</v>
      </c>
      <c r="G5">
        <v>13.335352050899999</v>
      </c>
      <c r="H5">
        <v>13.332404669700001</v>
      </c>
      <c r="I5">
        <v>13.3350819156</v>
      </c>
      <c r="J5">
        <v>13.330623237399999</v>
      </c>
      <c r="K5">
        <v>13.3327037708</v>
      </c>
      <c r="L5" s="2">
        <f t="shared" si="0"/>
        <v>13.332858590780001</v>
      </c>
    </row>
    <row r="6" spans="1:12" x14ac:dyDescent="0.35">
      <c r="A6" s="6">
        <v>0.05</v>
      </c>
      <c r="B6">
        <v>15.000157678300001</v>
      </c>
      <c r="C6">
        <v>14.998997748900001</v>
      </c>
      <c r="D6">
        <v>14.9975826948</v>
      </c>
      <c r="E6">
        <v>15.0013086614</v>
      </c>
      <c r="F6">
        <v>14.9956562518</v>
      </c>
      <c r="G6">
        <v>15.0031618992</v>
      </c>
      <c r="H6">
        <v>14.999332491300001</v>
      </c>
      <c r="I6">
        <v>15.0014920377</v>
      </c>
      <c r="J6">
        <v>14.9960940709</v>
      </c>
      <c r="K6">
        <v>14.9986544693</v>
      </c>
      <c r="L6" s="2">
        <f t="shared" si="0"/>
        <v>14.99924380036</v>
      </c>
    </row>
    <row r="7" spans="1:12" x14ac:dyDescent="0.35">
      <c r="A7" s="6">
        <v>0.06</v>
      </c>
      <c r="B7">
        <v>17.499492837399998</v>
      </c>
      <c r="C7">
        <v>17.498183763899998</v>
      </c>
      <c r="D7">
        <v>17.495440138100001</v>
      </c>
      <c r="E7">
        <v>17.5013146802</v>
      </c>
      <c r="F7">
        <v>17.493354225499999</v>
      </c>
      <c r="G7">
        <v>17.5037155624</v>
      </c>
      <c r="H7">
        <v>17.500441938200002</v>
      </c>
      <c r="I7">
        <v>17.499873665799999</v>
      </c>
      <c r="J7">
        <v>17.495247116800002</v>
      </c>
      <c r="K7">
        <v>17.495354762200002</v>
      </c>
      <c r="L7" s="2">
        <f>SUM(B7:K7)/10</f>
        <v>17.498241869050002</v>
      </c>
    </row>
    <row r="8" spans="1:12" x14ac:dyDescent="0.35">
      <c r="A8" s="6">
        <v>7.0000000000000007E-2</v>
      </c>
      <c r="B8">
        <v>21.6632204896</v>
      </c>
      <c r="C8">
        <v>21.660210683399999</v>
      </c>
      <c r="D8">
        <v>21.655579597700001</v>
      </c>
      <c r="E8">
        <v>21.669846362600001</v>
      </c>
      <c r="F8">
        <v>21.655737577899998</v>
      </c>
      <c r="G8">
        <v>21.6708489132</v>
      </c>
      <c r="H8">
        <v>21.666120370200002</v>
      </c>
      <c r="I8">
        <v>21.6655196418</v>
      </c>
      <c r="J8">
        <v>21.660590746099999</v>
      </c>
      <c r="K8">
        <v>21.657275261999999</v>
      </c>
      <c r="L8" s="2">
        <f t="shared" si="0"/>
        <v>21.662494964449998</v>
      </c>
    </row>
    <row r="9" spans="1:12" x14ac:dyDescent="0.35">
      <c r="A9" s="6">
        <v>0.08</v>
      </c>
      <c r="B9">
        <v>29.9923467534</v>
      </c>
      <c r="C9">
        <v>29.986125089800002</v>
      </c>
      <c r="D9">
        <v>29.977869440199999</v>
      </c>
      <c r="E9">
        <v>29.997867954499998</v>
      </c>
      <c r="F9">
        <v>29.984612568799999</v>
      </c>
      <c r="G9">
        <v>30.0258100018</v>
      </c>
      <c r="H9">
        <v>30.000686967499998</v>
      </c>
      <c r="I9">
        <v>29.989262673599999</v>
      </c>
      <c r="J9">
        <v>29.994433248299998</v>
      </c>
      <c r="K9">
        <v>29.986372981399999</v>
      </c>
      <c r="L9" s="2">
        <f t="shared" si="0"/>
        <v>29.993538767929998</v>
      </c>
    </row>
    <row r="10" spans="1:12" x14ac:dyDescent="0.35">
      <c r="A10" s="6">
        <v>0.09</v>
      </c>
      <c r="B10">
        <v>55.0590367478</v>
      </c>
      <c r="C10">
        <v>54.959292202199997</v>
      </c>
      <c r="D10">
        <v>54.885313950899999</v>
      </c>
      <c r="E10">
        <v>54.927723964800002</v>
      </c>
      <c r="F10">
        <v>54.968600545500003</v>
      </c>
      <c r="G10">
        <v>55.224309089999998</v>
      </c>
      <c r="H10">
        <v>54.998067687199999</v>
      </c>
      <c r="I10">
        <v>54.947955080500002</v>
      </c>
      <c r="J10">
        <v>55.002246396300002</v>
      </c>
      <c r="K10">
        <v>54.955043615400001</v>
      </c>
      <c r="L10" s="2">
        <f t="shared" si="0"/>
        <v>54.992758928059992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Someshwar Ganesan</dc:creator>
  <cp:lastModifiedBy>Someshwar Ganesan</cp:lastModifiedBy>
  <dcterms:created xsi:type="dcterms:W3CDTF">2025-09-16T14:37:39Z</dcterms:created>
  <dcterms:modified xsi:type="dcterms:W3CDTF">2025-09-16T16:21:17Z</dcterms:modified>
</cp:coreProperties>
</file>