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4820" yWindow="508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<sst xmlns="http://schemas.openxmlformats.org/spreadsheetml/2006/main" count="55" uniqueCount="55">
  <si>
    <t>State</t>
  </si>
  <si>
    <t>2013 Jobs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</si>
  <si>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</si>
  <si>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</si>
  <si>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</si>
  <si>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</si>
  <si>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</si>
  <si>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</si>
  <si>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</si>
  <si>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</si>
  <si>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</si>
  <si>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</si>
  <si>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</si>
  <si>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</si>
  <si>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</si>
  <si>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</si>
  <si>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</si>
  <si>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</si>
  <si>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</si>
  <si>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</si>
  <si>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</si>
  <si>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</si>
  <si>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</si>
  <si>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</si>
  <si>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</si>
  <si>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</si>
  <si>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</si>
  <si>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</si>
  <si>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</si>
  <si>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</si>
  <si>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</si>
  <si>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</si>
  <si>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</si>
  <si>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</si>
  <si>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</si>
  <si>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</si>
  <si>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</si>
  <si>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</si>
  <si>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</si>
  <si>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</si>
  <si>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</si>
  <si>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</si>
  <si>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</si>
  <si>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</si>
  <si>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</si>
  <si>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</si>
  <si>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</si>
  <si>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</si>
  <si>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</si>
  <si>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</si>
  <si>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</si>
  <si>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</si>
  <si>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</si>
  <si>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FIPS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</si>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</sst>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65" fontId="0" fillId="0" borderId="0" xfId="1" applyNumberFormat="1" applyFont="1"/>
    <xf numFmtId="165" fontId="1" fillId="0" borderId="0" xfId="1" applyNumberFormat="1" applyFont="1"/>
    <xf numFmtId="165" fontId="2" fillId="0" borderId="0" xfId="1" applyNumberFormat="1" applyFont="1"/>
  </cellXfs>
  <cellStyles count="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2" sqref="E2:E52"/>
    </sheetView>
  </sheetViews>
  <sheetFormatPr baseColWidth="10" defaultRowHeight="15" x14ac:dyDescent="0"/>
  <sheetData>
    <row r="1" spans="1:5">
      <c r="A1" s="1" t="s">
        <v>53</v>
      </c>
      <c r="B1" s="1" t="s">
        <v>0</v>
      </c>
      <c r="C1" s="1" t="s">
        <v>1</v>
      </c>
      <c r="E1" s="1" t="s">
        <v>54</v>
      </c>
    </row>
    <row r="2" spans="1:5">
      <c r="A2">
        <v>1</v>
      </c>
      <c r="B2" s="2" t="s">
        <v>2</v>
      </c>
      <c r="C2" s="3">
        <v>420</v>
      </c>
      <c r="E2" t="str">
        <f>""""&amp;IF(A2&lt;10,0,"")&amp;A2&amp;""":["""&amp;B2&amp;""","&amp;C2&amp;"],"</f>
        <v>"01":["Alabama",420],</v>
      </c>
    </row>
    <row r="3" spans="1:5">
      <c r="A3">
        <v>2</v>
      </c>
      <c r="B3" s="2" t="s">
        <v>3</v>
      </c>
      <c r="C3" s="3">
        <v>50</v>
      </c>
      <c r="E3" t="str">
        <f t="shared" ref="E3:E52" si="0">""""&amp;IF(A3&lt;10,0,"")&amp;A3&amp;""":["""&amp;B3&amp;""","&amp;C3&amp;"],"</f>
        <v>"02":["Alaska",50],</v>
      </c>
    </row>
    <row r="4" spans="1:5">
      <c r="A4">
        <v>4</v>
      </c>
      <c r="B4" s="2" t="s">
        <v>4</v>
      </c>
      <c r="C4" s="3">
        <v>8558</v>
      </c>
      <c r="E4" t="str">
        <f t="shared" si="0"/>
        <v>"04":["Arizona",8558],</v>
      </c>
    </row>
    <row r="5" spans="1:5">
      <c r="A5">
        <v>5</v>
      </c>
      <c r="B5" s="2" t="s">
        <v>5</v>
      </c>
      <c r="C5" s="3">
        <v>400</v>
      </c>
      <c r="E5" t="str">
        <f t="shared" si="0"/>
        <v>"05":["Arkansas",400],</v>
      </c>
    </row>
    <row r="6" spans="1:5">
      <c r="A6">
        <v>6</v>
      </c>
      <c r="B6" s="2" t="s">
        <v>6</v>
      </c>
      <c r="C6" s="3">
        <v>47223</v>
      </c>
      <c r="E6" t="str">
        <f t="shared" si="0"/>
        <v>"06":["California",47223],</v>
      </c>
    </row>
    <row r="7" spans="1:5">
      <c r="A7">
        <v>8</v>
      </c>
      <c r="B7" s="2" t="s">
        <v>7</v>
      </c>
      <c r="C7" s="3">
        <v>3600</v>
      </c>
      <c r="E7" t="str">
        <f t="shared" si="0"/>
        <v>"08":["Colorado",3600],</v>
      </c>
    </row>
    <row r="8" spans="1:5">
      <c r="A8">
        <v>9</v>
      </c>
      <c r="B8" s="2" t="s">
        <v>8</v>
      </c>
      <c r="C8" s="3">
        <v>1100</v>
      </c>
      <c r="E8" t="str">
        <f t="shared" si="0"/>
        <v>"09":["Connecticut",1100],</v>
      </c>
    </row>
    <row r="9" spans="1:5">
      <c r="A9">
        <v>10</v>
      </c>
      <c r="B9" s="2" t="s">
        <v>9</v>
      </c>
      <c r="C9" s="3">
        <v>510</v>
      </c>
      <c r="E9" t="str">
        <f t="shared" si="0"/>
        <v>"10":["Delaware",510],</v>
      </c>
    </row>
    <row r="10" spans="1:5">
      <c r="A10">
        <v>11</v>
      </c>
      <c r="B10" s="2" t="s">
        <v>10</v>
      </c>
      <c r="C10" s="3">
        <v>810</v>
      </c>
      <c r="E10" t="str">
        <f t="shared" si="0"/>
        <v>"11":["District of Columbia",810],</v>
      </c>
    </row>
    <row r="11" spans="1:5">
      <c r="A11">
        <v>12</v>
      </c>
      <c r="B11" s="2" t="s">
        <v>11</v>
      </c>
      <c r="C11" s="3">
        <v>4000</v>
      </c>
      <c r="E11" t="str">
        <f t="shared" si="0"/>
        <v>"12":["Florida",4000],</v>
      </c>
    </row>
    <row r="12" spans="1:5">
      <c r="A12">
        <v>13</v>
      </c>
      <c r="B12" s="2" t="s">
        <v>12</v>
      </c>
      <c r="C12" s="3">
        <v>2600</v>
      </c>
      <c r="E12" t="str">
        <f t="shared" si="0"/>
        <v>"13":["Georgia",2600],</v>
      </c>
    </row>
    <row r="13" spans="1:5">
      <c r="A13">
        <v>15</v>
      </c>
      <c r="B13" s="2" t="s">
        <v>13</v>
      </c>
      <c r="C13" s="3">
        <v>2600</v>
      </c>
      <c r="E13" t="str">
        <f t="shared" si="0"/>
        <v>"15":["Hawaii",2600],</v>
      </c>
    </row>
    <row r="14" spans="1:5">
      <c r="A14">
        <v>16</v>
      </c>
      <c r="B14" s="2" t="s">
        <v>14</v>
      </c>
      <c r="C14" s="3">
        <v>540</v>
      </c>
      <c r="E14" t="str">
        <f t="shared" si="0"/>
        <v>"16":["Idaho",540],</v>
      </c>
    </row>
    <row r="15" spans="1:5">
      <c r="A15">
        <v>17</v>
      </c>
      <c r="B15" s="2" t="s">
        <v>15</v>
      </c>
      <c r="C15" s="3">
        <v>2100</v>
      </c>
      <c r="E15" t="str">
        <f t="shared" si="0"/>
        <v>"17":["Illinois",2100],</v>
      </c>
    </row>
    <row r="16" spans="1:5">
      <c r="A16">
        <v>18</v>
      </c>
      <c r="B16" s="2" t="s">
        <v>16</v>
      </c>
      <c r="C16" s="3">
        <v>1500</v>
      </c>
      <c r="E16" t="str">
        <f t="shared" si="0"/>
        <v>"18":["Indiana",1500],</v>
      </c>
    </row>
    <row r="17" spans="1:5">
      <c r="A17">
        <v>19</v>
      </c>
      <c r="B17" s="2" t="s">
        <v>17</v>
      </c>
      <c r="C17" s="3">
        <v>680</v>
      </c>
      <c r="E17" t="str">
        <f t="shared" si="0"/>
        <v>"19":["Iowa",680],</v>
      </c>
    </row>
    <row r="18" spans="1:5">
      <c r="A18">
        <v>20</v>
      </c>
      <c r="B18" s="2" t="s">
        <v>18</v>
      </c>
      <c r="C18" s="3">
        <v>530</v>
      </c>
      <c r="E18" t="str">
        <f t="shared" si="0"/>
        <v>"20":["Kansas",530],</v>
      </c>
    </row>
    <row r="19" spans="1:5">
      <c r="A19">
        <v>21</v>
      </c>
      <c r="B19" s="2" t="s">
        <v>19</v>
      </c>
      <c r="C19" s="3">
        <v>640</v>
      </c>
      <c r="E19" t="str">
        <f t="shared" si="0"/>
        <v>"21":["Kentucky",640],</v>
      </c>
    </row>
    <row r="20" spans="1:5">
      <c r="A20">
        <v>22</v>
      </c>
      <c r="B20" s="2" t="s">
        <v>20</v>
      </c>
      <c r="C20" s="3">
        <v>1400</v>
      </c>
      <c r="E20" t="str">
        <f t="shared" si="0"/>
        <v>"22":["Louisiana",1400],</v>
      </c>
    </row>
    <row r="21" spans="1:5">
      <c r="A21">
        <v>23</v>
      </c>
      <c r="B21" s="2" t="s">
        <v>21</v>
      </c>
      <c r="C21" s="3">
        <v>790</v>
      </c>
      <c r="E21" t="str">
        <f t="shared" si="0"/>
        <v>"23":["Maine",790],</v>
      </c>
    </row>
    <row r="22" spans="1:5">
      <c r="A22">
        <v>24</v>
      </c>
      <c r="B22" s="2" t="s">
        <v>22</v>
      </c>
      <c r="C22" s="3">
        <v>2000</v>
      </c>
      <c r="E22" t="str">
        <f t="shared" si="0"/>
        <v>"24":["Maryland",2000],</v>
      </c>
    </row>
    <row r="23" spans="1:5">
      <c r="A23">
        <v>25</v>
      </c>
      <c r="B23" s="2" t="s">
        <v>23</v>
      </c>
      <c r="C23" s="3">
        <v>6400</v>
      </c>
      <c r="E23" t="str">
        <f t="shared" si="0"/>
        <v>"25":["Massachusetts",6400],</v>
      </c>
    </row>
    <row r="24" spans="1:5">
      <c r="A24">
        <v>26</v>
      </c>
      <c r="B24" s="2" t="s">
        <v>24</v>
      </c>
      <c r="C24" s="3">
        <v>2700</v>
      </c>
      <c r="E24" t="str">
        <f t="shared" si="0"/>
        <v>"26":["Michigan",2700],</v>
      </c>
    </row>
    <row r="25" spans="1:5">
      <c r="A25">
        <v>27</v>
      </c>
      <c r="B25" s="2" t="s">
        <v>25</v>
      </c>
      <c r="C25" s="3">
        <v>864</v>
      </c>
      <c r="E25" t="str">
        <f t="shared" si="0"/>
        <v>"27":["Minnesota",864],</v>
      </c>
    </row>
    <row r="26" spans="1:5">
      <c r="A26">
        <v>28</v>
      </c>
      <c r="B26" s="2" t="s">
        <v>26</v>
      </c>
      <c r="C26" s="3">
        <v>240</v>
      </c>
      <c r="E26" t="str">
        <f t="shared" si="0"/>
        <v>"28":["Mississippi",240],</v>
      </c>
    </row>
    <row r="27" spans="1:5">
      <c r="A27">
        <v>29</v>
      </c>
      <c r="B27" s="2" t="s">
        <v>27</v>
      </c>
      <c r="C27" s="3">
        <v>2800</v>
      </c>
      <c r="E27" t="str">
        <f t="shared" si="0"/>
        <v>"29":["Missouri",2800],</v>
      </c>
    </row>
    <row r="28" spans="1:5">
      <c r="A28">
        <v>30</v>
      </c>
      <c r="B28" s="2" t="s">
        <v>28</v>
      </c>
      <c r="C28" s="3">
        <v>540</v>
      </c>
      <c r="E28" t="str">
        <f t="shared" si="0"/>
        <v>"30":["Montana",540],</v>
      </c>
    </row>
    <row r="29" spans="1:5">
      <c r="A29">
        <v>31</v>
      </c>
      <c r="B29" s="2" t="s">
        <v>29</v>
      </c>
      <c r="C29" s="3">
        <v>280</v>
      </c>
      <c r="E29" t="str">
        <f t="shared" si="0"/>
        <v>"31":["Nebraska",280],</v>
      </c>
    </row>
    <row r="30" spans="1:5">
      <c r="A30">
        <v>32</v>
      </c>
      <c r="B30" s="2" t="s">
        <v>30</v>
      </c>
      <c r="C30" s="4">
        <v>2400</v>
      </c>
      <c r="E30" t="str">
        <f t="shared" si="0"/>
        <v>"32":["Nevada",2400],</v>
      </c>
    </row>
    <row r="31" spans="1:5">
      <c r="A31">
        <v>33</v>
      </c>
      <c r="B31" s="2" t="s">
        <v>31</v>
      </c>
      <c r="C31" s="3">
        <v>860</v>
      </c>
      <c r="E31" t="str">
        <f t="shared" si="0"/>
        <v>"33":["New Hampshire",860],</v>
      </c>
    </row>
    <row r="32" spans="1:5">
      <c r="A32">
        <v>34</v>
      </c>
      <c r="B32" s="2" t="s">
        <v>32</v>
      </c>
      <c r="C32" s="3">
        <v>6500</v>
      </c>
      <c r="E32" t="str">
        <f t="shared" si="0"/>
        <v>"34":["New Jersey",6500],</v>
      </c>
    </row>
    <row r="33" spans="1:5">
      <c r="A33">
        <v>35</v>
      </c>
      <c r="B33" s="2" t="s">
        <v>33</v>
      </c>
      <c r="C33" s="3">
        <v>1900</v>
      </c>
      <c r="E33" t="str">
        <f t="shared" si="0"/>
        <v>"35":["New Mexico",1900],</v>
      </c>
    </row>
    <row r="34" spans="1:5">
      <c r="A34">
        <v>36</v>
      </c>
      <c r="B34" s="2" t="s">
        <v>34</v>
      </c>
      <c r="C34" s="3">
        <v>5000</v>
      </c>
      <c r="E34" t="str">
        <f t="shared" si="0"/>
        <v>"36":["New York",5000],</v>
      </c>
    </row>
    <row r="35" spans="1:5">
      <c r="A35">
        <v>37</v>
      </c>
      <c r="B35" s="2" t="s">
        <v>35</v>
      </c>
      <c r="C35" s="3">
        <v>3100</v>
      </c>
      <c r="E35" t="str">
        <f t="shared" si="0"/>
        <v>"37":["North Carolina",3100],</v>
      </c>
    </row>
    <row r="36" spans="1:5">
      <c r="A36">
        <v>38</v>
      </c>
      <c r="B36" s="2" t="s">
        <v>36</v>
      </c>
      <c r="C36" s="3">
        <v>230</v>
      </c>
      <c r="E36" t="str">
        <f t="shared" si="0"/>
        <v>"38":["North Dakota",230],</v>
      </c>
    </row>
    <row r="37" spans="1:5">
      <c r="A37">
        <v>39</v>
      </c>
      <c r="B37" s="2" t="s">
        <v>37</v>
      </c>
      <c r="C37" s="3">
        <v>3800</v>
      </c>
      <c r="E37" t="str">
        <f t="shared" si="0"/>
        <v>"39":["Ohio",3800],</v>
      </c>
    </row>
    <row r="38" spans="1:5">
      <c r="A38">
        <v>40</v>
      </c>
      <c r="B38" s="2" t="s">
        <v>38</v>
      </c>
      <c r="C38" s="3">
        <v>630</v>
      </c>
      <c r="E38" t="str">
        <f t="shared" si="0"/>
        <v>"40":["Oklahoma",630],</v>
      </c>
    </row>
    <row r="39" spans="1:5">
      <c r="A39">
        <v>41</v>
      </c>
      <c r="B39" s="2" t="s">
        <v>39</v>
      </c>
      <c r="C39" s="3">
        <v>2700</v>
      </c>
      <c r="E39" t="str">
        <f t="shared" si="0"/>
        <v>"41":["Oregon",2700],</v>
      </c>
    </row>
    <row r="40" spans="1:5">
      <c r="A40">
        <v>42</v>
      </c>
      <c r="B40" s="2" t="s">
        <v>40</v>
      </c>
      <c r="C40" s="3">
        <v>2900</v>
      </c>
      <c r="E40" t="str">
        <f t="shared" si="0"/>
        <v>"42":["Pennsylvania",2900],</v>
      </c>
    </row>
    <row r="41" spans="1:5">
      <c r="A41">
        <v>44</v>
      </c>
      <c r="B41" s="2" t="s">
        <v>41</v>
      </c>
      <c r="C41" s="3">
        <v>340</v>
      </c>
      <c r="E41" t="str">
        <f t="shared" si="0"/>
        <v>"44":["Rhode Island",340],</v>
      </c>
    </row>
    <row r="42" spans="1:5">
      <c r="A42">
        <v>45</v>
      </c>
      <c r="B42" s="2" t="s">
        <v>42</v>
      </c>
      <c r="C42" s="3">
        <v>1000</v>
      </c>
      <c r="E42" t="str">
        <f t="shared" si="0"/>
        <v>"45":["South Carolina",1000],</v>
      </c>
    </row>
    <row r="43" spans="1:5">
      <c r="A43">
        <v>46</v>
      </c>
      <c r="B43" s="2" t="s">
        <v>43</v>
      </c>
      <c r="C43" s="3">
        <v>290</v>
      </c>
      <c r="E43" t="str">
        <f t="shared" si="0"/>
        <v>"46":["South Dakota",290],</v>
      </c>
    </row>
    <row r="44" spans="1:5">
      <c r="A44">
        <v>47</v>
      </c>
      <c r="B44" s="2" t="s">
        <v>44</v>
      </c>
      <c r="C44" s="3">
        <v>2800</v>
      </c>
      <c r="E44" t="str">
        <f t="shared" si="0"/>
        <v>"47":["Tennessee",2800],</v>
      </c>
    </row>
    <row r="45" spans="1:5">
      <c r="A45">
        <v>48</v>
      </c>
      <c r="B45" s="2" t="s">
        <v>45</v>
      </c>
      <c r="C45" s="3">
        <v>4100</v>
      </c>
      <c r="E45" t="str">
        <f t="shared" si="0"/>
        <v>"48":["Texas",4100],</v>
      </c>
    </row>
    <row r="46" spans="1:5">
      <c r="A46">
        <v>49</v>
      </c>
      <c r="B46" s="2" t="s">
        <v>46</v>
      </c>
      <c r="C46" s="5">
        <v>910</v>
      </c>
      <c r="E46" t="str">
        <f t="shared" si="0"/>
        <v>"49":["Utah",910],</v>
      </c>
    </row>
    <row r="47" spans="1:5">
      <c r="A47">
        <v>50</v>
      </c>
      <c r="B47" s="2" t="s">
        <v>47</v>
      </c>
      <c r="C47" s="3">
        <v>1300</v>
      </c>
      <c r="E47" t="str">
        <f t="shared" si="0"/>
        <v>"50":["Vermont",1300],</v>
      </c>
    </row>
    <row r="48" spans="1:5">
      <c r="A48">
        <v>51</v>
      </c>
      <c r="B48" s="2" t="s">
        <v>48</v>
      </c>
      <c r="C48" s="3">
        <v>1900</v>
      </c>
      <c r="E48" t="str">
        <f t="shared" si="0"/>
        <v>"51":["Virginia",1900],</v>
      </c>
    </row>
    <row r="49" spans="1:5">
      <c r="A49">
        <v>53</v>
      </c>
      <c r="B49" s="2" t="s">
        <v>49</v>
      </c>
      <c r="C49" s="3">
        <v>2000</v>
      </c>
      <c r="E49" t="str">
        <f t="shared" si="0"/>
        <v>"53":["Washington",2000],</v>
      </c>
    </row>
    <row r="50" spans="1:5">
      <c r="A50">
        <v>54</v>
      </c>
      <c r="B50" s="2" t="s">
        <v>50</v>
      </c>
      <c r="C50" s="3">
        <v>370</v>
      </c>
      <c r="E50" t="str">
        <f t="shared" si="0"/>
        <v>"54":["West Virginia",370],</v>
      </c>
    </row>
    <row r="51" spans="1:5">
      <c r="A51">
        <v>55</v>
      </c>
      <c r="B51" s="2" t="s">
        <v>51</v>
      </c>
      <c r="C51" s="3">
        <v>1800</v>
      </c>
      <c r="E51" t="str">
        <f t="shared" si="0"/>
        <v>"55":["Wisconsin",1800],</v>
      </c>
    </row>
    <row r="52" spans="1:5">
      <c r="A52">
        <v>56</v>
      </c>
      <c r="B52" s="2" t="s">
        <v>52</v>
      </c>
      <c r="C52" s="3">
        <v>340</v>
      </c>
      <c r="E52" t="str">
        <f t="shared" si="0"/>
        <v>"56":["Wyoming",340],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2014-12-09T03:17:21Z</dcterms:created>
  <dcterms:modified xsi:type="dcterms:W3CDTF">2014-12-09T03:21:45Z</dcterms:modified>
</cp:coreProperties>
</file>