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NTABILIDADE\Reunião Mensal Controladoria\2026\BI Por departamento\Dobras 2026\"/>
    </mc:Choice>
  </mc:AlternateContent>
  <xr:revisionPtr revIDLastSave="0" documentId="13_ncr:1_{4C50D525-205F-41A2-A677-D4558BE9A65E}" xr6:coauthVersionLast="47" xr6:coauthVersionMax="47" xr10:uidLastSave="{00000000-0000-0000-0000-000000000000}"/>
  <bookViews>
    <workbookView xWindow="-120" yWindow="-120" windowWidth="29040" windowHeight="15720" xr2:uid="{A6FEFD83-432F-4D90-98F5-00BF11B14888}"/>
  </bookViews>
  <sheets>
    <sheet name="Planilha1" sheetId="1" r:id="rId1"/>
  </sheets>
  <definedNames>
    <definedName name="_xlnm._FilterDatabase" localSheetId="0" hidden="1">Planilha1!$A$1:$F$59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9" i="1" l="1"/>
</calcChain>
</file>

<file path=xl/sharedStrings.xml><?xml version="1.0" encoding="utf-8"?>
<sst xmlns="http://schemas.openxmlformats.org/spreadsheetml/2006/main" count="181" uniqueCount="91">
  <si>
    <t>Nome Entidade</t>
  </si>
  <si>
    <t>CNPJ/CPF</t>
  </si>
  <si>
    <t>Valor</t>
  </si>
  <si>
    <t>Mvto</t>
  </si>
  <si>
    <t>Unidade</t>
  </si>
  <si>
    <t>Observação</t>
  </si>
  <si>
    <t/>
  </si>
  <si>
    <t>Gessyane Goncalves Oliveira</t>
  </si>
  <si>
    <t>HORA EXTRA LOJA 03 ROTISSERIA 03/05</t>
  </si>
  <si>
    <t>Jane Da Silva Leao</t>
  </si>
  <si>
    <t>HORA EXTRA LOJA 03 ACOUGUE</t>
  </si>
  <si>
    <t>Gerfessom Pereira Morais Dias</t>
  </si>
  <si>
    <t>HORA EXTRA LOJA 03 REPOSICAO</t>
  </si>
  <si>
    <t>Maria Luciene Pereira Da Silva</t>
  </si>
  <si>
    <t>HORA EXTRA LOJA 03 COZINHA</t>
  </si>
  <si>
    <t>Odaiza Josefa Da Silva Correa</t>
  </si>
  <si>
    <t>Walisson De Sousa Palao</t>
  </si>
  <si>
    <t>HORA EXTRA LOJA 03 HORTFRUTI</t>
  </si>
  <si>
    <t>Estael Lazara Rosa</t>
  </si>
  <si>
    <t>HORA EXTRA LOJA 03 LOJA</t>
  </si>
  <si>
    <t>Ana Carolina Da Silva</t>
  </si>
  <si>
    <t>Eduardo Cardoso Dos Santos</t>
  </si>
  <si>
    <t>Emanuela De Macedo Bernardo</t>
  </si>
  <si>
    <t>HORA EXTRA LOJA 01 ACOUGUE</t>
  </si>
  <si>
    <t>Durval Antonio Carrijo</t>
  </si>
  <si>
    <t>HORA EXTRA LOJA 02 ACOUGUE</t>
  </si>
  <si>
    <t>Maria Vieira De Paula Silva</t>
  </si>
  <si>
    <t>HORA EXTRA LOJA 02 LIMPEZA</t>
  </si>
  <si>
    <t>Sabrina Melissa Florindo Goncalves</t>
  </si>
  <si>
    <t>HORA EXTRA LOJA 02 ROTISSERIA</t>
  </si>
  <si>
    <t>Claudio Roberto Lemos</t>
  </si>
  <si>
    <t>Glauciane Pereira De Araujo</t>
  </si>
  <si>
    <t>HORA EXTRA LOJA 01 COZINHA</t>
  </si>
  <si>
    <t>HORA EXTRA LOJA 02ACOUGUE 14/05</t>
  </si>
  <si>
    <t>HORA EXTRA LOJA 03 ACOUGUE 14/05</t>
  </si>
  <si>
    <t>HORA EXTRA LOJA 3 ACOUGUE 15/05</t>
  </si>
  <si>
    <t>Juliana Ferreira Vieira</t>
  </si>
  <si>
    <t>HORA EXTRA LOJA 03 ROTISSERIA 17/05</t>
  </si>
  <si>
    <t>HORA EXTRA LOJA 003 ACOUGUE 18/05</t>
  </si>
  <si>
    <t>Soraia Matias Claudiano</t>
  </si>
  <si>
    <t>HORA EXTRA LOJA 01 COZINHA 17/05</t>
  </si>
  <si>
    <t>Ana Claudia De Oliveira Tobias</t>
  </si>
  <si>
    <t>HORA EXTRA LOJA 01 ACOUGUE 19/05</t>
  </si>
  <si>
    <t>HORA EXTRA LOJA 02 ACOUGUE 21/05</t>
  </si>
  <si>
    <t>HORA EXTRA LOJA 03 21/05</t>
  </si>
  <si>
    <t>HORA EXTRA LOJA 02 ACOUGUE 23/05</t>
  </si>
  <si>
    <t>Franciele Ferreira Luque</t>
  </si>
  <si>
    <t>HORA EXTRA LOJA02 ACOUGUE 23/05</t>
  </si>
  <si>
    <t>Iara Aparecida Vieira</t>
  </si>
  <si>
    <t>HORA EXTRA LOJA 01 COZINHA  24/05</t>
  </si>
  <si>
    <t>Rosangela Cristina Ferreira</t>
  </si>
  <si>
    <t>HORA EXTRA LOJA 01 COZINHA 24/05</t>
  </si>
  <si>
    <t>Pollyana Da Silva Lima</t>
  </si>
  <si>
    <t>HORA EXTRA LOJA 03 ACOUGUE 23/05</t>
  </si>
  <si>
    <t>HORA EXTRA LOJA 03 ACOUGUE 24/05</t>
  </si>
  <si>
    <t>Stefane Aguiar Machado</t>
  </si>
  <si>
    <t>HORA EXTRA LOJA 03 LOJA 24/05</t>
  </si>
  <si>
    <t>Antonio Carlos Silva</t>
  </si>
  <si>
    <t>HORA EXTRA LOJA 003 REPOSIÇÃO 25/05</t>
  </si>
  <si>
    <t>HORA EXTRA LOJA 003 REPOSIÇÃO 27/05</t>
  </si>
  <si>
    <t>Bianca De Campos Costa</t>
  </si>
  <si>
    <t>HORA EXTRA ROTISSERIA BIANCA COSTA 30/05</t>
  </si>
  <si>
    <t>Aline Magalhaes Da Silva</t>
  </si>
  <si>
    <t>HORA EXTRA COZINHA ALINE MAGALHAES DA SILVA 31/05</t>
  </si>
  <si>
    <t>Joaria Do Nascimento Sousa</t>
  </si>
  <si>
    <t>HORA EXTRA ALIMENTAÇÃO JOARIA DO NASCIMENTO SOUSA 31/05</t>
  </si>
  <si>
    <t>Adriany Isi Santos Santana Silva</t>
  </si>
  <si>
    <t>HORA EXTRA LOJA 03 ACOUGUE 02/05</t>
  </si>
  <si>
    <t>Neuber Tadeu De Freitas</t>
  </si>
  <si>
    <t>HORA EXTRA LOJA 01 PADARIA 01/05</t>
  </si>
  <si>
    <t>Jose Gabriel Gomes Naressi</t>
  </si>
  <si>
    <t>HORA EXTRA LOJA 03 01/05</t>
  </si>
  <si>
    <t>HORA EXTRA LOJA 03 ACOUGUE EDUARDO CARDOSO</t>
  </si>
  <si>
    <t>Giovana Vitoria Vieira Da Silva</t>
  </si>
  <si>
    <t>Jessica Lisboa Morais</t>
  </si>
  <si>
    <t>HORA EXTRA LOJA 01 HORTFRUTI</t>
  </si>
  <si>
    <t>Silvana Pereira</t>
  </si>
  <si>
    <t>HORA EXTRA LOJA 01 LIMPEZA</t>
  </si>
  <si>
    <t>Bruna Dalle Zara Lemes De Assuncao</t>
  </si>
  <si>
    <t>HORA EXTRA LOJA 01 CAIXA</t>
  </si>
  <si>
    <t>Renato Rodrigues De Sa</t>
  </si>
  <si>
    <t>HORA EXTRA LOJA 01 ACOUGUE 3</t>
  </si>
  <si>
    <t>Adriana De Fatima Silva</t>
  </si>
  <si>
    <t>HORA EXTRA LOJA 01 LOJA</t>
  </si>
  <si>
    <t>HORA EXTRA LOJA 01 PADARIA</t>
  </si>
  <si>
    <t>Gabriel Carvalho Mourao</t>
  </si>
  <si>
    <t>HORA EXTRA LOJA 01 ACOUGUE 17/05</t>
  </si>
  <si>
    <t>HORA EXTRA LOJA 03 ACOUGUE 19/05</t>
  </si>
  <si>
    <t>Loja 001</t>
  </si>
  <si>
    <t>Loja 002</t>
  </si>
  <si>
    <t>Loja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</si>
</sst>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0.00"/>
    <numFmt numFmtId="165" formatCode="dd/mm/yy"/>
    <numFmt numFmtId="166" formatCode="000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5E1C-50AE-4B39-8D9C-85535A1D0132}">
  <dimension ref="A1:F59"/>
  <sheetViews>
    <sheetView tabSelected="1" topLeftCell="A28" workbookViewId="0">
      <selection activeCell="D60" sqref="D60"/>
    </sheetView>
  </sheetViews>
  <sheetFormatPr defaultRowHeight="15" x14ac:dyDescent="0.25"/>
  <cols>
    <col min="1" max="1" width="8.7109375" style="1" customWidth="1"/>
    <col min="2" max="2" width="41.7109375" style="1" customWidth="1"/>
    <col min="3" max="3" width="18.7109375" style="9" customWidth="1"/>
    <col min="4" max="4" width="13.7109375" style="2" customWidth="1"/>
    <col min="5" max="5" width="9.7109375" style="3" customWidth="1"/>
    <col min="6" max="6" width="41.7109375" style="1" customWidth="1"/>
  </cols>
  <sheetData>
    <row r="1" spans="1:6" x14ac:dyDescent="0.25">
      <c r="A1" s="4" t="s">
        <v>4</v>
      </c>
      <c r="B1" s="4" t="s">
        <v>0</v>
      </c>
      <c r="C1" s="8" t="s">
        <v>1</v>
      </c>
      <c r="D1" s="5" t="s">
        <v>2</v>
      </c>
      <c r="E1" s="6" t="s">
        <v>3</v>
      </c>
      <c r="F1" s="4" t="s">
        <v>5</v>
      </c>
    </row>
    <row r="2" spans="1:6" x14ac:dyDescent="0.25">
      <c r="A2" s="7" t="s">
        <v>90</v>
      </c>
      <c r="B2" s="4" t="s">
        <v>7</v>
      </c>
      <c r="C2" s="8">
        <v>7770696364</v>
      </c>
      <c r="D2" s="5">
        <v>100</v>
      </c>
      <c r="E2" s="6">
        <v>46145</v>
      </c>
      <c r="F2" s="4" t="s">
        <v>8</v>
      </c>
    </row>
    <row r="3" spans="1:6" x14ac:dyDescent="0.25">
      <c r="A3" t="s">
        <v>90</v>
      </c>
      <c r="B3" s="1" t="s">
        <v>9</v>
      </c>
      <c r="C3" s="9">
        <v>3951254645</v>
      </c>
      <c r="D3" s="2">
        <v>90</v>
      </c>
      <c r="E3" s="3">
        <v>46150</v>
      </c>
      <c r="F3" s="1" t="s">
        <v>10</v>
      </c>
    </row>
    <row r="4" spans="1:6" x14ac:dyDescent="0.25">
      <c r="A4" s="7" t="s">
        <v>90</v>
      </c>
      <c r="B4" s="4" t="s">
        <v>11</v>
      </c>
      <c r="C4" s="8">
        <v>4704671348</v>
      </c>
      <c r="D4" s="5">
        <v>100</v>
      </c>
      <c r="E4" s="6">
        <v>46151</v>
      </c>
      <c r="F4" s="4" t="s">
        <v>12</v>
      </c>
    </row>
    <row r="5" spans="1:6" x14ac:dyDescent="0.25">
      <c r="A5" t="s">
        <v>90</v>
      </c>
      <c r="B5" s="1" t="s">
        <v>13</v>
      </c>
      <c r="C5" s="9">
        <v>86621602634</v>
      </c>
      <c r="D5" s="2">
        <v>100</v>
      </c>
      <c r="E5" s="3">
        <v>46152</v>
      </c>
      <c r="F5" s="1" t="s">
        <v>14</v>
      </c>
    </row>
    <row r="6" spans="1:6" x14ac:dyDescent="0.25">
      <c r="A6" s="7" t="s">
        <v>90</v>
      </c>
      <c r="B6" s="4" t="s">
        <v>15</v>
      </c>
      <c r="C6" s="8">
        <v>48679305200</v>
      </c>
      <c r="D6" s="5">
        <v>100</v>
      </c>
      <c r="E6" s="6">
        <v>46152</v>
      </c>
      <c r="F6" s="4" t="s">
        <v>10</v>
      </c>
    </row>
    <row r="7" spans="1:6" x14ac:dyDescent="0.25">
      <c r="A7" t="s">
        <v>90</v>
      </c>
      <c r="B7" s="1" t="s">
        <v>16</v>
      </c>
      <c r="C7" s="9">
        <v>17359697611</v>
      </c>
      <c r="D7" s="2">
        <v>90</v>
      </c>
      <c r="E7" s="3">
        <v>46150</v>
      </c>
      <c r="F7" s="1" t="s">
        <v>17</v>
      </c>
    </row>
    <row r="8" spans="1:6" x14ac:dyDescent="0.25">
      <c r="A8" s="7" t="s">
        <v>90</v>
      </c>
      <c r="B8" s="4" t="s">
        <v>18</v>
      </c>
      <c r="C8" s="8">
        <v>17156579851</v>
      </c>
      <c r="D8" s="5">
        <v>100</v>
      </c>
      <c r="E8" s="6">
        <v>46152</v>
      </c>
      <c r="F8" s="4" t="s">
        <v>19</v>
      </c>
    </row>
    <row r="9" spans="1:6" x14ac:dyDescent="0.25">
      <c r="A9" t="s">
        <v>90</v>
      </c>
      <c r="B9" s="1" t="s">
        <v>16</v>
      </c>
      <c r="C9" s="9">
        <v>17359697611</v>
      </c>
      <c r="D9" s="2">
        <v>100</v>
      </c>
      <c r="E9" s="3">
        <v>46151</v>
      </c>
      <c r="F9" s="1" t="s">
        <v>17</v>
      </c>
    </row>
    <row r="10" spans="1:6" x14ac:dyDescent="0.25">
      <c r="A10" s="7" t="s">
        <v>90</v>
      </c>
      <c r="B10" s="4" t="s">
        <v>20</v>
      </c>
      <c r="C10" s="8">
        <v>7967891694</v>
      </c>
      <c r="D10" s="5">
        <v>90</v>
      </c>
      <c r="E10" s="6">
        <v>46150</v>
      </c>
      <c r="F10" s="4" t="s">
        <v>10</v>
      </c>
    </row>
    <row r="11" spans="1:6" x14ac:dyDescent="0.25">
      <c r="A11" t="s">
        <v>90</v>
      </c>
      <c r="B11" s="1" t="s">
        <v>21</v>
      </c>
      <c r="C11" s="9">
        <v>15697415656</v>
      </c>
      <c r="D11" s="2">
        <v>90</v>
      </c>
      <c r="E11" s="3">
        <v>46151</v>
      </c>
      <c r="F11" s="1" t="s">
        <v>10</v>
      </c>
    </row>
    <row r="12" spans="1:6" x14ac:dyDescent="0.25">
      <c r="A12" s="7" t="s">
        <v>90</v>
      </c>
      <c r="B12" s="4" t="s">
        <v>20</v>
      </c>
      <c r="C12" s="8">
        <v>7967891694</v>
      </c>
      <c r="D12" s="5">
        <v>80</v>
      </c>
      <c r="E12" s="6">
        <v>46151</v>
      </c>
      <c r="F12" s="4" t="s">
        <v>10</v>
      </c>
    </row>
    <row r="13" spans="1:6" x14ac:dyDescent="0.25">
      <c r="A13" t="s">
        <v>88</v>
      </c>
      <c r="B13" s="1" t="s">
        <v>22</v>
      </c>
      <c r="C13" s="9">
        <v>3408681392</v>
      </c>
      <c r="D13" s="2">
        <v>100</v>
      </c>
      <c r="E13" s="3">
        <v>46149</v>
      </c>
      <c r="F13" s="1" t="s">
        <v>23</v>
      </c>
    </row>
    <row r="14" spans="1:6" x14ac:dyDescent="0.25">
      <c r="A14" s="7" t="s">
        <v>89</v>
      </c>
      <c r="B14" s="4" t="s">
        <v>24</v>
      </c>
      <c r="C14" s="8">
        <v>9744690682</v>
      </c>
      <c r="D14" s="5">
        <v>80</v>
      </c>
      <c r="E14" s="6">
        <v>46149</v>
      </c>
      <c r="F14" s="4" t="s">
        <v>25</v>
      </c>
    </row>
    <row r="15" spans="1:6" x14ac:dyDescent="0.25">
      <c r="A15" t="s">
        <v>89</v>
      </c>
      <c r="B15" s="1" t="s">
        <v>26</v>
      </c>
      <c r="C15" s="9">
        <v>84712511672</v>
      </c>
      <c r="D15" s="2">
        <v>80</v>
      </c>
      <c r="E15" s="3">
        <v>46150</v>
      </c>
      <c r="F15" s="1" t="s">
        <v>27</v>
      </c>
    </row>
    <row r="16" spans="1:6" x14ac:dyDescent="0.25">
      <c r="A16" s="7" t="s">
        <v>89</v>
      </c>
      <c r="B16" s="4" t="s">
        <v>28</v>
      </c>
      <c r="C16" s="8">
        <v>70636345696</v>
      </c>
      <c r="D16" s="5">
        <v>80</v>
      </c>
      <c r="E16" s="6">
        <v>46150</v>
      </c>
      <c r="F16" s="4" t="s">
        <v>29</v>
      </c>
    </row>
    <row r="17" spans="1:6" x14ac:dyDescent="0.25">
      <c r="A17" t="s">
        <v>89</v>
      </c>
      <c r="B17" s="1" t="s">
        <v>26</v>
      </c>
      <c r="C17" s="9">
        <v>84712511672</v>
      </c>
      <c r="D17" s="2">
        <v>80</v>
      </c>
      <c r="E17" s="3">
        <v>46151</v>
      </c>
      <c r="F17" s="1" t="s">
        <v>27</v>
      </c>
    </row>
    <row r="18" spans="1:6" x14ac:dyDescent="0.25">
      <c r="A18" s="7" t="s">
        <v>89</v>
      </c>
      <c r="B18" s="4" t="s">
        <v>30</v>
      </c>
      <c r="C18" s="8">
        <v>5965693605</v>
      </c>
      <c r="D18" s="5">
        <v>90</v>
      </c>
      <c r="E18" s="6">
        <v>46151</v>
      </c>
      <c r="F18" s="4" t="s">
        <v>25</v>
      </c>
    </row>
    <row r="19" spans="1:6" x14ac:dyDescent="0.25">
      <c r="A19" s="7" t="s">
        <v>88</v>
      </c>
      <c r="B19" s="4" t="s">
        <v>31</v>
      </c>
      <c r="C19" s="8">
        <v>2734601613</v>
      </c>
      <c r="D19" s="5">
        <v>100</v>
      </c>
      <c r="E19" s="6">
        <v>46152</v>
      </c>
      <c r="F19" s="4" t="s">
        <v>32</v>
      </c>
    </row>
    <row r="20" spans="1:6" x14ac:dyDescent="0.25">
      <c r="A20" t="s">
        <v>90</v>
      </c>
      <c r="B20" s="1" t="s">
        <v>11</v>
      </c>
      <c r="C20" s="9">
        <v>4704671348</v>
      </c>
      <c r="D20" s="2">
        <v>90</v>
      </c>
      <c r="E20" s="3">
        <v>46155</v>
      </c>
      <c r="F20" s="1" t="s">
        <v>17</v>
      </c>
    </row>
    <row r="21" spans="1:6" x14ac:dyDescent="0.25">
      <c r="A21" s="7" t="s">
        <v>89</v>
      </c>
      <c r="B21" s="4" t="s">
        <v>24</v>
      </c>
      <c r="C21" s="8">
        <v>9744690682</v>
      </c>
      <c r="D21" s="5">
        <v>80</v>
      </c>
      <c r="E21" s="6">
        <v>46156</v>
      </c>
      <c r="F21" s="4" t="s">
        <v>33</v>
      </c>
    </row>
    <row r="22" spans="1:6" x14ac:dyDescent="0.25">
      <c r="A22" t="s">
        <v>90</v>
      </c>
      <c r="B22" s="1" t="s">
        <v>21</v>
      </c>
      <c r="C22" s="9">
        <v>15697415656</v>
      </c>
      <c r="D22" s="2">
        <v>90</v>
      </c>
      <c r="E22" s="3">
        <v>46156</v>
      </c>
      <c r="F22" s="1" t="s">
        <v>34</v>
      </c>
    </row>
    <row r="23" spans="1:6" x14ac:dyDescent="0.25">
      <c r="A23" t="s">
        <v>90</v>
      </c>
      <c r="B23" s="1" t="s">
        <v>9</v>
      </c>
      <c r="C23" s="9">
        <v>3951254645</v>
      </c>
      <c r="D23" s="2">
        <v>90</v>
      </c>
      <c r="E23" s="3">
        <v>46157</v>
      </c>
      <c r="F23" s="1" t="s">
        <v>35</v>
      </c>
    </row>
    <row r="24" spans="1:6" x14ac:dyDescent="0.25">
      <c r="A24" s="7" t="s">
        <v>90</v>
      </c>
      <c r="B24" s="4" t="s">
        <v>36</v>
      </c>
      <c r="C24" s="8">
        <v>9662245669</v>
      </c>
      <c r="D24" s="5">
        <v>100</v>
      </c>
      <c r="E24" s="6">
        <v>46159</v>
      </c>
      <c r="F24" s="4" t="s">
        <v>37</v>
      </c>
    </row>
    <row r="25" spans="1:6" x14ac:dyDescent="0.25">
      <c r="A25" t="s">
        <v>90</v>
      </c>
      <c r="B25" s="1" t="s">
        <v>20</v>
      </c>
      <c r="C25" s="9">
        <v>7967891694</v>
      </c>
      <c r="D25" s="2">
        <v>90</v>
      </c>
      <c r="E25" s="3">
        <v>46160</v>
      </c>
      <c r="F25" s="1" t="s">
        <v>38</v>
      </c>
    </row>
    <row r="26" spans="1:6" x14ac:dyDescent="0.25">
      <c r="A26" t="s">
        <v>88</v>
      </c>
      <c r="B26" s="1" t="s">
        <v>39</v>
      </c>
      <c r="C26" s="9">
        <v>73802913604</v>
      </c>
      <c r="D26" s="2">
        <v>100</v>
      </c>
      <c r="E26" s="3">
        <v>46159</v>
      </c>
      <c r="F26" s="1" t="s">
        <v>40</v>
      </c>
    </row>
    <row r="27" spans="1:6" x14ac:dyDescent="0.25">
      <c r="A27" s="7" t="s">
        <v>88</v>
      </c>
      <c r="B27" s="4" t="s">
        <v>41</v>
      </c>
      <c r="C27" s="8">
        <v>112721630</v>
      </c>
      <c r="D27" s="5">
        <v>100</v>
      </c>
      <c r="E27" s="6">
        <v>46161</v>
      </c>
      <c r="F27" s="4" t="s">
        <v>42</v>
      </c>
    </row>
    <row r="28" spans="1:6" x14ac:dyDescent="0.25">
      <c r="A28" t="s">
        <v>89</v>
      </c>
      <c r="B28" s="1" t="s">
        <v>24</v>
      </c>
      <c r="C28" s="9">
        <v>9744690682</v>
      </c>
      <c r="D28" s="2">
        <v>80</v>
      </c>
      <c r="E28" s="3">
        <v>46163</v>
      </c>
      <c r="F28" s="1" t="s">
        <v>43</v>
      </c>
    </row>
    <row r="29" spans="1:6" x14ac:dyDescent="0.25">
      <c r="A29" s="7" t="s">
        <v>90</v>
      </c>
      <c r="B29" s="4" t="s">
        <v>20</v>
      </c>
      <c r="C29" s="8">
        <v>7967891694</v>
      </c>
      <c r="D29" s="5">
        <v>90</v>
      </c>
      <c r="E29" s="6">
        <v>46163</v>
      </c>
      <c r="F29" s="4" t="s">
        <v>44</v>
      </c>
    </row>
    <row r="30" spans="1:6" x14ac:dyDescent="0.25">
      <c r="A30" t="s">
        <v>89</v>
      </c>
      <c r="B30" s="1" t="s">
        <v>30</v>
      </c>
      <c r="C30" s="9">
        <v>5965693605</v>
      </c>
      <c r="D30" s="2">
        <v>80</v>
      </c>
      <c r="E30" s="3">
        <v>46165</v>
      </c>
      <c r="F30" s="1" t="s">
        <v>45</v>
      </c>
    </row>
    <row r="31" spans="1:6" x14ac:dyDescent="0.25">
      <c r="A31" s="7" t="s">
        <v>89</v>
      </c>
      <c r="B31" s="4" t="s">
        <v>46</v>
      </c>
      <c r="C31" s="8">
        <v>12185365606</v>
      </c>
      <c r="D31" s="5">
        <v>90</v>
      </c>
      <c r="E31" s="6">
        <v>46165</v>
      </c>
      <c r="F31" s="4" t="s">
        <v>47</v>
      </c>
    </row>
    <row r="32" spans="1:6" x14ac:dyDescent="0.25">
      <c r="A32" t="s">
        <v>89</v>
      </c>
      <c r="B32" s="1" t="s">
        <v>24</v>
      </c>
      <c r="C32" s="9">
        <v>9744690682</v>
      </c>
      <c r="D32" s="2">
        <v>80</v>
      </c>
      <c r="E32" s="3">
        <v>46165</v>
      </c>
      <c r="F32" s="1" t="s">
        <v>45</v>
      </c>
    </row>
    <row r="33" spans="1:6" x14ac:dyDescent="0.25">
      <c r="A33" t="s">
        <v>88</v>
      </c>
      <c r="B33" s="1" t="s">
        <v>48</v>
      </c>
      <c r="C33" s="9">
        <v>8328864673</v>
      </c>
      <c r="D33" s="2">
        <v>100</v>
      </c>
      <c r="E33" s="3">
        <v>46166</v>
      </c>
      <c r="F33" s="1" t="s">
        <v>49</v>
      </c>
    </row>
    <row r="34" spans="1:6" x14ac:dyDescent="0.25">
      <c r="A34" s="7" t="s">
        <v>88</v>
      </c>
      <c r="B34" s="4" t="s">
        <v>50</v>
      </c>
      <c r="C34" s="8">
        <v>3265401642</v>
      </c>
      <c r="D34" s="5">
        <v>100</v>
      </c>
      <c r="E34" s="6">
        <v>46166</v>
      </c>
      <c r="F34" s="4" t="s">
        <v>51</v>
      </c>
    </row>
    <row r="35" spans="1:6" x14ac:dyDescent="0.25">
      <c r="A35" t="s">
        <v>90</v>
      </c>
      <c r="B35" s="1" t="s">
        <v>52</v>
      </c>
      <c r="C35" s="9">
        <v>7968394686</v>
      </c>
      <c r="D35" s="2">
        <v>100</v>
      </c>
      <c r="E35" s="3">
        <v>46165</v>
      </c>
      <c r="F35" s="1" t="s">
        <v>53</v>
      </c>
    </row>
    <row r="36" spans="1:6" x14ac:dyDescent="0.25">
      <c r="A36" s="7" t="s">
        <v>90</v>
      </c>
      <c r="B36" s="4" t="s">
        <v>52</v>
      </c>
      <c r="C36" s="8">
        <v>7968394686</v>
      </c>
      <c r="D36" s="5">
        <v>90</v>
      </c>
      <c r="E36" s="6">
        <v>46166</v>
      </c>
      <c r="F36" s="4" t="s">
        <v>54</v>
      </c>
    </row>
    <row r="37" spans="1:6" x14ac:dyDescent="0.25">
      <c r="A37" t="s">
        <v>90</v>
      </c>
      <c r="B37" s="1" t="s">
        <v>55</v>
      </c>
      <c r="C37" s="9">
        <v>13038335657</v>
      </c>
      <c r="D37" s="2">
        <v>100</v>
      </c>
      <c r="E37" s="3">
        <v>46166</v>
      </c>
      <c r="F37" s="1" t="s">
        <v>56</v>
      </c>
    </row>
    <row r="38" spans="1:6" x14ac:dyDescent="0.25">
      <c r="A38" s="7" t="s">
        <v>90</v>
      </c>
      <c r="B38" s="4" t="s">
        <v>57</v>
      </c>
      <c r="C38" s="8">
        <v>67472265691</v>
      </c>
      <c r="D38" s="5">
        <v>90</v>
      </c>
      <c r="E38" s="6">
        <v>46167</v>
      </c>
      <c r="F38" s="4" t="s">
        <v>58</v>
      </c>
    </row>
    <row r="39" spans="1:6" x14ac:dyDescent="0.25">
      <c r="A39" t="s">
        <v>90</v>
      </c>
      <c r="B39" s="1" t="s">
        <v>11</v>
      </c>
      <c r="C39" s="9">
        <v>4704671348</v>
      </c>
      <c r="D39" s="2">
        <v>90</v>
      </c>
      <c r="E39" s="3">
        <v>46169</v>
      </c>
      <c r="F39" s="1" t="s">
        <v>59</v>
      </c>
    </row>
    <row r="40" spans="1:6" x14ac:dyDescent="0.25">
      <c r="A40" s="7" t="s">
        <v>88</v>
      </c>
      <c r="B40" s="4" t="s">
        <v>60</v>
      </c>
      <c r="C40" s="8">
        <v>18366876640</v>
      </c>
      <c r="D40" s="5">
        <v>90</v>
      </c>
      <c r="E40" s="6">
        <v>46172</v>
      </c>
      <c r="F40" s="4" t="s">
        <v>61</v>
      </c>
    </row>
    <row r="41" spans="1:6" x14ac:dyDescent="0.25">
      <c r="A41" t="s">
        <v>88</v>
      </c>
      <c r="B41" s="1" t="s">
        <v>62</v>
      </c>
      <c r="C41" s="9">
        <v>12804778657</v>
      </c>
      <c r="D41" s="2">
        <v>100</v>
      </c>
      <c r="E41" s="3">
        <v>46173</v>
      </c>
      <c r="F41" s="1" t="s">
        <v>63</v>
      </c>
    </row>
    <row r="42" spans="1:6" x14ac:dyDescent="0.25">
      <c r="A42" s="7" t="s">
        <v>90</v>
      </c>
      <c r="B42" s="4" t="s">
        <v>64</v>
      </c>
      <c r="C42" s="8">
        <v>9441253367</v>
      </c>
      <c r="D42" s="5">
        <v>100</v>
      </c>
      <c r="E42" s="6">
        <v>46173</v>
      </c>
      <c r="F42" s="4" t="s">
        <v>65</v>
      </c>
    </row>
    <row r="43" spans="1:6" x14ac:dyDescent="0.25">
      <c r="A43" t="s">
        <v>90</v>
      </c>
      <c r="B43" s="1" t="s">
        <v>66</v>
      </c>
      <c r="C43" s="9">
        <v>6563467601</v>
      </c>
      <c r="D43" s="2">
        <v>90</v>
      </c>
      <c r="E43" s="3">
        <v>46144</v>
      </c>
      <c r="F43" s="1" t="s">
        <v>67</v>
      </c>
    </row>
    <row r="44" spans="1:6" x14ac:dyDescent="0.25">
      <c r="A44" s="7" t="s">
        <v>90</v>
      </c>
      <c r="B44" s="4" t="s">
        <v>15</v>
      </c>
      <c r="C44" s="8">
        <v>48679305200</v>
      </c>
      <c r="D44" s="5">
        <v>90</v>
      </c>
      <c r="E44" s="6">
        <v>46144</v>
      </c>
      <c r="F44" s="4" t="s">
        <v>67</v>
      </c>
    </row>
    <row r="45" spans="1:6" x14ac:dyDescent="0.25">
      <c r="A45" t="s">
        <v>88</v>
      </c>
      <c r="B45" s="1" t="s">
        <v>68</v>
      </c>
      <c r="C45" s="9">
        <v>6390540647</v>
      </c>
      <c r="D45" s="2">
        <v>100</v>
      </c>
      <c r="E45" s="3">
        <v>46143</v>
      </c>
      <c r="F45" s="1" t="s">
        <v>69</v>
      </c>
    </row>
    <row r="46" spans="1:6" x14ac:dyDescent="0.25">
      <c r="A46" s="7" t="s">
        <v>90</v>
      </c>
      <c r="B46" s="4" t="s">
        <v>70</v>
      </c>
      <c r="C46" s="8">
        <v>14566925692</v>
      </c>
      <c r="D46" s="5">
        <v>100</v>
      </c>
      <c r="E46" s="6">
        <v>46143</v>
      </c>
      <c r="F46" s="4" t="s">
        <v>71</v>
      </c>
    </row>
    <row r="47" spans="1:6" x14ac:dyDescent="0.25">
      <c r="A47" s="7" t="s">
        <v>90</v>
      </c>
      <c r="B47" s="4" t="s">
        <v>21</v>
      </c>
      <c r="C47" s="8">
        <v>15697415656</v>
      </c>
      <c r="D47" s="5">
        <v>100</v>
      </c>
      <c r="E47" s="6">
        <v>46149</v>
      </c>
      <c r="F47" s="4" t="s">
        <v>72</v>
      </c>
    </row>
    <row r="48" spans="1:6" x14ac:dyDescent="0.25">
      <c r="A48" t="s">
        <v>90</v>
      </c>
      <c r="B48" s="1" t="s">
        <v>73</v>
      </c>
      <c r="C48" s="9">
        <v>15908698695</v>
      </c>
      <c r="D48" s="2">
        <v>100</v>
      </c>
      <c r="E48" s="3">
        <v>46152</v>
      </c>
      <c r="F48" s="1" t="s">
        <v>19</v>
      </c>
    </row>
    <row r="49" spans="1:6" x14ac:dyDescent="0.25">
      <c r="A49" s="7" t="s">
        <v>90</v>
      </c>
      <c r="B49" s="4" t="s">
        <v>16</v>
      </c>
      <c r="C49" s="8">
        <v>17359697611</v>
      </c>
      <c r="D49" s="5">
        <v>90</v>
      </c>
      <c r="E49" s="6">
        <v>46153</v>
      </c>
      <c r="F49" s="4" t="s">
        <v>17</v>
      </c>
    </row>
    <row r="50" spans="1:6" x14ac:dyDescent="0.25">
      <c r="A50" t="s">
        <v>90</v>
      </c>
      <c r="B50" s="1" t="s">
        <v>20</v>
      </c>
      <c r="C50" s="9">
        <v>7967891694</v>
      </c>
      <c r="D50" s="2">
        <v>90</v>
      </c>
      <c r="E50" s="3">
        <v>46153</v>
      </c>
      <c r="F50" s="1" t="s">
        <v>10</v>
      </c>
    </row>
    <row r="51" spans="1:6" x14ac:dyDescent="0.25">
      <c r="A51" s="7" t="s">
        <v>88</v>
      </c>
      <c r="B51" s="4" t="s">
        <v>74</v>
      </c>
      <c r="C51" s="8">
        <v>9542487320</v>
      </c>
      <c r="D51" s="5">
        <v>90</v>
      </c>
      <c r="E51" s="6">
        <v>46152</v>
      </c>
      <c r="F51" s="4" t="s">
        <v>75</v>
      </c>
    </row>
    <row r="52" spans="1:6" x14ac:dyDescent="0.25">
      <c r="A52" t="s">
        <v>88</v>
      </c>
      <c r="B52" s="1" t="s">
        <v>76</v>
      </c>
      <c r="C52" s="9">
        <v>78754690668</v>
      </c>
      <c r="D52" s="2">
        <v>100</v>
      </c>
      <c r="E52" s="3">
        <v>46152</v>
      </c>
      <c r="F52" s="1" t="s">
        <v>77</v>
      </c>
    </row>
    <row r="53" spans="1:6" x14ac:dyDescent="0.25">
      <c r="A53" s="7" t="s">
        <v>88</v>
      </c>
      <c r="B53" s="4" t="s">
        <v>78</v>
      </c>
      <c r="C53" s="8">
        <v>13780364689</v>
      </c>
      <c r="D53" s="5">
        <v>80</v>
      </c>
      <c r="E53" s="6">
        <v>46152</v>
      </c>
      <c r="F53" s="4" t="s">
        <v>79</v>
      </c>
    </row>
    <row r="54" spans="1:6" x14ac:dyDescent="0.25">
      <c r="A54" t="s">
        <v>88</v>
      </c>
      <c r="B54" s="1" t="s">
        <v>80</v>
      </c>
      <c r="C54" s="9">
        <v>4319549686</v>
      </c>
      <c r="D54" s="2">
        <v>100</v>
      </c>
      <c r="E54" s="3">
        <v>46151</v>
      </c>
      <c r="F54" s="1" t="s">
        <v>81</v>
      </c>
    </row>
    <row r="55" spans="1:6" x14ac:dyDescent="0.25">
      <c r="A55" s="7" t="s">
        <v>88</v>
      </c>
      <c r="B55" s="4" t="s">
        <v>82</v>
      </c>
      <c r="C55" s="8">
        <v>3347791622</v>
      </c>
      <c r="D55" s="5">
        <v>90</v>
      </c>
      <c r="E55" s="6">
        <v>46152</v>
      </c>
      <c r="F55" s="4" t="s">
        <v>83</v>
      </c>
    </row>
    <row r="56" spans="1:6" x14ac:dyDescent="0.25">
      <c r="A56" t="s">
        <v>88</v>
      </c>
      <c r="B56" s="1" t="s">
        <v>50</v>
      </c>
      <c r="C56" s="9">
        <v>3265401642</v>
      </c>
      <c r="D56" s="2">
        <v>100</v>
      </c>
      <c r="E56" s="3">
        <v>46152</v>
      </c>
      <c r="F56" s="1" t="s">
        <v>84</v>
      </c>
    </row>
    <row r="57" spans="1:6" x14ac:dyDescent="0.25">
      <c r="A57" t="s">
        <v>88</v>
      </c>
      <c r="B57" s="1" t="s">
        <v>85</v>
      </c>
      <c r="C57" s="9">
        <v>61338909320</v>
      </c>
      <c r="D57" s="2">
        <v>120</v>
      </c>
      <c r="E57" s="3">
        <v>46159</v>
      </c>
      <c r="F57" s="1" t="s">
        <v>86</v>
      </c>
    </row>
    <row r="58" spans="1:6" x14ac:dyDescent="0.25">
      <c r="A58" s="7" t="s">
        <v>90</v>
      </c>
      <c r="B58" s="4" t="s">
        <v>21</v>
      </c>
      <c r="C58" s="8">
        <v>15697415656</v>
      </c>
      <c r="D58" s="5">
        <v>90</v>
      </c>
      <c r="E58" s="6">
        <v>46161</v>
      </c>
      <c r="F58" s="4" t="s">
        <v>87</v>
      </c>
    </row>
    <row r="59" spans="1:6" x14ac:dyDescent="0.25">
      <c r="A59" s="1" t="s">
        <v>6</v>
      </c>
      <c r="B59" s="1" t="s">
        <v>6</v>
      </c>
      <c r="C59" s="9" t="s">
        <v>6</v>
      </c>
      <c r="D59" s="2">
        <f>SUM(D2:D58)</f>
        <v>5300</v>
      </c>
      <c r="F59" s="1" t="s">
        <v>6</v>
      </c>
    </row>
  </sheetData>
  <autoFilter ref="A1:F59" xr:uid="{46245E1C-50AE-4B39-8D9C-85535A1D013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Pessoal</dc:creator>
  <cp:lastModifiedBy>Departamento Pessoal</cp:lastModifiedBy>
  <dcterms:created xsi:type="dcterms:W3CDTF">2026-07-28T12:53:58Z</dcterms:created>
  <dcterms:modified xsi:type="dcterms:W3CDTF">2026-07-29T11:39:08Z</dcterms:modified>
</cp:coreProperties>
</file>