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CONTABILIDADE\Reunião Mensal Controladoria\2026\BI Por departamento\Dobras 2026\"/>
    </mc:Choice>
  </mc:AlternateContent>
  <xr:revisionPtr revIDLastSave="0" documentId="13_ncr:1_{E5AD0975-4949-48F8-A380-5D4D893300AD}" xr6:coauthVersionLast="47" xr6:coauthVersionMax="47" xr10:uidLastSave="{00000000-0000-0000-0000-000000000000}"/>
  <bookViews>
    <workbookView xWindow="-120" yWindow="-120" windowWidth="29040" windowHeight="15720" xr2:uid="{D7831298-DE8A-4314-BD65-2CA81644FED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9" i="1" l="1"/>
</calcChain>
</file>

<file path=xl/sharedStrings.xml><?xml version="1.0" encoding="utf-8"?>
<sst xmlns="http://schemas.openxmlformats.org/spreadsheetml/2006/main" count="208" uniqueCount="84">
  <si>
    <t>Nome Entidade</t>
  </si>
  <si>
    <t>CNPJ/CPF</t>
  </si>
  <si>
    <t>Valor</t>
  </si>
  <si>
    <t>Mvto</t>
  </si>
  <si>
    <t>Unidade</t>
  </si>
  <si>
    <t>Observação</t>
  </si>
  <si>
    <t/>
  </si>
  <si>
    <t>Regis Gustavo Marques Silveira</t>
  </si>
  <si>
    <t>HORA EXTRA ACOUGUE LOJA 01</t>
  </si>
  <si>
    <t>Wendel Rodrigues Da Silva</t>
  </si>
  <si>
    <t>hora extra acougue loja 01</t>
  </si>
  <si>
    <t>Maria Cecilia Marques</t>
  </si>
  <si>
    <t>hora extra fiscal loja 01</t>
  </si>
  <si>
    <t>Gabriel Carvalho Mourao</t>
  </si>
  <si>
    <t>hora extra açougue</t>
  </si>
  <si>
    <t>Rosangela Cristina Ferreira</t>
  </si>
  <si>
    <t>HORA EXTRA PADARIA</t>
  </si>
  <si>
    <t>Renato Rodrigues De Sa</t>
  </si>
  <si>
    <t>HORA EXTRA ACOUGUE</t>
  </si>
  <si>
    <t>Leiliane De Souza Lima</t>
  </si>
  <si>
    <t>hora extra leiliane</t>
  </si>
  <si>
    <t>HORA EXTRA ROSANGELA CRISTINA LOJA 01 07/02</t>
  </si>
  <si>
    <t>Wellington Aparecido Lucas Canavarolo</t>
  </si>
  <si>
    <t>HORA EXTRA WELLINGTON APARECIDO LOJA 01</t>
  </si>
  <si>
    <t>HORA EXTRA REGIS ACOUGUE LOJA 01</t>
  </si>
  <si>
    <t>Yesenia Alejandra Golindano Gomez</t>
  </si>
  <si>
    <t>HORA EXTRA YESENIA ACOUGUE LOJA 01</t>
  </si>
  <si>
    <t>Valdecy De Paula Nery</t>
  </si>
  <si>
    <t>HORA EXTRA VALDECY MOTORISTA LOJA 01</t>
  </si>
  <si>
    <t>HORA EXTRA ROSANGELA PADARIA LOJA 01</t>
  </si>
  <si>
    <t>Adriany Isi Santos Santana Silva</t>
  </si>
  <si>
    <t>HORA EXTRA ADRIANI LOJA 03 ACOUGUE</t>
  </si>
  <si>
    <t>Kaline Alves Goncalves Cruz</t>
  </si>
  <si>
    <t>Danielli Velasco Leite</t>
  </si>
  <si>
    <t>HORA EXTRA FISCAL</t>
  </si>
  <si>
    <t>Bruna Dalle Zara Lemes De Assuncao</t>
  </si>
  <si>
    <t>DIARIA BRUNA ZARA 10/02</t>
  </si>
  <si>
    <t>Ana Caroline Goncalves Silva</t>
  </si>
  <si>
    <t>hora extra 12/02</t>
  </si>
  <si>
    <t>Marcelo Peixoto De Freitas</t>
  </si>
  <si>
    <t>Olga Rosa Gomez Plaza</t>
  </si>
  <si>
    <t>hora extrqa rotisseria</t>
  </si>
  <si>
    <t>Maria Tamyres Bezerra Almeida</t>
  </si>
  <si>
    <t>Eduardo Cardoso Dos Santos</t>
  </si>
  <si>
    <t>HORA EXTRA ROSANGELA</t>
  </si>
  <si>
    <t>Rafael Vinicius Rocha De Carvalho</t>
  </si>
  <si>
    <t>HORA EXTRA ACOUGUE LOJA 02</t>
  </si>
  <si>
    <t>Sabrina Melissa Florindo Goncalves</t>
  </si>
  <si>
    <t>hora extra padaria loja 01</t>
  </si>
  <si>
    <t>Tamiris Karoline Da Silva</t>
  </si>
  <si>
    <t>hora extra rotisseria loja 01</t>
  </si>
  <si>
    <t>hora extra acougue loja 03</t>
  </si>
  <si>
    <t>hora extra acougue</t>
  </si>
  <si>
    <t>Maysa De Faria Silva</t>
  </si>
  <si>
    <t>HORA EXTRA LOJA 01 14/02</t>
  </si>
  <si>
    <t>Cicera Audiany Batista Da Silva</t>
  </si>
  <si>
    <t>HORA EXTRA LOJA 01 20/02</t>
  </si>
  <si>
    <t>HORA EXTRA LOJA 01 PADARIA 21/02</t>
  </si>
  <si>
    <t>HORA EXTRA LOJA 01 ACOUGUE 21/02</t>
  </si>
  <si>
    <t>Joaria Do Nascimento Sousa</t>
  </si>
  <si>
    <t>HORA EXTRA LOJA 03 ROTISSERIA 20/02</t>
  </si>
  <si>
    <t>HORA EXTRA LOJA 01 ACOUGUE 15/02</t>
  </si>
  <si>
    <t>Dahelyn Nazareth Sierra Basanta</t>
  </si>
  <si>
    <t>HORA EXTRA LOJA 01 ACOUGUE 19/02</t>
  </si>
  <si>
    <t>HORA EXTRA LOJA 01 ACOUGUE 23/02</t>
  </si>
  <si>
    <t>HORA EXTRA LOJA 01 ACOUGUE 24/02</t>
  </si>
  <si>
    <t>Adriany  Isi Santos Santana Silva</t>
  </si>
  <si>
    <t>HORA EXTRA LOJA 03 ACOUGUE 24/02</t>
  </si>
  <si>
    <t>Pamela Maria Higino Resende</t>
  </si>
  <si>
    <t>HORA EXTRA LOJA 01 21/02 ACOUGUE</t>
  </si>
  <si>
    <t>Gabriel Cardoso Da Costa</t>
  </si>
  <si>
    <t>HORA EXTRA LOJA 01 ACOUGUE 26/02</t>
  </si>
  <si>
    <t>HORA EXTRA LOJA 01 RORISSERIA 26/02</t>
  </si>
  <si>
    <t>HORA EXTRA LOJA 01ACOUGUE 26/02</t>
  </si>
  <si>
    <t>Shirley De Fatima Guinder Santos</t>
  </si>
  <si>
    <t>HORA EXTRA LOJA 02 ROTISSERIA 19/02</t>
  </si>
  <si>
    <t>Jocieli Teodoro Machado</t>
  </si>
  <si>
    <t>HORA EXTRA LOJA 03 ROTISSERIA 27/02</t>
  </si>
  <si>
    <t>Cicera Jucielen Petronilo Dedes Soares</t>
  </si>
  <si>
    <t>HORA EXTRA LOJA 02 FRENTE DE CAIXA 28/02</t>
  </si>
  <si>
    <t>HORA EXTRA LOJA 01 ACOUGUE 27/02</t>
  </si>
  <si>
    <t>Loja 001</t>
  </si>
  <si>
    <t>Loja 002</t>
  </si>
  <si>
    <t>Loja 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</si>
</sst>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#,###,##0.00"/>
    <numFmt numFmtId="165" formatCode="dd/mm/yy"/>
    <numFmt numFmtId="166" formatCode="00000000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6E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49" fontId="0" fillId="2" borderId="0" xfId="0" applyNumberFormat="1" applyFill="1"/>
    <xf numFmtId="164" fontId="0" fillId="2" borderId="0" xfId="0" applyNumberFormat="1" applyFill="1"/>
    <xf numFmtId="165" fontId="0" fillId="2" borderId="0" xfId="0" applyNumberFormat="1" applyFill="1"/>
    <xf numFmtId="0" fontId="0" fillId="2" borderId="0" xfId="0" applyFill="1"/>
    <xf numFmtId="166" fontId="0" fillId="2" borderId="0" xfId="0" applyNumberFormat="1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D1A45-C1AB-42D0-90A5-68BE3E9A0910}">
  <dimension ref="A1:F69"/>
  <sheetViews>
    <sheetView tabSelected="1" topLeftCell="A49" workbookViewId="0">
      <selection activeCell="D70" sqref="D70"/>
    </sheetView>
  </sheetViews>
  <sheetFormatPr defaultRowHeight="15" x14ac:dyDescent="0.25"/>
  <cols>
    <col min="1" max="1" width="8.7109375" style="1" customWidth="1"/>
    <col min="2" max="2" width="41.7109375" style="1" customWidth="1"/>
    <col min="3" max="3" width="18.7109375" style="9" customWidth="1"/>
    <col min="4" max="4" width="13.7109375" style="2" customWidth="1"/>
    <col min="5" max="5" width="9.7109375" style="3" customWidth="1"/>
    <col min="6" max="6" width="48.28515625" style="1" bestFit="1" customWidth="1"/>
  </cols>
  <sheetData>
    <row r="1" spans="1:6" x14ac:dyDescent="0.25">
      <c r="A1" s="4" t="s">
        <v>4</v>
      </c>
      <c r="B1" s="4" t="s">
        <v>0</v>
      </c>
      <c r="C1" s="8" t="s">
        <v>1</v>
      </c>
      <c r="D1" s="5" t="s">
        <v>2</v>
      </c>
      <c r="E1" s="6" t="s">
        <v>3</v>
      </c>
      <c r="F1" s="4" t="s">
        <v>5</v>
      </c>
    </row>
    <row r="2" spans="1:6" x14ac:dyDescent="0.25">
      <c r="A2" s="7" t="s">
        <v>81</v>
      </c>
      <c r="B2" s="4" t="s">
        <v>7</v>
      </c>
      <c r="C2" s="8">
        <v>14818156604</v>
      </c>
      <c r="D2" s="5">
        <v>100</v>
      </c>
      <c r="E2" s="6">
        <v>46056</v>
      </c>
      <c r="F2" s="4" t="s">
        <v>8</v>
      </c>
    </row>
    <row r="3" spans="1:6" x14ac:dyDescent="0.25">
      <c r="A3" t="s">
        <v>81</v>
      </c>
      <c r="B3" s="1" t="s">
        <v>9</v>
      </c>
      <c r="C3" s="9">
        <v>84886773672</v>
      </c>
      <c r="D3" s="2">
        <v>100</v>
      </c>
      <c r="E3" s="3">
        <v>46057</v>
      </c>
      <c r="F3" s="1" t="s">
        <v>10</v>
      </c>
    </row>
    <row r="4" spans="1:6" x14ac:dyDescent="0.25">
      <c r="A4" s="7" t="s">
        <v>81</v>
      </c>
      <c r="B4" s="4" t="s">
        <v>11</v>
      </c>
      <c r="C4" s="8">
        <v>1335428666</v>
      </c>
      <c r="D4" s="5">
        <v>90</v>
      </c>
      <c r="E4" s="6">
        <v>46054</v>
      </c>
      <c r="F4" s="4" t="s">
        <v>12</v>
      </c>
    </row>
    <row r="5" spans="1:6" x14ac:dyDescent="0.25">
      <c r="A5" s="7" t="s">
        <v>81</v>
      </c>
      <c r="B5" s="4" t="s">
        <v>13</v>
      </c>
      <c r="C5" s="8">
        <v>61338909320</v>
      </c>
      <c r="D5" s="5">
        <v>90</v>
      </c>
      <c r="E5" s="6">
        <v>46057</v>
      </c>
      <c r="F5" s="4" t="s">
        <v>14</v>
      </c>
    </row>
    <row r="6" spans="1:6" x14ac:dyDescent="0.25">
      <c r="A6" t="s">
        <v>81</v>
      </c>
      <c r="B6" s="1" t="s">
        <v>15</v>
      </c>
      <c r="C6" s="9">
        <v>3265401642</v>
      </c>
      <c r="D6" s="2">
        <v>80</v>
      </c>
      <c r="E6" s="3">
        <v>46058</v>
      </c>
      <c r="F6" s="1" t="s">
        <v>16</v>
      </c>
    </row>
    <row r="7" spans="1:6" x14ac:dyDescent="0.25">
      <c r="A7" s="7" t="s">
        <v>81</v>
      </c>
      <c r="B7" s="4" t="s">
        <v>17</v>
      </c>
      <c r="C7" s="8">
        <v>4319549686</v>
      </c>
      <c r="D7" s="5">
        <v>100</v>
      </c>
      <c r="E7" s="6">
        <v>46058</v>
      </c>
      <c r="F7" s="4" t="s">
        <v>18</v>
      </c>
    </row>
    <row r="8" spans="1:6" x14ac:dyDescent="0.25">
      <c r="A8" t="s">
        <v>81</v>
      </c>
      <c r="B8" s="1" t="s">
        <v>9</v>
      </c>
      <c r="C8" s="9">
        <v>84886773672</v>
      </c>
      <c r="D8" s="2">
        <v>100</v>
      </c>
      <c r="E8" s="3">
        <v>46058</v>
      </c>
      <c r="F8" s="1" t="s">
        <v>18</v>
      </c>
    </row>
    <row r="9" spans="1:6" x14ac:dyDescent="0.25">
      <c r="A9" s="7" t="s">
        <v>83</v>
      </c>
      <c r="B9" s="4" t="s">
        <v>19</v>
      </c>
      <c r="C9" s="8">
        <v>11730525695</v>
      </c>
      <c r="D9" s="5">
        <v>90</v>
      </c>
      <c r="E9" s="6">
        <v>46060</v>
      </c>
      <c r="F9" s="4" t="s">
        <v>20</v>
      </c>
    </row>
    <row r="10" spans="1:6" x14ac:dyDescent="0.25">
      <c r="A10" t="s">
        <v>81</v>
      </c>
      <c r="B10" s="1" t="s">
        <v>15</v>
      </c>
      <c r="C10" s="9">
        <v>3265401642</v>
      </c>
      <c r="D10" s="2">
        <v>80</v>
      </c>
      <c r="E10" s="3">
        <v>46060</v>
      </c>
      <c r="F10" s="1" t="s">
        <v>21</v>
      </c>
    </row>
    <row r="11" spans="1:6" x14ac:dyDescent="0.25">
      <c r="A11" s="7" t="s">
        <v>81</v>
      </c>
      <c r="B11" s="4" t="s">
        <v>22</v>
      </c>
      <c r="C11" s="8">
        <v>8403942923</v>
      </c>
      <c r="D11" s="5">
        <v>100</v>
      </c>
      <c r="E11" s="6">
        <v>46060</v>
      </c>
      <c r="F11" s="4" t="s">
        <v>23</v>
      </c>
    </row>
    <row r="12" spans="1:6" x14ac:dyDescent="0.25">
      <c r="A12" t="s">
        <v>81</v>
      </c>
      <c r="B12" s="1" t="s">
        <v>7</v>
      </c>
      <c r="C12" s="9">
        <v>14818156604</v>
      </c>
      <c r="D12" s="2">
        <v>100</v>
      </c>
      <c r="E12" s="3">
        <v>46060</v>
      </c>
      <c r="F12" s="1" t="s">
        <v>24</v>
      </c>
    </row>
    <row r="13" spans="1:6" x14ac:dyDescent="0.25">
      <c r="A13" s="7" t="s">
        <v>81</v>
      </c>
      <c r="B13" s="4" t="s">
        <v>7</v>
      </c>
      <c r="C13" s="8">
        <v>14818156604</v>
      </c>
      <c r="D13" s="5">
        <v>100</v>
      </c>
      <c r="E13" s="6">
        <v>46061</v>
      </c>
      <c r="F13" s="4" t="s">
        <v>24</v>
      </c>
    </row>
    <row r="14" spans="1:6" x14ac:dyDescent="0.25">
      <c r="A14" t="s">
        <v>81</v>
      </c>
      <c r="B14" s="1" t="s">
        <v>25</v>
      </c>
      <c r="C14" s="9">
        <v>71369942257</v>
      </c>
      <c r="D14" s="2">
        <v>100</v>
      </c>
      <c r="E14" s="3">
        <v>46061</v>
      </c>
      <c r="F14" s="1" t="s">
        <v>26</v>
      </c>
    </row>
    <row r="15" spans="1:6" x14ac:dyDescent="0.25">
      <c r="A15" s="7" t="s">
        <v>81</v>
      </c>
      <c r="B15" s="4" t="s">
        <v>27</v>
      </c>
      <c r="C15" s="8">
        <v>69162832620</v>
      </c>
      <c r="D15" s="5">
        <v>100</v>
      </c>
      <c r="E15" s="6">
        <v>46060</v>
      </c>
      <c r="F15" s="4" t="s">
        <v>28</v>
      </c>
    </row>
    <row r="16" spans="1:6" x14ac:dyDescent="0.25">
      <c r="A16" t="s">
        <v>81</v>
      </c>
      <c r="B16" s="1" t="s">
        <v>15</v>
      </c>
      <c r="C16" s="9">
        <v>3265401642</v>
      </c>
      <c r="D16" s="2">
        <v>90</v>
      </c>
      <c r="E16" s="3">
        <v>46060</v>
      </c>
      <c r="F16" s="1" t="s">
        <v>29</v>
      </c>
    </row>
    <row r="17" spans="1:6" x14ac:dyDescent="0.25">
      <c r="A17" s="7" t="s">
        <v>83</v>
      </c>
      <c r="B17" s="4" t="s">
        <v>30</v>
      </c>
      <c r="C17" s="8">
        <v>6563467601</v>
      </c>
      <c r="D17" s="5">
        <v>90</v>
      </c>
      <c r="E17" s="6">
        <v>46063</v>
      </c>
      <c r="F17" s="4" t="s">
        <v>31</v>
      </c>
    </row>
    <row r="18" spans="1:6" x14ac:dyDescent="0.25">
      <c r="A18" t="s">
        <v>81</v>
      </c>
      <c r="B18" s="1" t="s">
        <v>25</v>
      </c>
      <c r="C18" s="9">
        <v>71369942257</v>
      </c>
      <c r="D18" s="2">
        <v>100</v>
      </c>
      <c r="E18" s="3">
        <v>46063</v>
      </c>
      <c r="F18" s="1" t="s">
        <v>6</v>
      </c>
    </row>
    <row r="19" spans="1:6" x14ac:dyDescent="0.25">
      <c r="A19" s="7" t="s">
        <v>81</v>
      </c>
      <c r="B19" s="4" t="s">
        <v>17</v>
      </c>
      <c r="C19" s="8">
        <v>4319549686</v>
      </c>
      <c r="D19" s="5">
        <v>100</v>
      </c>
      <c r="E19" s="6">
        <v>46063</v>
      </c>
      <c r="F19" s="4" t="s">
        <v>6</v>
      </c>
    </row>
    <row r="20" spans="1:6" x14ac:dyDescent="0.25">
      <c r="A20" t="s">
        <v>81</v>
      </c>
      <c r="B20" s="1" t="s">
        <v>25</v>
      </c>
      <c r="C20" s="9">
        <v>71369942257</v>
      </c>
      <c r="D20" s="2">
        <v>100</v>
      </c>
      <c r="E20" s="3">
        <v>46065</v>
      </c>
      <c r="F20" s="1" t="s">
        <v>10</v>
      </c>
    </row>
    <row r="21" spans="1:6" x14ac:dyDescent="0.25">
      <c r="A21" s="7" t="s">
        <v>81</v>
      </c>
      <c r="B21" s="4" t="s">
        <v>13</v>
      </c>
      <c r="C21" s="8">
        <v>61338909320</v>
      </c>
      <c r="D21" s="5">
        <v>100</v>
      </c>
      <c r="E21" s="6">
        <v>46065</v>
      </c>
      <c r="F21" s="4" t="s">
        <v>10</v>
      </c>
    </row>
    <row r="22" spans="1:6" x14ac:dyDescent="0.25">
      <c r="A22" t="s">
        <v>81</v>
      </c>
      <c r="B22" s="1" t="s">
        <v>32</v>
      </c>
      <c r="C22" s="9">
        <v>3013199520</v>
      </c>
      <c r="D22" s="2">
        <v>100</v>
      </c>
      <c r="E22" s="3">
        <v>46064</v>
      </c>
      <c r="F22" s="1" t="s">
        <v>6</v>
      </c>
    </row>
    <row r="23" spans="1:6" x14ac:dyDescent="0.25">
      <c r="A23" s="7" t="s">
        <v>81</v>
      </c>
      <c r="B23" s="4" t="s">
        <v>33</v>
      </c>
      <c r="C23" s="8">
        <v>12524761673</v>
      </c>
      <c r="D23" s="5">
        <v>90</v>
      </c>
      <c r="E23" s="6">
        <v>46064</v>
      </c>
      <c r="F23" s="4" t="s">
        <v>34</v>
      </c>
    </row>
    <row r="24" spans="1:6" x14ac:dyDescent="0.25">
      <c r="A24" t="s">
        <v>81</v>
      </c>
      <c r="B24" s="1" t="s">
        <v>35</v>
      </c>
      <c r="C24" s="9">
        <v>13780364689</v>
      </c>
      <c r="D24" s="2">
        <v>65.650000000000006</v>
      </c>
      <c r="E24" s="3">
        <v>46063</v>
      </c>
      <c r="F24" s="1" t="s">
        <v>36</v>
      </c>
    </row>
    <row r="25" spans="1:6" x14ac:dyDescent="0.25">
      <c r="A25" s="7" t="s">
        <v>81</v>
      </c>
      <c r="B25" s="4" t="s">
        <v>37</v>
      </c>
      <c r="C25" s="8">
        <v>14345566622</v>
      </c>
      <c r="D25" s="5">
        <v>100</v>
      </c>
      <c r="E25" s="6">
        <v>46065</v>
      </c>
      <c r="F25" s="4" t="s">
        <v>38</v>
      </c>
    </row>
    <row r="26" spans="1:6" x14ac:dyDescent="0.25">
      <c r="A26" t="s">
        <v>81</v>
      </c>
      <c r="B26" s="1" t="s">
        <v>9</v>
      </c>
      <c r="C26" s="9">
        <v>84886773672</v>
      </c>
      <c r="D26" s="2">
        <v>100</v>
      </c>
      <c r="E26" s="3">
        <v>46065</v>
      </c>
      <c r="F26" s="1" t="s">
        <v>6</v>
      </c>
    </row>
    <row r="27" spans="1:6" x14ac:dyDescent="0.25">
      <c r="A27" s="7" t="s">
        <v>82</v>
      </c>
      <c r="B27" s="4" t="s">
        <v>39</v>
      </c>
      <c r="C27" s="8">
        <v>9514596609</v>
      </c>
      <c r="D27" s="5">
        <v>70</v>
      </c>
      <c r="E27" s="6">
        <v>46065</v>
      </c>
      <c r="F27" s="4" t="s">
        <v>6</v>
      </c>
    </row>
    <row r="28" spans="1:6" x14ac:dyDescent="0.25">
      <c r="A28" t="s">
        <v>81</v>
      </c>
      <c r="B28" s="1" t="s">
        <v>40</v>
      </c>
      <c r="C28" s="9">
        <v>70869348280</v>
      </c>
      <c r="D28" s="2">
        <v>80</v>
      </c>
      <c r="E28" s="3">
        <v>46066</v>
      </c>
      <c r="F28" s="1" t="s">
        <v>41</v>
      </c>
    </row>
    <row r="29" spans="1:6" x14ac:dyDescent="0.25">
      <c r="A29" s="7" t="s">
        <v>81</v>
      </c>
      <c r="B29" s="4" t="s">
        <v>37</v>
      </c>
      <c r="C29" s="8">
        <v>14345566622</v>
      </c>
      <c r="D29" s="5">
        <v>100</v>
      </c>
      <c r="E29" s="6">
        <v>46065</v>
      </c>
      <c r="F29" s="4" t="s">
        <v>6</v>
      </c>
    </row>
    <row r="30" spans="1:6" x14ac:dyDescent="0.25">
      <c r="A30" t="s">
        <v>81</v>
      </c>
      <c r="B30" s="1" t="s">
        <v>42</v>
      </c>
      <c r="C30" s="9">
        <v>1617564176</v>
      </c>
      <c r="D30" s="2">
        <v>100</v>
      </c>
      <c r="E30" s="3">
        <v>46065</v>
      </c>
      <c r="F30" s="1" t="s">
        <v>6</v>
      </c>
    </row>
    <row r="31" spans="1:6" x14ac:dyDescent="0.25">
      <c r="A31" s="7" t="s">
        <v>81</v>
      </c>
      <c r="B31" s="4" t="s">
        <v>9</v>
      </c>
      <c r="C31" s="8">
        <v>84886773672</v>
      </c>
      <c r="D31" s="5">
        <v>100</v>
      </c>
      <c r="E31" s="6">
        <v>46065</v>
      </c>
      <c r="F31" s="4" t="s">
        <v>6</v>
      </c>
    </row>
    <row r="32" spans="1:6" x14ac:dyDescent="0.25">
      <c r="A32" t="s">
        <v>83</v>
      </c>
      <c r="B32" s="1" t="s">
        <v>43</v>
      </c>
      <c r="C32" s="9">
        <v>15697415656</v>
      </c>
      <c r="D32" s="2">
        <v>90</v>
      </c>
      <c r="E32" s="3">
        <v>46067</v>
      </c>
      <c r="F32" s="1" t="s">
        <v>6</v>
      </c>
    </row>
    <row r="33" spans="1:6" x14ac:dyDescent="0.25">
      <c r="A33" s="7" t="s">
        <v>81</v>
      </c>
      <c r="B33" s="4" t="s">
        <v>15</v>
      </c>
      <c r="C33" s="8">
        <v>3265401642</v>
      </c>
      <c r="D33" s="5">
        <v>80</v>
      </c>
      <c r="E33" s="6">
        <v>46067</v>
      </c>
      <c r="F33" s="4" t="s">
        <v>44</v>
      </c>
    </row>
    <row r="34" spans="1:6" x14ac:dyDescent="0.25">
      <c r="A34" t="s">
        <v>81</v>
      </c>
      <c r="B34" s="1" t="s">
        <v>15</v>
      </c>
      <c r="C34" s="9">
        <v>3265401642</v>
      </c>
      <c r="D34" s="2">
        <v>80</v>
      </c>
      <c r="E34" s="3">
        <v>46068</v>
      </c>
      <c r="F34" s="1" t="s">
        <v>44</v>
      </c>
    </row>
    <row r="35" spans="1:6" x14ac:dyDescent="0.25">
      <c r="A35" s="7" t="s">
        <v>81</v>
      </c>
      <c r="B35" s="4" t="s">
        <v>7</v>
      </c>
      <c r="C35" s="8">
        <v>14818156604</v>
      </c>
      <c r="D35" s="5">
        <v>100</v>
      </c>
      <c r="E35" s="6">
        <v>46067</v>
      </c>
      <c r="F35" s="4" t="s">
        <v>6</v>
      </c>
    </row>
    <row r="36" spans="1:6" x14ac:dyDescent="0.25">
      <c r="A36" t="s">
        <v>81</v>
      </c>
      <c r="B36" s="1" t="s">
        <v>13</v>
      </c>
      <c r="C36" s="9">
        <v>61338909320</v>
      </c>
      <c r="D36" s="2">
        <v>100</v>
      </c>
      <c r="E36" s="3">
        <v>46067</v>
      </c>
      <c r="F36" s="1" t="s">
        <v>6</v>
      </c>
    </row>
    <row r="37" spans="1:6" x14ac:dyDescent="0.25">
      <c r="A37" s="7" t="s">
        <v>82</v>
      </c>
      <c r="B37" s="4" t="s">
        <v>45</v>
      </c>
      <c r="C37" s="8">
        <v>15008493671</v>
      </c>
      <c r="D37" s="5">
        <v>90</v>
      </c>
      <c r="E37" s="6">
        <v>46067</v>
      </c>
      <c r="F37" s="4" t="s">
        <v>46</v>
      </c>
    </row>
    <row r="38" spans="1:6" x14ac:dyDescent="0.25">
      <c r="A38" t="s">
        <v>81</v>
      </c>
      <c r="B38" s="1" t="s">
        <v>47</v>
      </c>
      <c r="C38" s="9">
        <v>70636345696</v>
      </c>
      <c r="D38" s="2">
        <v>100</v>
      </c>
      <c r="E38" s="3">
        <v>46065</v>
      </c>
      <c r="F38" s="1" t="s">
        <v>6</v>
      </c>
    </row>
    <row r="39" spans="1:6" x14ac:dyDescent="0.25">
      <c r="A39" s="7" t="s">
        <v>81</v>
      </c>
      <c r="B39" s="4" t="s">
        <v>13</v>
      </c>
      <c r="C39" s="8">
        <v>61338909320</v>
      </c>
      <c r="D39" s="5">
        <v>100</v>
      </c>
      <c r="E39" s="6">
        <v>46070</v>
      </c>
      <c r="F39" s="4" t="s">
        <v>6</v>
      </c>
    </row>
    <row r="40" spans="1:6" x14ac:dyDescent="0.25">
      <c r="A40" t="s">
        <v>81</v>
      </c>
      <c r="B40" s="1" t="s">
        <v>42</v>
      </c>
      <c r="C40" s="9">
        <v>1617564176</v>
      </c>
      <c r="D40" s="2">
        <v>100</v>
      </c>
      <c r="E40" s="3">
        <v>46070</v>
      </c>
      <c r="F40" s="1" t="s">
        <v>6</v>
      </c>
    </row>
    <row r="41" spans="1:6" x14ac:dyDescent="0.25">
      <c r="A41" s="7" t="s">
        <v>81</v>
      </c>
      <c r="B41" s="4" t="s">
        <v>15</v>
      </c>
      <c r="C41" s="8">
        <v>3265401642</v>
      </c>
      <c r="D41" s="5">
        <v>80</v>
      </c>
      <c r="E41" s="6">
        <v>46071</v>
      </c>
      <c r="F41" s="4" t="s">
        <v>48</v>
      </c>
    </row>
    <row r="42" spans="1:6" x14ac:dyDescent="0.25">
      <c r="A42" t="s">
        <v>81</v>
      </c>
      <c r="B42" s="1" t="s">
        <v>49</v>
      </c>
      <c r="C42" s="9">
        <v>1635277680</v>
      </c>
      <c r="D42" s="2">
        <v>80</v>
      </c>
      <c r="E42" s="3">
        <v>46071</v>
      </c>
      <c r="F42" s="1" t="s">
        <v>50</v>
      </c>
    </row>
    <row r="43" spans="1:6" x14ac:dyDescent="0.25">
      <c r="A43" s="7" t="s">
        <v>83</v>
      </c>
      <c r="B43" s="4" t="s">
        <v>37</v>
      </c>
      <c r="C43" s="8">
        <v>14345566622</v>
      </c>
      <c r="D43" s="5">
        <v>80</v>
      </c>
      <c r="E43" s="6">
        <v>46071</v>
      </c>
      <c r="F43" s="4" t="s">
        <v>51</v>
      </c>
    </row>
    <row r="44" spans="1:6" x14ac:dyDescent="0.25">
      <c r="A44" t="s">
        <v>83</v>
      </c>
      <c r="B44" s="1" t="s">
        <v>37</v>
      </c>
      <c r="C44" s="9">
        <v>14345566622</v>
      </c>
      <c r="D44" s="2">
        <v>90</v>
      </c>
      <c r="E44" s="3">
        <v>46069</v>
      </c>
      <c r="F44" s="1" t="s">
        <v>51</v>
      </c>
    </row>
    <row r="45" spans="1:6" x14ac:dyDescent="0.25">
      <c r="A45" s="7" t="s">
        <v>81</v>
      </c>
      <c r="B45" s="4" t="s">
        <v>22</v>
      </c>
      <c r="C45" s="8">
        <v>8403942923</v>
      </c>
      <c r="D45" s="5">
        <v>100</v>
      </c>
      <c r="E45" s="6">
        <v>46072</v>
      </c>
      <c r="F45" s="4" t="s">
        <v>52</v>
      </c>
    </row>
    <row r="46" spans="1:6" x14ac:dyDescent="0.25">
      <c r="A46" t="s">
        <v>81</v>
      </c>
      <c r="B46" s="1" t="s">
        <v>42</v>
      </c>
      <c r="C46" s="9">
        <v>1617564176</v>
      </c>
      <c r="D46" s="2">
        <v>100</v>
      </c>
      <c r="E46" s="3">
        <v>46072</v>
      </c>
      <c r="F46" s="1" t="s">
        <v>6</v>
      </c>
    </row>
    <row r="47" spans="1:6" x14ac:dyDescent="0.25">
      <c r="A47" s="7" t="s">
        <v>81</v>
      </c>
      <c r="B47" s="4" t="s">
        <v>53</v>
      </c>
      <c r="C47" s="8">
        <v>11206991690</v>
      </c>
      <c r="D47" s="5">
        <v>70</v>
      </c>
      <c r="E47" s="6">
        <v>46067</v>
      </c>
      <c r="F47" s="4" t="s">
        <v>54</v>
      </c>
    </row>
    <row r="48" spans="1:6" x14ac:dyDescent="0.25">
      <c r="A48" t="s">
        <v>81</v>
      </c>
      <c r="B48" s="1" t="s">
        <v>55</v>
      </c>
      <c r="C48" s="9">
        <v>60444549323</v>
      </c>
      <c r="D48" s="2">
        <v>90</v>
      </c>
      <c r="E48" s="3">
        <v>46073</v>
      </c>
      <c r="F48" s="1" t="s">
        <v>56</v>
      </c>
    </row>
    <row r="49" spans="1:6" x14ac:dyDescent="0.25">
      <c r="A49" s="7" t="s">
        <v>81</v>
      </c>
      <c r="B49" s="4" t="s">
        <v>15</v>
      </c>
      <c r="C49" s="8">
        <v>3265401642</v>
      </c>
      <c r="D49" s="5">
        <v>80</v>
      </c>
      <c r="E49" s="6">
        <v>46074</v>
      </c>
      <c r="F49" s="4" t="s">
        <v>57</v>
      </c>
    </row>
    <row r="50" spans="1:6" x14ac:dyDescent="0.25">
      <c r="A50" t="s">
        <v>81</v>
      </c>
      <c r="B50" s="1" t="s">
        <v>25</v>
      </c>
      <c r="C50" s="9">
        <v>71369942257</v>
      </c>
      <c r="D50" s="2">
        <v>100</v>
      </c>
      <c r="E50" s="3">
        <v>46074</v>
      </c>
      <c r="F50" s="1" t="s">
        <v>58</v>
      </c>
    </row>
    <row r="51" spans="1:6" x14ac:dyDescent="0.25">
      <c r="A51" s="7" t="s">
        <v>81</v>
      </c>
      <c r="B51" s="4" t="s">
        <v>7</v>
      </c>
      <c r="C51" s="8">
        <v>14818156604</v>
      </c>
      <c r="D51" s="5">
        <v>100</v>
      </c>
      <c r="E51" s="6">
        <v>46074</v>
      </c>
      <c r="F51" s="4" t="s">
        <v>58</v>
      </c>
    </row>
    <row r="52" spans="1:6" x14ac:dyDescent="0.25">
      <c r="A52" t="s">
        <v>81</v>
      </c>
      <c r="B52" s="1" t="s">
        <v>42</v>
      </c>
      <c r="C52" s="9">
        <v>1617564176</v>
      </c>
      <c r="D52" s="2">
        <v>100</v>
      </c>
      <c r="E52" s="3">
        <v>46074</v>
      </c>
      <c r="F52" s="1" t="s">
        <v>58</v>
      </c>
    </row>
    <row r="53" spans="1:6" x14ac:dyDescent="0.25">
      <c r="A53" s="7" t="s">
        <v>83</v>
      </c>
      <c r="B53" s="4" t="s">
        <v>59</v>
      </c>
      <c r="C53" s="8">
        <v>9441253367</v>
      </c>
      <c r="D53" s="5">
        <v>90</v>
      </c>
      <c r="E53" s="6">
        <v>46073</v>
      </c>
      <c r="F53" s="4" t="s">
        <v>60</v>
      </c>
    </row>
    <row r="54" spans="1:6" x14ac:dyDescent="0.25">
      <c r="A54" t="s">
        <v>81</v>
      </c>
      <c r="B54" s="1" t="s">
        <v>7</v>
      </c>
      <c r="C54" s="9">
        <v>14818156604</v>
      </c>
      <c r="D54" s="2">
        <v>100</v>
      </c>
      <c r="E54" s="3">
        <v>46068</v>
      </c>
      <c r="F54" s="1" t="s">
        <v>61</v>
      </c>
    </row>
    <row r="55" spans="1:6" x14ac:dyDescent="0.25">
      <c r="A55" s="7" t="s">
        <v>81</v>
      </c>
      <c r="B55" s="4" t="s">
        <v>62</v>
      </c>
      <c r="C55" s="8">
        <v>1795961287</v>
      </c>
      <c r="D55" s="5">
        <v>90</v>
      </c>
      <c r="E55" s="6">
        <v>46072</v>
      </c>
      <c r="F55" s="4" t="s">
        <v>6</v>
      </c>
    </row>
    <row r="56" spans="1:6" x14ac:dyDescent="0.25">
      <c r="A56" s="7" t="s">
        <v>81</v>
      </c>
      <c r="B56" s="4" t="s">
        <v>43</v>
      </c>
      <c r="C56" s="8">
        <v>15697415656</v>
      </c>
      <c r="D56" s="5">
        <v>100</v>
      </c>
      <c r="E56" s="6">
        <v>46072</v>
      </c>
      <c r="F56" s="4" t="s">
        <v>63</v>
      </c>
    </row>
    <row r="57" spans="1:6" x14ac:dyDescent="0.25">
      <c r="A57" t="s">
        <v>81</v>
      </c>
      <c r="B57" s="1" t="s">
        <v>42</v>
      </c>
      <c r="C57" s="9">
        <v>1617564176</v>
      </c>
      <c r="D57" s="2">
        <v>100</v>
      </c>
      <c r="E57" s="3">
        <v>46076</v>
      </c>
      <c r="F57" s="1" t="s">
        <v>64</v>
      </c>
    </row>
    <row r="58" spans="1:6" x14ac:dyDescent="0.25">
      <c r="A58" s="7" t="s">
        <v>81</v>
      </c>
      <c r="B58" s="4" t="s">
        <v>42</v>
      </c>
      <c r="C58" s="8">
        <v>1617564176</v>
      </c>
      <c r="D58" s="5">
        <v>100</v>
      </c>
      <c r="E58" s="6">
        <v>46077</v>
      </c>
      <c r="F58" s="4" t="s">
        <v>65</v>
      </c>
    </row>
    <row r="59" spans="1:6" x14ac:dyDescent="0.25">
      <c r="A59" t="s">
        <v>83</v>
      </c>
      <c r="B59" s="1" t="s">
        <v>66</v>
      </c>
      <c r="C59" s="9">
        <v>6563467601</v>
      </c>
      <c r="D59" s="2">
        <v>90</v>
      </c>
      <c r="E59" s="3">
        <v>46078</v>
      </c>
      <c r="F59" s="1" t="s">
        <v>67</v>
      </c>
    </row>
    <row r="60" spans="1:6" x14ac:dyDescent="0.25">
      <c r="A60" s="7" t="s">
        <v>81</v>
      </c>
      <c r="B60" s="4" t="s">
        <v>68</v>
      </c>
      <c r="C60" s="8">
        <v>7802682614</v>
      </c>
      <c r="D60" s="5">
        <v>100</v>
      </c>
      <c r="E60" s="6">
        <v>46074</v>
      </c>
      <c r="F60" s="4" t="s">
        <v>69</v>
      </c>
    </row>
    <row r="61" spans="1:6" x14ac:dyDescent="0.25">
      <c r="A61" t="s">
        <v>81</v>
      </c>
      <c r="B61" s="1" t="s">
        <v>70</v>
      </c>
      <c r="C61" s="9">
        <v>10322327652</v>
      </c>
      <c r="D61" s="2">
        <v>100</v>
      </c>
      <c r="E61" s="3">
        <v>46079</v>
      </c>
      <c r="F61" s="1" t="s">
        <v>71</v>
      </c>
    </row>
    <row r="62" spans="1:6" x14ac:dyDescent="0.25">
      <c r="A62" s="7" t="s">
        <v>83</v>
      </c>
      <c r="B62" s="4" t="s">
        <v>59</v>
      </c>
      <c r="C62" s="8">
        <v>9441253367</v>
      </c>
      <c r="D62" s="5">
        <v>90</v>
      </c>
      <c r="E62" s="6">
        <v>46079</v>
      </c>
      <c r="F62" s="4" t="s">
        <v>72</v>
      </c>
    </row>
    <row r="63" spans="1:6" x14ac:dyDescent="0.25">
      <c r="A63" t="s">
        <v>83</v>
      </c>
      <c r="B63" s="1" t="s">
        <v>43</v>
      </c>
      <c r="C63" s="9">
        <v>15697415656</v>
      </c>
      <c r="D63" s="2">
        <v>100</v>
      </c>
      <c r="E63" s="3">
        <v>46079</v>
      </c>
      <c r="F63" s="1" t="s">
        <v>73</v>
      </c>
    </row>
    <row r="64" spans="1:6" x14ac:dyDescent="0.25">
      <c r="A64" s="7" t="s">
        <v>82</v>
      </c>
      <c r="B64" s="4" t="s">
        <v>74</v>
      </c>
      <c r="C64" s="8">
        <v>484525131</v>
      </c>
      <c r="D64" s="5">
        <v>80</v>
      </c>
      <c r="E64" s="6">
        <v>46072</v>
      </c>
      <c r="F64" s="4" t="s">
        <v>75</v>
      </c>
    </row>
    <row r="65" spans="1:6" x14ac:dyDescent="0.25">
      <c r="A65" t="s">
        <v>83</v>
      </c>
      <c r="B65" s="1" t="s">
        <v>76</v>
      </c>
      <c r="C65" s="9">
        <v>12259504655</v>
      </c>
      <c r="D65" s="2">
        <v>90</v>
      </c>
      <c r="E65" s="3">
        <v>46080</v>
      </c>
      <c r="F65" s="1" t="s">
        <v>77</v>
      </c>
    </row>
    <row r="66" spans="1:6" x14ac:dyDescent="0.25">
      <c r="A66" s="7" t="s">
        <v>82</v>
      </c>
      <c r="B66" s="4" t="s">
        <v>78</v>
      </c>
      <c r="C66" s="8">
        <v>14443823654</v>
      </c>
      <c r="D66" s="5">
        <v>80</v>
      </c>
      <c r="E66" s="6">
        <v>46081</v>
      </c>
      <c r="F66" s="4" t="s">
        <v>79</v>
      </c>
    </row>
    <row r="67" spans="1:6" x14ac:dyDescent="0.25">
      <c r="A67" t="s">
        <v>81</v>
      </c>
      <c r="B67" s="1" t="s">
        <v>13</v>
      </c>
      <c r="C67" s="9">
        <v>61338909320</v>
      </c>
      <c r="D67" s="2">
        <v>100</v>
      </c>
      <c r="E67" s="3">
        <v>46080</v>
      </c>
      <c r="F67" s="1" t="s">
        <v>80</v>
      </c>
    </row>
    <row r="69" spans="1:6" x14ac:dyDescent="0.25">
      <c r="A69" s="1" t="s">
        <v>6</v>
      </c>
      <c r="B69" s="1" t="s">
        <v>6</v>
      </c>
      <c r="C69" s="9" t="s">
        <v>6</v>
      </c>
      <c r="D69" s="2">
        <f>SUM(D2:D68)</f>
        <v>6135.65</v>
      </c>
      <c r="F69" s="1" t="s">
        <v>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Departamento Pessoal</dc:creator>
  <cp:lastModifiedBy>Departamento Pessoal</cp:lastModifiedBy>
  <dcterms:created xsi:type="dcterms:W3CDTF">2026-07-28T12:52:46Z</dcterms:created>
  <dcterms:modified xsi:type="dcterms:W3CDTF">2026-07-29T11:38:41Z</dcterms:modified>
</cp:coreProperties>
</file>