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ad58971504f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84430cec6c4fd1980c50c24c32be74.psmdcp" Id="Rc83dc815bebf43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Обучение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  <x:c r="C8" i="1"/>
  <x:c r="C10" i="1"/>
  <x:c r="C12" i="1"/>
  <x:c r="C18" i="1"/>
  <x:c r="C24" i="1"/>
  <x:c r="C53" i="1"/>
  <x:c r="C60" i="1"/>
  <x:c r="C67" i="1"/>
  <x:c r="C74" i="1"/>
  <x:c r="C80" i="1"/>
  <x:c r="C86" i="1"/>
  <x:c r="C93" i="1"/>
  <x:c r="C100" i="1"/>
  <x:c r="C107" i="1"/>
  <x:c r="C114" i="1"/>
  <x:c r="C121" i="1"/>
  <x:c r="C128" i="1"/>
  <x:c r="C135" i="1"/>
  <x:c r="C142" i="1"/>
  <x:c r="C149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<x:sst xmlns:x="http://schemas.openxmlformats.org/spreadsheetml/2006/main">
  <x:si>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</x:si>
  <x:si>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</x:si>
  <x:si>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</x:si>
  <x:si>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</x:si>
  <x:si>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</x:si>
  <x:si>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</x:si>
  <x:si>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</x:si>
  <x:si>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</x:si>
  <x:si>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</x:si>
  <x:si>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</x:si>
  <x:si>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</x:si>
  <x:si>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</x:si>
  <x:si>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</x:si>
  <x:si>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</x:si>
  <x:si>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</x:si>
  <x:si>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Тег</x:t>
  </x:si>
  <x:si>
    <x:t>4</x:t>
  </x:si>
  <x:si>
    <x:t>Обучение -&gt; Регистрация</x:t>
  </x:si>
  <x:si>
    <x:t>Нет</x:t>
  </x:si>
  <x:si>
    <x:t/>
  </x:si>
  <x:si>
    <x:t>Самый высокий</x:t>
  </x:si>
  <x:si>
    <x:t>Готов</x:t>
  </x:si>
  <x:si>
    <x:t>5/25/2025 06:41:00</x:t>
  </x:si>
  <x:si>
    <x:t>Илья Суходольский</x:t>
  </x:si>
  <x:si>
    <x:t>Перейти на страницу регистрации http://2.59.41.2:6700/auth/login</x:t>
  </x:si>
  <x:si>
    <x:t>Страница загрузилась успешно</x:t>
  </x:si>
  <x:si>
    <x:t>Ввести в поле почта валидное значение (например dda@mail.ru)</x:t>
  </x:si>
  <x:si>
    <x:t>Значение ввелось успешно без ошибок</x:t>
  </x:si>
  <x:si>
    <x:t>dda@mail.ru</x:t>
  </x:si>
  <x:si>
    <x:t>Ввести в поле пароль валидное значение (например qwerty1)</x:t>
  </x:si>
  <x:si>
    <x:t>qwerty1</x:t>
  </x:si>
  <x:si>
    <x:t>Ввести в поле повторить пароль такое же значение как и пароль (например qwerty1)</x:t>
  </x:si>
  <x:si>
    <x:t>Кликнуть кнопку зарегистрироваться</x:t>
  </x:si>
  <x:si>
    <x:t>Регистрация прошла успешно</x:t>
  </x:si>
  <x:si>
    <x:t>7</x:t>
  </x:si>
  <x:si>
    <x:t>Средний</x:t>
  </x:si>
  <x:si>
    <x:t>5/25/2025 07:01:12</x:t>
  </x:si>
  <x:si>
    <x:t>9</x:t>
  </x:si>
  <x:si>
    <x:t>5/25/2025 07:02:09</x:t>
  </x:si>
  <x:si>
    <x:t>10</x:t>
  </x:si>
  <x:si>
    <x:t>5/25/2025 07:08:12</x:t>
  </x:si>
  <x:si>
    <x:t>Ввести в поле пароль не валидное значение (например qwe)</x:t>
  </x:si>
  <x:si>
    <x:t>Появится сообщение об ошибке длины пароля</x:t>
  </x:si>
  <x:si>
    <x:t>qwe</x:t>
  </x:si>
  <x:si>
    <x:t>Ввести в поле повторить пароль такое же значение как и пароль (например qwe)</x:t>
  </x:si>
  <x:si>
    <x:t>Регистрация не произойдет и мы останемся на той же странице</x:t>
  </x:si>
  <x:si>
    <x:t>11</x:t>
  </x:si>
  <x:si>
    <x:t>5/31/2025 08:57:23</x:t>
  </x:si>
  <x:si>
    <x:t>Ввести в поле пароль не валидное значение из 66 символов</x:t>
  </x:si>
  <x:si>
    <x:t>qwertyqwertyqwertyqwertyqwertyqwertyqwertyqwertyqwertyqwertyqwerty</x:t>
  </x:si>
  <x:si>
    <x:t>Ввести в поле повторить пароль такое же значение как и пароль</x:t>
  </x:si>
  <x:si>
    <x:t>12</x:t>
  </x:si>
  <x:si>
    <x:t>6/1/2025 06:51:13</x:t>
  </x:si>
  <x:si>
    <x:t>Перейти на страницу с формой регистрации
http://2.59.41.2:6700/auth/register</x:t>
  </x:si>
  <x:si>
    <x:t>Откроется страница с формой регистрации состоящий из:
1. Заголовка названия формы «Регистрации»
2. Текстового описания к форме регистрации
3. Поля ввода электронной почты
4. Поля ввода пароля
5. Поля ввода подтверждения пароля
6. Кнопки «Отмена»
7. Кнопки «Зарегистрироваться»
8. Ссылки на переход к форме авторизации
9. Текста согласия на обработку персональных данных
Порядок элементов на странице должен быть таким же</x:t>
  </x:si>
  <x:si>
    <x:t>http://2.59.41.2:6700/auth/register</x:t>
  </x:si>
  <x:si>
    <x:t>Посмотреть в самый вверх формы</x:t>
  </x:si>
  <x:si>
    <x:t>•  В самом верху формы присутствует заголовок Регистрация
•  Текст выровнен по левой вертикальной границе контента внутри формы регистрации</x:t>
  </x:si>
  <x:si>
    <x:t>Посмотреть на текст расположенный ниже заголовка</x:t>
  </x:si>
  <x:si>
    <x:t>•  Ниже заголовка «Регистрация» расположен текст «зарегистрироваться, чтобы управлять своей учетной записью»
•  Текст обрывается на две строки после слова «чтобы»
•  Текст выровнен по левой вертикальной границе контента внутри формы регистрации</x:t>
  </x:si>
  <x:si>
    <x:t>Посмотреть на поле ввода электронной почты</x:t>
  </x:si>
  <x:si>
    <x:t>Поле имеет placeholder с текстом «Почта»</x:t>
  </x:si>
  <x:si>
    <x:t>Навести мышь на поле ввода электронной почты (состояние hover)</x:t>
  </x:si>
  <x:si>
    <x:t>Границы поля ввода меняют цвет на голубой.</x:t>
  </x:si>
  <x:si>
    <x:t>Кликнуть в поле ввода электронной почты (состояние focus)</x:t>
  </x:si>
  <x:si>
    <x:t>•  Курсор появился в поле для ввода, т.е. поле доступно для ввода данных.
•  Границы поля ввода меняют цвет на голубой.
•  Placeholder не исчезает.</x:t>
  </x:si>
  <x:si>
    <x:t>Ввести в поле ввода email значение соответствующие формату email</x:t>
  </x:si>
  <x:si>
    <x:t>•  После начала ввода placeholder пропадает и отображается введённое значение
•  Осуществляется валидация введённых значений, т.к. значение соответствует формату, то информация от ошибках отсутствует</x:t>
  </x:si>
  <x:si>
    <x:t>Ввести в поле ввода email значение не соответствующие формату email, например :qwerty</x:t>
  </x:si>
  <x:si>
    <x:t>•  После начала ввода placeholder пропадает и отображается введённое значение
•  Осуществляется валидация введённых значений, т.к. значение не соответствует формату, то граница поля ввода приобретает красный цвет.
•  Ниже поля появляется текст ошибки красного цвета</x:t>
  </x:si>
  <x:si>
    <x:t>qwerty</x:t>
  </x:si>
  <x:si>
    <x:t>Ввести в поле ввода email значение соответствующие формату email,с пробелами по обе стороны от введённого значения либо с какой то одной</x:t>
  </x:si>
  <x:si>
    <x:t>Ввести в поле ввода email запрещенные символы</x:t>
  </x:si>
  <x:si>
    <x:t>Ввести в поле ввода email значение не удовлетворяющее требованиям, а затем исправить эмейл на валидный</x:t>
  </x:si>
  <x:si>
    <x:t>После ввода не валидного эмейла получаем:
•  После начала ввода placeholder пропадает и отображается введённое значение
•  Осуществляется валидация введённых значений, т.к. значение не соответствует формату, то граница поля ввода приобретает красный цвет.
•  Ниже поля появляется текст ошибки красного цвета
После ввода валидного значения получаем:
•  Уведомление об ошибках пропадают
•  Цвет поля меняется на голубой</x:t>
  </x:si>
  <x:si>
    <x:t>Посмотреть на поле ввода пароля</x:t>
  </x:si>
  <x:si>
    <x:t>Поле имеет placeholder с текстом «Пароль»</x:t>
  </x:si>
  <x:si>
    <x:t>Навести мышь на поле ввода пароля (состояние hover)</x:t>
  </x:si>
  <x:si>
    <x:t>Кликнуть в поле ввода пароля (состояние focus)</x:t>
  </x:si>
  <x:si>
    <x:t>Ввести в поле ввода пароль значение соответствующее требованиям, например: qwerty123</x:t>
  </x:si>
  <x:si>
    <x:t>•  После начала ввода placeholder пропадает и отображаются астериксы
•  Осуществляется валидация введённых значений, т.к. значение соответствует требованиям, то информация от ошибках отсутствует</x:t>
  </x:si>
  <x:si>
    <x:t>qwerty123</x:t>
  </x:si>
  <x:si>
    <x:t>В поле ввода пароля кликнуть на иконку просмотра введённого значения (иконка показа\скрытия пароля)</x:t>
  </x:si>
  <x:si>
    <x:t>•  Вместо астериксов отображаются введённые значения
•  При повторном клике вместо значения отображаются астериксы</x:t>
  </x:si>
  <x:si>
    <x:t>Ввести в поле ввода пароль значение неудовлетворяющее требованиям, например длина меньше допустимой: qwer</x:t>
  </x:si>
  <x:si>
    <x:t>•  После начала ввода placeholder пропадает и появляются астериксы
•  Осуществляется валидация введённых значений, т.к. значение не соответствует требованиям, то граница поля ввода приобретает красный цвет.
•  Ниже поля появляется текст ошибки красного цвета</x:t>
  </x:si>
  <x:si>
    <x:t>Ввести в поле ввода пароль значение неудовлетворяющее требованиям, затем исправить пароль на валидный</x:t>
  </x:si>
  <x:si>
    <x:t>•  После ввода не валидного пароля получаем:
После начала ввода placeholder пропадает и отображается введённое значение
•  Осуществляется валидация введённых значений, т.к. значение не соответствует формату, то граница поля ввода приобретает красный цвет.
•  Ниже поля появляется текст ошибки красного цвета
После ввода валидного значения получаем:
•  Уведомление об ошибках пропадают
•  Цвет поля меняется на голубой</x:t>
  </x:si>
  <x:si>
    <x:t>Посмотреть на поле ввода подтверждения пароля</x:t>
  </x:si>
  <x:si>
    <x:t>Поле имеет placeholder с текстом «Повторить пароль»</x:t>
  </x:si>
  <x:si>
    <x:t>Навести мышь на поле ввода подтверждения пароля (состояние hover)</x:t>
  </x:si>
  <x:si>
    <x:t>Кликнуть в поле ввода подтверждения пароля (состояние focus)</x:t>
  </x:si>
  <x:si>
    <x:t>Ввести в поле ввода пароль значение соответствующее значению из поля Пароль как по длине, так и по символам и регистру</x:t>
  </x:si>
  <x:si>
    <x:t>•  После начала ввода placeholder пропадает и отображаются астериксы
•  Осуществляется валидация введённых значений, т.к. значение равно значению из поля Пароль, то информация от ошибках отсутствует</x:t>
  </x:si>
  <x:si>
    <x:t>Ввести в поле ввода пароль значение, неравное значению из поля Пароль</x:t>
  </x:si>
  <x:si>
    <x:t>•  После начала ввода placeholder пропадает и появляются астериксы
•  Осуществляется валидация введённых значений, т.к. значение не соответствует значению из поля Пароль, то граница поля ввода приобретает красный цвет.
•  Ниже поля появляется текст ошибки красного цвета</x:t>
  </x:si>
  <x:si>
    <x:t>В поле ввода подтверждения пароля кликнуть на иконку просмотра введённого значения (иконка показа\скрытия пароля)</x:t>
  </x:si>
  <x:si>
    <x:t>Посмотреть на кнопку Зарегистрироваться</x:t>
  </x:si>
  <x:si>
    <x:t>•  При пустых полях ввода почты, пароля и подтверждения пароля кнопка некликабельна (disabled)
•  При наличии ошибок в полях ввода почты, пароля и подтверждения пароля кнопка некликабельна (disabled)
•  При заполнении всех полей почты, пароля и подтверждения пароля валидными данными кнопка Зарегистрироваться становится кликабельной и в состояниях hover и active и фон кнопки становится более светлый
•  При заполнении всех полей почты, пароля и подтверждения пароля валидными данными и клика на кнопку зарегистрироваться отправляется запрос на backend с введёнными значения и до получения ответа с сервера в интерфейсе появляется preloader
•  При получения ответа об успешной регистрации создаётся новая учётная запись, данные сохраняются в базе данных (БД) и пользователь перенаправляют в раздел Профиль - Личная информация
•  При получении ошибок с backend появляется модальное окно с текстом ошибки
•  В случае если ответ от сервера не приходит через 20 секунд с момента клика на кнопку, то показать пользователю модальное окно с текстом: «Время ожидания ответа истекло. Повторите запрос позже»</x:t>
  </x:si>
  <x:si>
    <x:t>Посмотреть на кнопку Отмена</x:t>
  </x:si>
  <x:si>
    <x:t>•  Кнопка некликабельна(disabled) пока в одно из полей ввода не введены значения
•  Кнопка становится кликабельной после того как в одно из полей ввели значение и в состояниях hover и active и фон кнопки становится более светлый
•  При клике на кнопку все введённые значения из полей ввода очищаются, также пропадают все уведомления об ошибках. Если какое-то поле было в фокусе, то это состояние сбрасывается</x:t>
  </x:si>
  <x:si>
    <x:t>Проверить наличие ссылки на переход в форму авторизации расположенной ниже кнопок Зарегистрироваться и Отмена</x:t>
  </x:si>
  <x:si>
    <x:t>•  Ниже кнопок Зарегистрироваться и Отмена присутствует текст: «У вас есть учетная запись? Войти»
•  Cлово «Войти» кликабельно и отображается другим цветом соответствующем цвету ссылки
•  При клике на слово Войти осуществляется переход на страницу с формой авторизации</x:t>
  </x:si>
  <x:si>
    <x:t>Проверка наличия текста об обработке персональных данных расположенный ниже формы регистрации</x:t>
  </x:si>
  <x:si>
    <x:t>•  Ниже формы регистрации расположен текст: «Продолжая, Вы даете согласие на сбор, обработку и хранение персональных данных» информирующий пользователя о том, что он даёт согласие на обработку и хранение своих персональных данных согласно статье 7 №152-ФЗ
•  Фраза «сбор, обработку и хранение персональных данных» имеет цвет текста соответствующий ссылке
•  При клике на текст:«сбор, обработку и хранение персональных данных» пользователю отображается модальное окно с текстом из статьи 7 №152-ФЗ</x:t>
  </x:si>
  <x:si>
    <x:t>14</x:t>
  </x:si>
  <x:si>
    <x:t>6/2/2025 18:42:43</x:t>
  </x:si>
  <x:si>
    <x:t>Наличие email, на который не зарегистрирована учетная запись</x:t>
  </x:si>
  <x:si>
    <x:t>Загрузится страница с формой регистрации</x:t>
  </x:si>
  <x:si>
    <x:t>Ввести в поле почта значение валидной электронной почты, с длинной из допустимого класса эквивалентности, на которую не зарегистрирован аккаунт</x:t>
  </x:si>
  <x:si>
    <x:t>В поле ввода отобразилось введённое значение, уведомления об ошибках отсутствуют</x:t>
  </x:si>
  <x:si>
    <x:t>Ввести в поле пароль значение с длинной из допустимого класса эквивалентности (например qwerty1_2_3)</x:t>
  </x:si>
  <x:si>
    <x:t>В поле ввода отобразились астериксы т.к. тип пароль, уведомления об ошибках отсутствуют</x:t>
  </x:si>
  <x:si>
    <x:t>Ввести в поле Повторить пароль тоже самое значение что и в поле ввода пароль</x:t>
  </x:si>
  <x:si>
    <x:t>Кликнуть на кнопку зарегистрироваться</x:t>
  </x:si>
  <x:si>
    <x:t>После получения ответа с сервера, пользователь будет перенаправлен в раздел Профиль-Личная информация (т.к Почта новая и ошибок в передаваемых данных нет)</x:t>
  </x:si>
  <x:si>
    <x:t>15</x:t>
  </x:si>
  <x:si>
    <x:t>Высокий</x:t>
  </x:si>
  <x:si>
    <x:t>6/4/2025 15:56:22</x:t>
  </x:si>
  <x:si>
    <x:t>Наличие email, на который уже зарегистрирована учетная запись</x:t>
  </x:si>
  <x:si>
    <x:t>Ввести в поле почта значение электронной почты, на которую уже зарегистрирован аккаунт</x:t>
  </x:si>
  <x:si>
    <x:t>•  После получения ответа с сервера, пользователь увидит модальное окно , с текстом ошибки о том, что на данную почту уже зарегистрирован аккаунт
•  Пользователь не будет перенаправлен в раздел Профиль-личная информация</x:t>
  </x:si>
  <x:si>
    <x:t>16</x:t>
  </x:si>
  <x:si>
    <x:t>6/4/2025 16:21:41</x:t>
  </x:si>
  <x:si>
    <x:t>Оставить поле ввода пустым</x:t>
  </x:si>
  <x:si>
    <x:t>В поле ввода отсутствую какие либо введёные значения</x:t>
  </x:si>
  <x:si>
    <x:t>•  Кнопка зарегистрироваться не кликабельна (disabled), т.к одно из обязательных полей не заполнено
•  Запрос на бекенд не отправится 
•  Учетная запись не будет создана</x:t>
  </x:si>
  <x:si>
    <x:t>17</x:t>
  </x:si>
  <x:si>
    <x:t>6/4/2025 16:32:44</x:t>
  </x:si>
  <x:si>
    <x:t>Ввести в поле почта значение валидной электронной почты, с длинной из допустимого класса эквивалентности</x:t>
  </x:si>
  <x:si>
    <x:t>•  Кнопка зарегистрироваться не кликабельна (disabled), т.к одно из обязательных полей не заполнено
•  Запрос на бекенд не отправится
•  Учетная запись не будет создана</x:t>
  </x:si>
  <x:si>
    <x:t>18</x:t>
  </x:si>
  <x:si>
    <x:t>6/4/2025 16:37:04</x:t>
  </x:si>
  <x:si>
    <x:t>19</x:t>
  </x:si>
  <x:si>
    <x:t>6/4/2025 16:49:37</x:t>
  </x:si>
  <x:si>
    <x:t>Ввести в поле почта значение валидной электронной почты, с минимально допустимой длинной (6 символов), на которую не зарегистрирован аккаунт</x:t>
  </x:si>
  <x:si>
    <x:t>20</x:t>
  </x:si>
  <x:si>
    <x:t>6/4/2025 16:52:20</x:t>
  </x:si>
  <x:si>
    <x:t>Ввести в поле почта значение валидной электронной почты, с максимально допустимой длинной (50 символов), на которую не зарегистрирован аккаунт</x:t>
  </x:si>
  <x:si>
    <x:t>21</x:t>
  </x:si>
  <x:si>
    <x:t>6/4/2025 16:53:41</x:t>
  </x:si>
  <x:si>
    <x:t>Ввести в поле почта значение валидной электронной почты, с длинной меньше допустимой (5 символов), на которую не зарегистрирован аккаунт</x:t>
  </x:si>
  <x:si>
    <x:t>•  Граница поля ввода приобретает красный цвет.
•  Ниже поля появляется текст ошибки красного цвета с указанием того что email не соответствует требованиям</x:t>
  </x:si>
  <x:si>
    <x:t>•  Кнопка зарегистрироваться не кликабельна (disabled), т.к в поле email введено не валидное значение
•  Запрос на бекенд не отправится
•  Учетная запись не будет создана</x:t>
  </x:si>
  <x:si>
    <x:t>22</x:t>
  </x:si>
  <x:si>
    <x:t>6/4/2025 17:01:19</x:t>
  </x:si>
  <x:si>
    <x:t>Ввести в поле почта значение валидной электронной почты, с длинной больше максимально допустимой (51 символ), на которую не зарегистрирован аккаунт</x:t>
  </x:si>
  <x:si>
    <x:t>•  Поле ввода не позволяет ввести больше 50 символов
•  Если email соответствует формату то регистрация пройдёт успешно</x:t>
  </x:si>
  <x:si>
    <x:t>•  После получения ответа с сервера, пользователь будет перенаправлен в раздел Профиль-Личная информация (т.к Почта новая и ошибок в передаваемых данных нет)</x:t>
  </x:si>
  <x:si>
    <x:t>23</x:t>
  </x:si>
  <x:si>
    <x:t>6/4/2025 17:13:56</x:t>
  </x:si>
  <x:si>
    <x:t>Ввести в поле пароль значение с минимальной допустимой длиной символов (6) , например qwerty</x:t>
  </x:si>
  <x:si>
    <x:t>24</x:t>
  </x:si>
  <x:si>
    <x:t>6/4/2025 17:16:47</x:t>
  </x:si>
  <x:si>
    <x:t>Ввести в поле пароль значение с минимальной допустимой длиной символов (50 символов)</x:t>
  </x:si>
  <x:si>
    <x:t>25</x:t>
  </x:si>
  <x:si>
    <x:t>6/4/2025 17:20:22</x:t>
  </x:si>
  <x:si>
    <x:t>Ввести в поле пароль значение с минимальной допустимой длиной символов (5) , например qwert</x:t>
  </x:si>
  <x:si>
    <x:t>•  Граница поля ввода приобретает красный цвет.
•  Ниже поля появляется текст ошибки красного цвета с указанием того что пароль не соответствует требованиям</x:t>
  </x:si>
  <x:si>
    <x:t>•  Кнопка зарегистрироваться не кликабельна (disabled), т.к в поле пароль введено не валидное значение
•  Запрос на бекенд не отправится
•  Учетная запись не будет создана</x:t>
  </x:si>
  <x:si>
    <x:t>26</x:t>
  </x:si>
  <x:si>
    <x:t>6/4/2025 17:23:15</x:t>
  </x:si>
  <x:si>
    <x:t>Ввести в поле пароль значение с минимальной допустимой длиной символов (2) , например qw</x:t>
  </x:si>
  <x:si>
    <x:t>27</x:t>
  </x:si>
  <x:si>
    <x:t>6/4/2025 17:24:25</x:t>
  </x:si>
  <x:si>
    <x:t>•  В поле ввода отобразилось введённое значение, уведомления об ошибках отсутствуют</x:t>
  </x:si>
  <x:si>
    <x:t>Ввести в поле пароль значение с длинной больше максимально допустимой (51 символ)</x:t>
  </x:si>
  <x:si>
    <x:t>•  В поле ввода отобразились астериксы т.к. тип пароль, уведомления об ошибках отсутствуют
•  Поле ввода не позволяет ввести больше 50 символов
•  Если пароль соответствует формату то регистрация пройдёт успешно</x:t>
  </x:si>
  <x:si>
    <x:t>28</x:t>
  </x:si>
  <x:si>
    <x:t>6/5/2025 17:39:29</x:t>
  </x:si>
  <x:si>
    <x:t>Ввести в поле почта значение электронной почты, на которую уже зарегистрирован аккаунт, но в другом регистре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</x:si>
</x:sst>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155" totalsRowShown="0">
  <x:autoFilter ref="A1:P155"/>
  <x:tableColumns count="16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55"/>
  <x:sheetViews>
    <x:sheetView workbookViewId="0"/>
  </x:sheetViews>
  <x:sheetFormatPr defaultRowHeight="15"/>
  <x:cols>
    <x:col min="17" max="16384" width="9.140625" style="1" customWidth="1"/>
    <x:col min="1" max="1" width="10.710625" style="1" customWidth="1"/>
    <x:col min="2" max="2" width="24.567768" style="2" customWidth="1"/>
    <x:col min="3" max="3" width="50.710625" style="2" customWidth="1"/>
    <x:col min="4" max="4" width="20.139196" style="1" customWidth="1"/>
    <x:col min="5" max="6" width="50.710625" style="1" customWidth="1"/>
    <x:col min="7" max="7" width="15.139196" style="1" customWidth="1"/>
    <x:col min="8" max="9" width="50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8.139196" style="1" customWidth="1"/>
    <x:col min="15" max="15" width="19.139196" style="1" customWidth="1"/>
    <x:col min="16" max="16" width="10.710625" style="1" customWidth="1"/>
  </x:cols>
  <x:sheetData>
    <x:row r="1" spans="1:16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1" t="s">
        <x:v>16</x:v>
      </x:c>
      <x:c r="B2" s="2" t="s">
        <x:v>17</x:v>
      </x:c>
      <x:c r="C2" s="2">
        <x:f>HYPERLINK("https://team-2ojz.testit.software/projects/1/tests/4", "Успешная регистрация с валидными значениями")</x:f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20</x:v>
      </x:c>
      <x:c r="M2" s="1" t="s">
        <x:v>21</x:v>
      </x:c>
      <x:c r="N2" s="1" t="s">
        <x:v>22</x:v>
      </x:c>
      <x:c r="O2" s="1" t="s">
        <x:v>23</x:v>
      </x:c>
      <x:c r="P2" s="1" t="s">
        <x:v>19</x:v>
      </x:c>
    </x:row>
    <x:row r="3" spans="1:16">
      <x:c r="A3" s="1" t="s">
        <x:v>19</x:v>
      </x:c>
      <x:c r="B3" s="2" t="s">
        <x:v>19</x:v>
      </x:c>
      <x:c r="C3" s="2" t="s">
        <x:v>19</x:v>
      </x:c>
      <x:c r="D3" s="1" t="s">
        <x:v>19</x:v>
      </x:c>
      <x:c r="E3" s="1" t="s">
        <x:v>19</x:v>
      </x:c>
      <x:c r="F3" s="1" t="s">
        <x:v>24</x:v>
      </x:c>
      <x:c r="G3" s="1" t="s">
        <x:v>19</x:v>
      </x:c>
      <x:c r="H3" s="1" t="s">
        <x:v>25</x:v>
      </x:c>
      <x:c r="I3" s="1" t="s">
        <x:v>19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 spans="1:16">
      <x:c r="A4" s="1" t="s">
        <x:v>19</x:v>
      </x:c>
      <x:c r="B4" s="2" t="s">
        <x:v>19</x:v>
      </x:c>
      <x:c r="C4" s="2" t="s">
        <x:v>19</x:v>
      </x:c>
      <x:c r="D4" s="1" t="s">
        <x:v>19</x:v>
      </x:c>
      <x:c r="E4" s="1" t="s">
        <x:v>19</x:v>
      </x:c>
      <x:c r="F4" s="1" t="s">
        <x:v>26</x:v>
      </x:c>
      <x:c r="G4" s="1" t="s">
        <x:v>19</x:v>
      </x:c>
      <x:c r="H4" s="1" t="s">
        <x:v>27</x:v>
      </x:c>
      <x:c r="I4" s="1" t="s">
        <x:v>28</x:v>
      </x:c>
      <x:c r="J4" s="1" t="s">
        <x:v>19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 spans="1:16">
      <x:c r="A5" s="1" t="s">
        <x:v>19</x:v>
      </x:c>
      <x:c r="B5" s="2" t="s">
        <x:v>19</x:v>
      </x:c>
      <x:c r="C5" s="2" t="s">
        <x:v>19</x:v>
      </x:c>
      <x:c r="D5" s="1" t="s">
        <x:v>19</x:v>
      </x:c>
      <x:c r="E5" s="1" t="s">
        <x:v>19</x:v>
      </x:c>
      <x:c r="F5" s="1" t="s">
        <x:v>29</x:v>
      </x:c>
      <x:c r="G5" s="1" t="s">
        <x:v>19</x:v>
      </x:c>
      <x:c r="H5" s="1" t="s">
        <x:v>27</x:v>
      </x:c>
      <x:c r="I5" s="1" t="s">
        <x:v>30</x:v>
      </x:c>
      <x:c r="J5" s="1" t="s">
        <x:v>19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 spans="1:16">
      <x:c r="A6" s="1" t="s">
        <x:v>19</x:v>
      </x:c>
      <x:c r="B6" s="2" t="s">
        <x:v>19</x:v>
      </x:c>
      <x:c r="C6" s="2" t="s">
        <x:v>19</x:v>
      </x:c>
      <x:c r="D6" s="1" t="s">
        <x:v>19</x:v>
      </x:c>
      <x:c r="E6" s="1" t="s">
        <x:v>19</x:v>
      </x:c>
      <x:c r="F6" s="1" t="s">
        <x:v>31</x:v>
      </x:c>
      <x:c r="G6" s="1" t="s">
        <x:v>19</x:v>
      </x:c>
      <x:c r="H6" s="1" t="s">
        <x:v>27</x:v>
      </x:c>
      <x:c r="I6" s="1" t="s">
        <x:v>30</x:v>
      </x:c>
      <x:c r="J6" s="1" t="s">
        <x:v>19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 spans="1:16">
      <x:c r="A7" s="1" t="s">
        <x:v>19</x:v>
      </x:c>
      <x:c r="B7" s="2" t="s">
        <x:v>19</x:v>
      </x:c>
      <x:c r="C7" s="2" t="s">
        <x:v>19</x:v>
      </x:c>
      <x:c r="D7" s="1" t="s">
        <x:v>19</x:v>
      </x:c>
      <x:c r="E7" s="1" t="s">
        <x:v>19</x:v>
      </x:c>
      <x:c r="F7" s="1" t="s">
        <x:v>32</x:v>
      </x:c>
      <x:c r="G7" s="1" t="s">
        <x:v>19</x:v>
      </x:c>
      <x:c r="H7" s="1" t="s">
        <x:v>33</x:v>
      </x:c>
      <x:c r="I7" s="1" t="s">
        <x:v>19</x:v>
      </x:c>
      <x:c r="J7" s="1" t="s">
        <x:v>19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  <x:row r="8" spans="1:16">
      <x:c r="A8" s="1" t="s">
        <x:v>34</x:v>
      </x:c>
      <x:c r="B8" s="2" t="s">
        <x:v>17</x:v>
      </x:c>
      <x:c r="C8" s="2">
        <x:f>HYPERLINK("https://team-2ojz.testit.software/projects/1/tests/7", "Общий шаг регистрация (страница)")</x:f>
      </x:c>
      <x:c r="D8" s="1" t="s">
        <x:v>18</x:v>
      </x:c>
      <x:c r="E8" s="1" t="s">
        <x:v>19</x:v>
      </x:c>
      <x:c r="F8" s="1" t="s">
        <x:v>19</x:v>
      </x:c>
      <x:c r="G8" s="1" t="s">
        <x:v>19</x:v>
      </x:c>
      <x:c r="H8" s="1" t="s">
        <x:v>19</x:v>
      </x:c>
      <x:c r="I8" s="1" t="s">
        <x:v>19</x:v>
      </x:c>
      <x:c r="J8" s="1" t="s">
        <x:v>19</x:v>
      </x:c>
      <x:c r="K8" s="1" t="s">
        <x:v>19</x:v>
      </x:c>
      <x:c r="L8" s="1" t="s">
        <x:v>35</x:v>
      </x:c>
      <x:c r="M8" s="1" t="s">
        <x:v>21</x:v>
      </x:c>
      <x:c r="N8" s="1" t="s">
        <x:v>36</x:v>
      </x:c>
      <x:c r="O8" s="1" t="s">
        <x:v>23</x:v>
      </x:c>
      <x:c r="P8" s="1" t="s">
        <x:v>19</x:v>
      </x:c>
    </x:row>
    <x:row r="9" spans="1:16">
      <x:c r="A9" s="1" t="s">
        <x:v>19</x:v>
      </x:c>
      <x:c r="B9" s="2" t="s">
        <x:v>19</x:v>
      </x:c>
      <x:c r="C9" s="2" t="s">
        <x:v>19</x:v>
      </x:c>
      <x:c r="D9" s="1" t="s">
        <x:v>19</x:v>
      </x:c>
      <x:c r="E9" s="1" t="s">
        <x:v>19</x:v>
      </x:c>
      <x:c r="F9" s="1" t="s">
        <x:v>24</x:v>
      </x:c>
      <x:c r="G9" s="1" t="s">
        <x:v>19</x:v>
      </x:c>
      <x:c r="H9" s="1" t="s">
        <x:v>25</x:v>
      </x:c>
      <x:c r="I9" s="1" t="s">
        <x:v>19</x:v>
      </x:c>
      <x:c r="J9" s="1" t="s">
        <x:v>19</x:v>
      </x:c>
      <x:c r="K9" s="1" t="s">
        <x:v>19</x:v>
      </x:c>
      <x:c r="L9" s="1" t="s">
        <x:v>19</x:v>
      </x:c>
      <x:c r="M9" s="1" t="s">
        <x:v>19</x:v>
      </x:c>
      <x:c r="N9" s="1" t="s">
        <x:v>19</x:v>
      </x:c>
      <x:c r="O9" s="1" t="s">
        <x:v>19</x:v>
      </x:c>
      <x:c r="P9" s="1" t="s">
        <x:v>19</x:v>
      </x:c>
    </x:row>
    <x:row r="10" spans="1:16">
      <x:c r="A10" s="1" t="s">
        <x:v>37</x:v>
      </x:c>
      <x:c r="B10" s="2" t="s">
        <x:v>17</x:v>
      </x:c>
      <x:c r="C10" s="2">
        <x:f>HYPERLINK("https://team-2ojz.testit.software/projects/1/tests/9", "Общий шаг регистрация валидная почта")</x:f>
      </x:c>
      <x:c r="D10" s="1" t="s">
        <x:v>18</x:v>
      </x:c>
      <x:c r="E10" s="1" t="s">
        <x:v>19</x:v>
      </x:c>
      <x:c r="F10" s="1" t="s">
        <x:v>19</x:v>
      </x:c>
      <x:c r="G10" s="1" t="s">
        <x:v>19</x:v>
      </x:c>
      <x:c r="H10" s="1" t="s">
        <x:v>19</x:v>
      </x:c>
      <x:c r="I10" s="1" t="s">
        <x:v>19</x:v>
      </x:c>
      <x:c r="J10" s="1" t="s">
        <x:v>19</x:v>
      </x:c>
      <x:c r="K10" s="1" t="s">
        <x:v>19</x:v>
      </x:c>
      <x:c r="L10" s="1" t="s">
        <x:v>35</x:v>
      </x:c>
      <x:c r="M10" s="1" t="s">
        <x:v>21</x:v>
      </x:c>
      <x:c r="N10" s="1" t="s">
        <x:v>38</x:v>
      </x:c>
      <x:c r="O10" s="1" t="s">
        <x:v>23</x:v>
      </x:c>
      <x:c r="P10" s="1" t="s">
        <x:v>19</x:v>
      </x:c>
    </x:row>
    <x:row r="11" spans="1:16">
      <x:c r="A11" s="1" t="s">
        <x:v>19</x:v>
      </x:c>
      <x:c r="B11" s="2" t="s">
        <x:v>19</x:v>
      </x:c>
      <x:c r="C11" s="2" t="s">
        <x:v>19</x:v>
      </x:c>
      <x:c r="D11" s="1" t="s">
        <x:v>19</x:v>
      </x:c>
      <x:c r="E11" s="1" t="s">
        <x:v>19</x:v>
      </x:c>
      <x:c r="F11" s="1" t="s">
        <x:v>26</x:v>
      </x:c>
      <x:c r="G11" s="1" t="s">
        <x:v>19</x:v>
      </x:c>
      <x:c r="H11" s="1" t="s">
        <x:v>27</x:v>
      </x:c>
      <x:c r="I11" s="1" t="s">
        <x:v>28</x:v>
      </x:c>
      <x:c r="J11" s="1" t="s">
        <x:v>19</x:v>
      </x:c>
      <x:c r="K11" s="1" t="s">
        <x:v>19</x:v>
      </x:c>
      <x:c r="L11" s="1" t="s">
        <x:v>19</x:v>
      </x:c>
      <x:c r="M11" s="1" t="s">
        <x:v>19</x:v>
      </x:c>
      <x:c r="N11" s="1" t="s">
        <x:v>19</x:v>
      </x:c>
      <x:c r="O11" s="1" t="s">
        <x:v>19</x:v>
      </x:c>
      <x:c r="P11" s="1" t="s">
        <x:v>19</x:v>
      </x:c>
    </x:row>
    <x:row r="12" spans="1:16">
      <x:c r="A12" s="1" t="s">
        <x:v>39</x:v>
      </x:c>
      <x:c r="B12" s="2" t="s">
        <x:v>17</x:v>
      </x:c>
      <x:c r="C12" s="2">
        <x:f>HYPERLINK("https://team-2ojz.testit.software/projects/1/tests/10", "Регистрация классы эквивалентности 1-5")</x:f>
      </x:c>
      <x:c r="D12" s="1" t="s">
        <x:v>18</x:v>
      </x:c>
      <x:c r="E12" s="1" t="s">
        <x:v>19</x:v>
      </x:c>
      <x:c r="F12" s="1" t="s">
        <x:v>19</x:v>
      </x:c>
      <x:c r="G12" s="1" t="s">
        <x:v>19</x:v>
      </x:c>
      <x:c r="H12" s="1" t="s">
        <x:v>19</x:v>
      </x:c>
      <x:c r="I12" s="1" t="s">
        <x:v>19</x:v>
      </x:c>
      <x:c r="J12" s="1" t="s">
        <x:v>19</x:v>
      </x:c>
      <x:c r="K12" s="1" t="s">
        <x:v>19</x:v>
      </x:c>
      <x:c r="L12" s="1" t="s">
        <x:v>35</x:v>
      </x:c>
      <x:c r="M12" s="1" t="s">
        <x:v>21</x:v>
      </x:c>
      <x:c r="N12" s="1" t="s">
        <x:v>40</x:v>
      </x:c>
      <x:c r="O12" s="1" t="s">
        <x:v>23</x:v>
      </x:c>
      <x:c r="P12" s="1" t="s">
        <x:v>19</x:v>
      </x:c>
    </x:row>
    <x:row r="13" spans="1:16">
      <x:c r="A13" s="1" t="s">
        <x:v>19</x:v>
      </x:c>
      <x:c r="B13" s="2" t="s">
        <x:v>19</x:v>
      </x:c>
      <x:c r="C13" s="2" t="s">
        <x:v>19</x:v>
      </x:c>
      <x:c r="D13" s="1" t="s">
        <x:v>19</x:v>
      </x:c>
      <x:c r="E13" s="1" t="s">
        <x:v>19</x:v>
      </x:c>
      <x:c r="F13" s="1" t="s">
        <x:v>24</x:v>
      </x:c>
      <x:c r="G13" s="1" t="s">
        <x:v>19</x:v>
      </x:c>
      <x:c r="H13" s="1" t="s">
        <x:v>25</x:v>
      </x:c>
      <x:c r="I13" s="1" t="s">
        <x:v>19</x:v>
      </x:c>
      <x:c r="J13" s="1" t="s">
        <x:v>19</x:v>
      </x:c>
      <x:c r="K13" s="1" t="s">
        <x:v>19</x:v>
      </x:c>
      <x:c r="L13" s="1" t="s">
        <x:v>19</x:v>
      </x:c>
      <x:c r="M13" s="1" t="s">
        <x:v>19</x:v>
      </x:c>
      <x:c r="N13" s="1" t="s">
        <x:v>19</x:v>
      </x:c>
      <x:c r="O13" s="1" t="s">
        <x:v>19</x:v>
      </x:c>
      <x:c r="P13" s="1" t="s">
        <x:v>19</x:v>
      </x:c>
    </x:row>
    <x:row r="14" spans="1:16">
      <x:c r="A14" s="1" t="s">
        <x:v>19</x:v>
      </x:c>
      <x:c r="B14" s="2" t="s">
        <x:v>19</x:v>
      </x:c>
      <x:c r="C14" s="2" t="s">
        <x:v>19</x:v>
      </x:c>
      <x:c r="D14" s="1" t="s">
        <x:v>19</x:v>
      </x:c>
      <x:c r="E14" s="1" t="s">
        <x:v>19</x:v>
      </x:c>
      <x:c r="F14" s="1" t="s">
        <x:v>26</x:v>
      </x:c>
      <x:c r="G14" s="1" t="s">
        <x:v>19</x:v>
      </x:c>
      <x:c r="H14" s="1" t="s">
        <x:v>27</x:v>
      </x:c>
      <x:c r="I14" s="1" t="s">
        <x:v>28</x:v>
      </x:c>
      <x:c r="J14" s="1" t="s">
        <x:v>19</x:v>
      </x:c>
      <x:c r="K14" s="1" t="s">
        <x:v>19</x:v>
      </x:c>
      <x:c r="L14" s="1" t="s">
        <x:v>19</x:v>
      </x:c>
      <x:c r="M14" s="1" t="s">
        <x:v>19</x:v>
      </x:c>
      <x:c r="N14" s="1" t="s">
        <x:v>19</x:v>
      </x:c>
      <x:c r="O14" s="1" t="s">
        <x:v>19</x:v>
      </x:c>
      <x:c r="P14" s="1" t="s">
        <x:v>19</x:v>
      </x:c>
    </x:row>
    <x:row r="15" spans="1:16">
      <x:c r="A15" s="1" t="s">
        <x:v>19</x:v>
      </x:c>
      <x:c r="B15" s="2" t="s">
        <x:v>19</x:v>
      </x:c>
      <x:c r="C15" s="2" t="s">
        <x:v>19</x:v>
      </x:c>
      <x:c r="D15" s="1" t="s">
        <x:v>19</x:v>
      </x:c>
      <x:c r="E15" s="1" t="s">
        <x:v>19</x:v>
      </x:c>
      <x:c r="F15" s="1" t="s">
        <x:v>41</x:v>
      </x:c>
      <x:c r="G15" s="1" t="s">
        <x:v>19</x:v>
      </x:c>
      <x:c r="H15" s="1" t="s">
        <x:v>42</x:v>
      </x:c>
      <x:c r="I15" s="1" t="s">
        <x:v>43</x:v>
      </x:c>
      <x:c r="J15" s="1" t="s">
        <x:v>19</x:v>
      </x:c>
      <x:c r="K15" s="1" t="s">
        <x:v>19</x:v>
      </x:c>
      <x:c r="L15" s="1" t="s">
        <x:v>19</x:v>
      </x:c>
      <x:c r="M15" s="1" t="s">
        <x:v>19</x:v>
      </x:c>
      <x:c r="N15" s="1" t="s">
        <x:v>19</x:v>
      </x:c>
      <x:c r="O15" s="1" t="s">
        <x:v>19</x:v>
      </x:c>
      <x:c r="P15" s="1" t="s">
        <x:v>19</x:v>
      </x:c>
    </x:row>
    <x:row r="16" spans="1:16">
      <x:c r="A16" s="1" t="s">
        <x:v>19</x:v>
      </x:c>
      <x:c r="B16" s="2" t="s">
        <x:v>19</x:v>
      </x:c>
      <x:c r="C16" s="2" t="s">
        <x:v>19</x:v>
      </x:c>
      <x:c r="D16" s="1" t="s">
        <x:v>19</x:v>
      </x:c>
      <x:c r="E16" s="1" t="s">
        <x:v>19</x:v>
      </x:c>
      <x:c r="F16" s="1" t="s">
        <x:v>44</x:v>
      </x:c>
      <x:c r="G16" s="1" t="s">
        <x:v>19</x:v>
      </x:c>
      <x:c r="H16" s="1" t="s">
        <x:v>42</x:v>
      </x:c>
      <x:c r="I16" s="1" t="s">
        <x:v>43</x:v>
      </x:c>
      <x:c r="J16" s="1" t="s">
        <x:v>19</x:v>
      </x:c>
      <x:c r="K16" s="1" t="s">
        <x:v>19</x:v>
      </x:c>
      <x:c r="L16" s="1" t="s">
        <x:v>19</x:v>
      </x:c>
      <x:c r="M16" s="1" t="s">
        <x:v>19</x:v>
      </x:c>
      <x:c r="N16" s="1" t="s">
        <x:v>19</x:v>
      </x:c>
      <x:c r="O16" s="1" t="s">
        <x:v>19</x:v>
      </x:c>
      <x:c r="P16" s="1" t="s">
        <x:v>19</x:v>
      </x:c>
    </x:row>
    <x:row r="17" spans="1:16">
      <x:c r="A17" s="1" t="s">
        <x:v>19</x:v>
      </x:c>
      <x:c r="B17" s="2" t="s">
        <x:v>19</x:v>
      </x:c>
      <x:c r="C17" s="2" t="s">
        <x:v>19</x:v>
      </x:c>
      <x:c r="D17" s="1" t="s">
        <x:v>19</x:v>
      </x:c>
      <x:c r="E17" s="1" t="s">
        <x:v>19</x:v>
      </x:c>
      <x:c r="F17" s="1" t="s">
        <x:v>32</x:v>
      </x:c>
      <x:c r="G17" s="1" t="s">
        <x:v>19</x:v>
      </x:c>
      <x:c r="H17" s="1" t="s">
        <x:v>45</x:v>
      </x:c>
      <x:c r="I17" s="1" t="s">
        <x:v>19</x:v>
      </x:c>
      <x:c r="J17" s="1" t="s">
        <x:v>19</x:v>
      </x:c>
      <x:c r="K17" s="1" t="s">
        <x:v>19</x:v>
      </x:c>
      <x:c r="L17" s="1" t="s">
        <x:v>19</x:v>
      </x:c>
      <x:c r="M17" s="1" t="s">
        <x:v>19</x:v>
      </x:c>
      <x:c r="N17" s="1" t="s">
        <x:v>19</x:v>
      </x:c>
      <x:c r="O17" s="1" t="s">
        <x:v>19</x:v>
      </x:c>
      <x:c r="P17" s="1" t="s">
        <x:v>19</x:v>
      </x:c>
    </x:row>
    <x:row r="18" spans="1:16">
      <x:c r="A18" s="1" t="s">
        <x:v>46</x:v>
      </x:c>
      <x:c r="B18" s="2" t="s">
        <x:v>17</x:v>
      </x:c>
      <x:c r="C18" s="2">
        <x:f>HYPERLINK("https://team-2ojz.testit.software/projects/1/tests/11", "Регистрация классы эквивалентности 51+")</x:f>
      </x:c>
      <x:c r="D18" s="1" t="s">
        <x:v>18</x:v>
      </x:c>
      <x:c r="E18" s="1" t="s">
        <x:v>19</x:v>
      </x:c>
      <x:c r="F18" s="1" t="s">
        <x:v>19</x:v>
      </x:c>
      <x:c r="G18" s="1" t="s">
        <x:v>19</x:v>
      </x:c>
      <x:c r="H18" s="1" t="s">
        <x:v>19</x:v>
      </x:c>
      <x:c r="I18" s="1" t="s">
        <x:v>19</x:v>
      </x:c>
      <x:c r="J18" s="1" t="s">
        <x:v>19</x:v>
      </x:c>
      <x:c r="K18" s="1" t="s">
        <x:v>19</x:v>
      </x:c>
      <x:c r="L18" s="1" t="s">
        <x:v>35</x:v>
      </x:c>
      <x:c r="M18" s="1" t="s">
        <x:v>21</x:v>
      </x:c>
      <x:c r="N18" s="1" t="s">
        <x:v>47</x:v>
      </x:c>
      <x:c r="O18" s="1" t="s">
        <x:v>23</x:v>
      </x:c>
      <x:c r="P18" s="1" t="s">
        <x:v>19</x:v>
      </x:c>
    </x:row>
    <x:row r="19" spans="1:16">
      <x:c r="A19" s="1" t="s">
        <x:v>19</x:v>
      </x:c>
      <x:c r="B19" s="2" t="s">
        <x:v>19</x:v>
      </x:c>
      <x:c r="C19" s="2" t="s">
        <x:v>19</x:v>
      </x:c>
      <x:c r="D19" s="1" t="s">
        <x:v>19</x:v>
      </x:c>
      <x:c r="E19" s="1" t="s">
        <x:v>19</x:v>
      </x:c>
      <x:c r="F19" s="1" t="s">
        <x:v>24</x:v>
      </x:c>
      <x:c r="G19" s="1" t="s">
        <x:v>19</x:v>
      </x:c>
      <x:c r="H19" s="1" t="s">
        <x:v>25</x:v>
      </x:c>
      <x:c r="I19" s="1" t="s">
        <x:v>19</x:v>
      </x:c>
      <x:c r="J19" s="1" t="s">
        <x:v>19</x:v>
      </x:c>
      <x:c r="K19" s="1" t="s">
        <x:v>19</x:v>
      </x:c>
      <x:c r="L19" s="1" t="s">
        <x:v>19</x:v>
      </x:c>
      <x:c r="M19" s="1" t="s">
        <x:v>19</x:v>
      </x:c>
      <x:c r="N19" s="1" t="s">
        <x:v>19</x:v>
      </x:c>
      <x:c r="O19" s="1" t="s">
        <x:v>19</x:v>
      </x:c>
      <x:c r="P19" s="1" t="s">
        <x:v>19</x:v>
      </x:c>
    </x:row>
    <x:row r="20" spans="1:16">
      <x:c r="A20" s="1" t="s">
        <x:v>19</x:v>
      </x:c>
      <x:c r="B20" s="2" t="s">
        <x:v>19</x:v>
      </x:c>
      <x:c r="C20" s="2" t="s">
        <x:v>19</x:v>
      </x:c>
      <x:c r="D20" s="1" t="s">
        <x:v>19</x:v>
      </x:c>
      <x:c r="E20" s="1" t="s">
        <x:v>19</x:v>
      </x:c>
      <x:c r="F20" s="1" t="s">
        <x:v>26</x:v>
      </x:c>
      <x:c r="G20" s="1" t="s">
        <x:v>19</x:v>
      </x:c>
      <x:c r="H20" s="1" t="s">
        <x:v>27</x:v>
      </x:c>
      <x:c r="I20" s="1" t="s">
        <x:v>28</x:v>
      </x:c>
      <x:c r="J20" s="1" t="s">
        <x:v>19</x:v>
      </x:c>
      <x:c r="K20" s="1" t="s">
        <x:v>19</x:v>
      </x:c>
      <x:c r="L20" s="1" t="s">
        <x:v>19</x:v>
      </x:c>
      <x:c r="M20" s="1" t="s">
        <x:v>19</x:v>
      </x:c>
      <x:c r="N20" s="1" t="s">
        <x:v>19</x:v>
      </x:c>
      <x:c r="O20" s="1" t="s">
        <x:v>19</x:v>
      </x:c>
      <x:c r="P20" s="1" t="s">
        <x:v>19</x:v>
      </x:c>
    </x:row>
    <x:row r="21" spans="1:16">
      <x:c r="A21" s="1" t="s">
        <x:v>19</x:v>
      </x:c>
      <x:c r="B21" s="2" t="s">
        <x:v>19</x:v>
      </x:c>
      <x:c r="C21" s="2" t="s">
        <x:v>19</x:v>
      </x:c>
      <x:c r="D21" s="1" t="s">
        <x:v>19</x:v>
      </x:c>
      <x:c r="E21" s="1" t="s">
        <x:v>19</x:v>
      </x:c>
      <x:c r="F21" s="1" t="s">
        <x:v>48</x:v>
      </x:c>
      <x:c r="G21" s="1" t="s">
        <x:v>19</x:v>
      </x:c>
      <x:c r="H21" s="1" t="s">
        <x:v>42</x:v>
      </x:c>
      <x:c r="I21" s="1" t="s">
        <x:v>49</x:v>
      </x:c>
      <x:c r="J21" s="1" t="s">
        <x:v>19</x:v>
      </x:c>
      <x:c r="K21" s="1" t="s">
        <x:v>19</x:v>
      </x:c>
      <x:c r="L21" s="1" t="s">
        <x:v>19</x:v>
      </x:c>
      <x:c r="M21" s="1" t="s">
        <x:v>19</x:v>
      </x:c>
      <x:c r="N21" s="1" t="s">
        <x:v>19</x:v>
      </x:c>
      <x:c r="O21" s="1" t="s">
        <x:v>19</x:v>
      </x:c>
      <x:c r="P21" s="1" t="s">
        <x:v>19</x:v>
      </x:c>
    </x:row>
    <x:row r="22" spans="1:16">
      <x:c r="A22" s="1" t="s">
        <x:v>19</x:v>
      </x:c>
      <x:c r="B22" s="2" t="s">
        <x:v>19</x:v>
      </x:c>
      <x:c r="C22" s="2" t="s">
        <x:v>19</x:v>
      </x:c>
      <x:c r="D22" s="1" t="s">
        <x:v>19</x:v>
      </x:c>
      <x:c r="E22" s="1" t="s">
        <x:v>19</x:v>
      </x:c>
      <x:c r="F22" s="1" t="s">
        <x:v>50</x:v>
      </x:c>
      <x:c r="G22" s="1" t="s">
        <x:v>19</x:v>
      </x:c>
      <x:c r="H22" s="1" t="s">
        <x:v>42</x:v>
      </x:c>
      <x:c r="I22" s="1" t="s">
        <x:v>49</x:v>
      </x:c>
      <x:c r="J22" s="1" t="s">
        <x:v>19</x:v>
      </x:c>
      <x:c r="K22" s="1" t="s">
        <x:v>19</x:v>
      </x:c>
      <x:c r="L22" s="1" t="s">
        <x:v>19</x:v>
      </x:c>
      <x:c r="M22" s="1" t="s">
        <x:v>19</x:v>
      </x:c>
      <x:c r="N22" s="1" t="s">
        <x:v>19</x:v>
      </x:c>
      <x:c r="O22" s="1" t="s">
        <x:v>19</x:v>
      </x:c>
      <x:c r="P22" s="1" t="s">
        <x:v>19</x:v>
      </x:c>
    </x:row>
    <x:row r="23" spans="1:16">
      <x:c r="A23" s="1" t="s">
        <x:v>19</x:v>
      </x:c>
      <x:c r="B23" s="2" t="s">
        <x:v>19</x:v>
      </x:c>
      <x:c r="C23" s="2" t="s">
        <x:v>19</x:v>
      </x:c>
      <x:c r="D23" s="1" t="s">
        <x:v>19</x:v>
      </x:c>
      <x:c r="E23" s="1" t="s">
        <x:v>19</x:v>
      </x:c>
      <x:c r="F23" s="1" t="s">
        <x:v>32</x:v>
      </x:c>
      <x:c r="G23" s="1" t="s">
        <x:v>19</x:v>
      </x:c>
      <x:c r="H23" s="1" t="s">
        <x:v>45</x:v>
      </x:c>
      <x:c r="I23" s="1" t="s">
        <x:v>19</x:v>
      </x:c>
      <x:c r="J23" s="1" t="s">
        <x:v>19</x:v>
      </x:c>
      <x:c r="K23" s="1" t="s">
        <x:v>19</x:v>
      </x:c>
      <x:c r="L23" s="1" t="s">
        <x:v>19</x:v>
      </x:c>
      <x:c r="M23" s="1" t="s">
        <x:v>19</x:v>
      </x:c>
      <x:c r="N23" s="1" t="s">
        <x:v>19</x:v>
      </x:c>
      <x:c r="O23" s="1" t="s">
        <x:v>19</x:v>
      </x:c>
      <x:c r="P23" s="1" t="s">
        <x:v>19</x:v>
      </x:c>
    </x:row>
    <x:row r="24" spans="1:16">
      <x:c r="A24" s="1" t="s">
        <x:v>51</x:v>
      </x:c>
      <x:c r="B24" s="2" t="s">
        <x:v>17</x:v>
      </x:c>
      <x:c r="C24" s="2">
        <x:f>HYPERLINK("https://team-2ojz.testit.software/projects/1/tests/12", "Проверка формы регистрации")</x:f>
      </x:c>
      <x:c r="D24" s="1" t="s">
        <x:v>18</x:v>
      </x:c>
      <x:c r="E24" s="1" t="s">
        <x:v>19</x:v>
      </x:c>
      <x:c r="F24" s="1" t="s">
        <x:v>19</x:v>
      </x:c>
      <x:c r="G24" s="1" t="s">
        <x:v>19</x:v>
      </x:c>
      <x:c r="H24" s="1" t="s">
        <x:v>19</x:v>
      </x:c>
      <x:c r="I24" s="1" t="s">
        <x:v>19</x:v>
      </x:c>
      <x:c r="J24" s="1" t="s">
        <x:v>19</x:v>
      </x:c>
      <x:c r="K24" s="1" t="s">
        <x:v>19</x:v>
      </x:c>
      <x:c r="L24" s="1" t="s">
        <x:v>20</x:v>
      </x:c>
      <x:c r="M24" s="1" t="s">
        <x:v>21</x:v>
      </x:c>
      <x:c r="N24" s="1" t="s">
        <x:v>52</x:v>
      </x:c>
      <x:c r="O24" s="1" t="s">
        <x:v>23</x:v>
      </x:c>
      <x:c r="P24" s="1" t="s">
        <x:v>19</x:v>
      </x:c>
    </x:row>
    <x:row r="25" spans="1:16">
      <x:c r="A25" s="1" t="s">
        <x:v>19</x:v>
      </x:c>
      <x:c r="B25" s="2" t="s">
        <x:v>19</x:v>
      </x:c>
      <x:c r="C25" s="2" t="s">
        <x:v>19</x:v>
      </x:c>
      <x:c r="D25" s="1" t="s">
        <x:v>19</x:v>
      </x:c>
      <x:c r="E25" s="1" t="s">
        <x:v>19</x:v>
      </x:c>
      <x:c r="F25" s="2" t="s">
        <x:v>53</x:v>
      </x:c>
      <x:c r="G25" s="1" t="s">
        <x:v>19</x:v>
      </x:c>
      <x:c r="H25" s="2" t="s">
        <x:v>54</x:v>
      </x:c>
      <x:c r="I25" s="1" t="s">
        <x:v>55</x:v>
      </x:c>
      <x:c r="J25" s="1" t="s">
        <x:v>19</x:v>
      </x:c>
      <x:c r="K25" s="1" t="s">
        <x:v>19</x:v>
      </x:c>
      <x:c r="L25" s="1" t="s">
        <x:v>19</x:v>
      </x:c>
      <x:c r="M25" s="1" t="s">
        <x:v>19</x:v>
      </x:c>
      <x:c r="N25" s="1" t="s">
        <x:v>19</x:v>
      </x:c>
      <x:c r="O25" s="1" t="s">
        <x:v>19</x:v>
      </x:c>
      <x:c r="P25" s="1" t="s">
        <x:v>19</x:v>
      </x:c>
    </x:row>
    <x:row r="26" spans="1:16">
      <x:c r="A26" s="1" t="s">
        <x:v>19</x:v>
      </x:c>
      <x:c r="B26" s="2" t="s">
        <x:v>19</x:v>
      </x:c>
      <x:c r="C26" s="2" t="s">
        <x:v>19</x:v>
      </x:c>
      <x:c r="D26" s="1" t="s">
        <x:v>19</x:v>
      </x:c>
      <x:c r="E26" s="1" t="s">
        <x:v>19</x:v>
      </x:c>
      <x:c r="F26" s="1" t="s">
        <x:v>56</x:v>
      </x:c>
      <x:c r="G26" s="1" t="s">
        <x:v>19</x:v>
      </x:c>
      <x:c r="H26" s="2" t="s">
        <x:v>57</x:v>
      </x:c>
      <x:c r="I26" s="1" t="s">
        <x:v>19</x:v>
      </x:c>
      <x:c r="J26" s="1" t="s">
        <x:v>19</x:v>
      </x:c>
      <x:c r="K26" s="1" t="s">
        <x:v>19</x:v>
      </x:c>
      <x:c r="L26" s="1" t="s">
        <x:v>19</x:v>
      </x:c>
      <x:c r="M26" s="1" t="s">
        <x:v>19</x:v>
      </x:c>
      <x:c r="N26" s="1" t="s">
        <x:v>19</x:v>
      </x:c>
      <x:c r="O26" s="1" t="s">
        <x:v>19</x:v>
      </x:c>
      <x:c r="P26" s="1" t="s">
        <x:v>19</x:v>
      </x:c>
    </x:row>
    <x:row r="27" spans="1:16">
      <x:c r="A27" s="1" t="s">
        <x:v>19</x:v>
      </x:c>
      <x:c r="B27" s="2" t="s">
        <x:v>19</x:v>
      </x:c>
      <x:c r="C27" s="2" t="s">
        <x:v>19</x:v>
      </x:c>
      <x:c r="D27" s="1" t="s">
        <x:v>19</x:v>
      </x:c>
      <x:c r="E27" s="1" t="s">
        <x:v>19</x:v>
      </x:c>
      <x:c r="F27" s="1" t="s">
        <x:v>58</x:v>
      </x:c>
      <x:c r="G27" s="1" t="s">
        <x:v>19</x:v>
      </x:c>
      <x:c r="H27" s="2" t="s">
        <x:v>59</x:v>
      </x:c>
      <x:c r="I27" s="1" t="s">
        <x:v>19</x:v>
      </x:c>
      <x:c r="J27" s="1" t="s">
        <x:v>19</x:v>
      </x:c>
      <x:c r="K27" s="1" t="s">
        <x:v>19</x:v>
      </x:c>
      <x:c r="L27" s="1" t="s">
        <x:v>19</x:v>
      </x:c>
      <x:c r="M27" s="1" t="s">
        <x:v>19</x:v>
      </x:c>
      <x:c r="N27" s="1" t="s">
        <x:v>19</x:v>
      </x:c>
      <x:c r="O27" s="1" t="s">
        <x:v>19</x:v>
      </x:c>
      <x:c r="P27" s="1" t="s">
        <x:v>19</x:v>
      </x:c>
    </x:row>
    <x:row r="28" spans="1:16">
      <x:c r="A28" s="1" t="s">
        <x:v>19</x:v>
      </x:c>
      <x:c r="B28" s="2" t="s">
        <x:v>19</x:v>
      </x:c>
      <x:c r="C28" s="2" t="s">
        <x:v>19</x:v>
      </x:c>
      <x:c r="D28" s="1" t="s">
        <x:v>19</x:v>
      </x:c>
      <x:c r="E28" s="1" t="s">
        <x:v>19</x:v>
      </x:c>
      <x:c r="F28" s="1" t="s">
        <x:v>60</x:v>
      </x:c>
      <x:c r="G28" s="1" t="s">
        <x:v>19</x:v>
      </x:c>
      <x:c r="H28" s="1" t="s">
        <x:v>61</x:v>
      </x:c>
      <x:c r="I28" s="1" t="s">
        <x:v>19</x:v>
      </x:c>
      <x:c r="J28" s="1" t="s">
        <x:v>19</x:v>
      </x:c>
      <x:c r="K28" s="1" t="s">
        <x:v>19</x:v>
      </x:c>
      <x:c r="L28" s="1" t="s">
        <x:v>19</x:v>
      </x:c>
      <x:c r="M28" s="1" t="s">
        <x:v>19</x:v>
      </x:c>
      <x:c r="N28" s="1" t="s">
        <x:v>19</x:v>
      </x:c>
      <x:c r="O28" s="1" t="s">
        <x:v>19</x:v>
      </x:c>
      <x:c r="P28" s="1" t="s">
        <x:v>19</x:v>
      </x:c>
    </x:row>
    <x:row r="29" spans="1:16">
      <x:c r="A29" s="1" t="s">
        <x:v>19</x:v>
      </x:c>
      <x:c r="B29" s="2" t="s">
        <x:v>19</x:v>
      </x:c>
      <x:c r="C29" s="2" t="s">
        <x:v>19</x:v>
      </x:c>
      <x:c r="D29" s="1" t="s">
        <x:v>19</x:v>
      </x:c>
      <x:c r="E29" s="1" t="s">
        <x:v>19</x:v>
      </x:c>
      <x:c r="F29" s="1" t="s">
        <x:v>62</x:v>
      </x:c>
      <x:c r="G29" s="1" t="s">
        <x:v>19</x:v>
      </x:c>
      <x:c r="H29" s="1" t="s">
        <x:v>63</x:v>
      </x:c>
      <x:c r="I29" s="1" t="s">
        <x:v>19</x:v>
      </x:c>
      <x:c r="J29" s="1" t="s">
        <x:v>19</x:v>
      </x:c>
      <x:c r="K29" s="1" t="s">
        <x:v>19</x:v>
      </x:c>
      <x:c r="L29" s="1" t="s">
        <x:v>19</x:v>
      </x:c>
      <x:c r="M29" s="1" t="s">
        <x:v>19</x:v>
      </x:c>
      <x:c r="N29" s="1" t="s">
        <x:v>19</x:v>
      </x:c>
      <x:c r="O29" s="1" t="s">
        <x:v>19</x:v>
      </x:c>
      <x:c r="P29" s="1" t="s">
        <x:v>19</x:v>
      </x:c>
    </x:row>
    <x:row r="30" spans="1:16">
      <x:c r="A30" s="1" t="s">
        <x:v>19</x:v>
      </x:c>
      <x:c r="B30" s="2" t="s">
        <x:v>19</x:v>
      </x:c>
      <x:c r="C30" s="2" t="s">
        <x:v>19</x:v>
      </x:c>
      <x:c r="D30" s="1" t="s">
        <x:v>19</x:v>
      </x:c>
      <x:c r="E30" s="1" t="s">
        <x:v>19</x:v>
      </x:c>
      <x:c r="F30" s="1" t="s">
        <x:v>64</x:v>
      </x:c>
      <x:c r="G30" s="1" t="s">
        <x:v>19</x:v>
      </x:c>
      <x:c r="H30" s="2" t="s">
        <x:v>65</x:v>
      </x:c>
      <x:c r="I30" s="1" t="s">
        <x:v>19</x:v>
      </x:c>
      <x:c r="J30" s="1" t="s">
        <x:v>19</x:v>
      </x:c>
      <x:c r="K30" s="1" t="s">
        <x:v>19</x:v>
      </x:c>
      <x:c r="L30" s="1" t="s">
        <x:v>19</x:v>
      </x:c>
      <x:c r="M30" s="1" t="s">
        <x:v>19</x:v>
      </x:c>
      <x:c r="N30" s="1" t="s">
        <x:v>19</x:v>
      </x:c>
      <x:c r="O30" s="1" t="s">
        <x:v>19</x:v>
      </x:c>
      <x:c r="P30" s="1" t="s">
        <x:v>19</x:v>
      </x:c>
    </x:row>
    <x:row r="31" spans="1:16">
      <x:c r="A31" s="1" t="s">
        <x:v>19</x:v>
      </x:c>
      <x:c r="B31" s="2" t="s">
        <x:v>19</x:v>
      </x:c>
      <x:c r="C31" s="2" t="s">
        <x:v>19</x:v>
      </x:c>
      <x:c r="D31" s="1" t="s">
        <x:v>19</x:v>
      </x:c>
      <x:c r="E31" s="1" t="s">
        <x:v>19</x:v>
      </x:c>
      <x:c r="F31" s="1" t="s">
        <x:v>66</x:v>
      </x:c>
      <x:c r="G31" s="1" t="s">
        <x:v>19</x:v>
      </x:c>
      <x:c r="H31" s="2" t="s">
        <x:v>67</x:v>
      </x:c>
      <x:c r="I31" s="1" t="s">
        <x:v>19</x:v>
      </x:c>
      <x:c r="J31" s="1" t="s">
        <x:v>19</x:v>
      </x:c>
      <x:c r="K31" s="1" t="s">
        <x:v>19</x:v>
      </x:c>
      <x:c r="L31" s="1" t="s">
        <x:v>19</x:v>
      </x:c>
      <x:c r="M31" s="1" t="s">
        <x:v>19</x:v>
      </x:c>
      <x:c r="N31" s="1" t="s">
        <x:v>19</x:v>
      </x:c>
      <x:c r="O31" s="1" t="s">
        <x:v>19</x:v>
      </x:c>
      <x:c r="P31" s="1" t="s">
        <x:v>19</x:v>
      </x:c>
    </x:row>
    <x:row r="32" spans="1:16">
      <x:c r="A32" s="1" t="s">
        <x:v>19</x:v>
      </x:c>
      <x:c r="B32" s="2" t="s">
        <x:v>19</x:v>
      </x:c>
      <x:c r="C32" s="2" t="s">
        <x:v>19</x:v>
      </x:c>
      <x:c r="D32" s="1" t="s">
        <x:v>19</x:v>
      </x:c>
      <x:c r="E32" s="1" t="s">
        <x:v>19</x:v>
      </x:c>
      <x:c r="F32" s="1" t="s">
        <x:v>68</x:v>
      </x:c>
      <x:c r="G32" s="1" t="s">
        <x:v>19</x:v>
      </x:c>
      <x:c r="H32" s="2" t="s">
        <x:v>69</x:v>
      </x:c>
      <x:c r="I32" s="1" t="s">
        <x:v>70</x:v>
      </x:c>
      <x:c r="J32" s="1" t="s">
        <x:v>19</x:v>
      </x:c>
      <x:c r="K32" s="1" t="s">
        <x:v>19</x:v>
      </x:c>
      <x:c r="L32" s="1" t="s">
        <x:v>19</x:v>
      </x:c>
      <x:c r="M32" s="1" t="s">
        <x:v>19</x:v>
      </x:c>
      <x:c r="N32" s="1" t="s">
        <x:v>19</x:v>
      </x:c>
      <x:c r="O32" s="1" t="s">
        <x:v>19</x:v>
      </x:c>
      <x:c r="P32" s="1" t="s">
        <x:v>19</x:v>
      </x:c>
    </x:row>
    <x:row r="33" spans="1:16">
      <x:c r="A33" s="1" t="s">
        <x:v>19</x:v>
      </x:c>
      <x:c r="B33" s="2" t="s">
        <x:v>19</x:v>
      </x:c>
      <x:c r="C33" s="2" t="s">
        <x:v>19</x:v>
      </x:c>
      <x:c r="D33" s="1" t="s">
        <x:v>19</x:v>
      </x:c>
      <x:c r="E33" s="1" t="s">
        <x:v>19</x:v>
      </x:c>
      <x:c r="F33" s="1" t="s">
        <x:v>71</x:v>
      </x:c>
      <x:c r="G33" s="1" t="s">
        <x:v>19</x:v>
      </x:c>
      <x:c r="H33" s="2" t="s">
        <x:v>67</x:v>
      </x:c>
      <x:c r="I33" s="1" t="s">
        <x:v>19</x:v>
      </x:c>
      <x:c r="J33" s="1" t="s">
        <x:v>19</x:v>
      </x:c>
      <x:c r="K33" s="1" t="s">
        <x:v>19</x:v>
      </x:c>
      <x:c r="L33" s="1" t="s">
        <x:v>19</x:v>
      </x:c>
      <x:c r="M33" s="1" t="s">
        <x:v>19</x:v>
      </x:c>
      <x:c r="N33" s="1" t="s">
        <x:v>19</x:v>
      </x:c>
      <x:c r="O33" s="1" t="s">
        <x:v>19</x:v>
      </x:c>
      <x:c r="P33" s="1" t="s">
        <x:v>19</x:v>
      </x:c>
    </x:row>
    <x:row r="34" spans="1:16">
      <x:c r="A34" s="1" t="s">
        <x:v>19</x:v>
      </x:c>
      <x:c r="B34" s="2" t="s">
        <x:v>19</x:v>
      </x:c>
      <x:c r="C34" s="2" t="s">
        <x:v>19</x:v>
      </x:c>
      <x:c r="D34" s="1" t="s">
        <x:v>19</x:v>
      </x:c>
      <x:c r="E34" s="1" t="s">
        <x:v>19</x:v>
      </x:c>
      <x:c r="F34" s="1" t="s">
        <x:v>72</x:v>
      </x:c>
      <x:c r="G34" s="1" t="s">
        <x:v>19</x:v>
      </x:c>
      <x:c r="H34" s="2" t="s">
        <x:v>69</x:v>
      </x:c>
      <x:c r="I34" s="1" t="s">
        <x:v>19</x:v>
      </x:c>
      <x:c r="J34" s="1" t="s">
        <x:v>19</x:v>
      </x:c>
      <x:c r="K34" s="1" t="s">
        <x:v>19</x:v>
      </x:c>
      <x:c r="L34" s="1" t="s">
        <x:v>19</x:v>
      </x:c>
      <x:c r="M34" s="1" t="s">
        <x:v>19</x:v>
      </x:c>
      <x:c r="N34" s="1" t="s">
        <x:v>19</x:v>
      </x:c>
      <x:c r="O34" s="1" t="s">
        <x:v>19</x:v>
      </x:c>
      <x:c r="P34" s="1" t="s">
        <x:v>19</x:v>
      </x:c>
    </x:row>
    <x:row r="35" spans="1:16">
      <x:c r="A35" s="1" t="s">
        <x:v>19</x:v>
      </x:c>
      <x:c r="B35" s="2" t="s">
        <x:v>19</x:v>
      </x:c>
      <x:c r="C35" s="2" t="s">
        <x:v>19</x:v>
      </x:c>
      <x:c r="D35" s="1" t="s">
        <x:v>19</x:v>
      </x:c>
      <x:c r="E35" s="1" t="s">
        <x:v>19</x:v>
      </x:c>
      <x:c r="F35" s="1" t="s">
        <x:v>73</x:v>
      </x:c>
      <x:c r="G35" s="1" t="s">
        <x:v>19</x:v>
      </x:c>
      <x:c r="H35" s="2" t="s">
        <x:v>74</x:v>
      </x:c>
      <x:c r="I35" s="1" t="s">
        <x:v>19</x:v>
      </x:c>
      <x:c r="J35" s="1" t="s">
        <x:v>19</x:v>
      </x:c>
      <x:c r="K35" s="1" t="s">
        <x:v>19</x:v>
      </x:c>
      <x:c r="L35" s="1" t="s">
        <x:v>19</x:v>
      </x:c>
      <x:c r="M35" s="1" t="s">
        <x:v>19</x:v>
      </x:c>
      <x:c r="N35" s="1" t="s">
        <x:v>19</x:v>
      </x:c>
      <x:c r="O35" s="1" t="s">
        <x:v>19</x:v>
      </x:c>
      <x:c r="P35" s="1" t="s">
        <x:v>19</x:v>
      </x:c>
    </x:row>
    <x:row r="36" spans="1:16">
      <x:c r="A36" s="1" t="s">
        <x:v>19</x:v>
      </x:c>
      <x:c r="B36" s="2" t="s">
        <x:v>19</x:v>
      </x:c>
      <x:c r="C36" s="2" t="s">
        <x:v>19</x:v>
      </x:c>
      <x:c r="D36" s="1" t="s">
        <x:v>19</x:v>
      </x:c>
      <x:c r="E36" s="1" t="s">
        <x:v>19</x:v>
      </x:c>
      <x:c r="F36" s="1" t="s">
        <x:v>75</x:v>
      </x:c>
      <x:c r="G36" s="1" t="s">
        <x:v>19</x:v>
      </x:c>
      <x:c r="H36" s="1" t="s">
        <x:v>76</x:v>
      </x:c>
      <x:c r="I36" s="1" t="s">
        <x:v>19</x:v>
      </x:c>
      <x:c r="J36" s="1" t="s">
        <x:v>19</x:v>
      </x:c>
      <x:c r="K36" s="1" t="s">
        <x:v>19</x:v>
      </x:c>
      <x:c r="L36" s="1" t="s">
        <x:v>19</x:v>
      </x:c>
      <x:c r="M36" s="1" t="s">
        <x:v>19</x:v>
      </x:c>
      <x:c r="N36" s="1" t="s">
        <x:v>19</x:v>
      </x:c>
      <x:c r="O36" s="1" t="s">
        <x:v>19</x:v>
      </x:c>
      <x:c r="P36" s="1" t="s">
        <x:v>19</x:v>
      </x:c>
    </x:row>
    <x:row r="37" spans="1:16">
      <x:c r="A37" s="1" t="s">
        <x:v>19</x:v>
      </x:c>
      <x:c r="B37" s="2" t="s">
        <x:v>19</x:v>
      </x:c>
      <x:c r="C37" s="2" t="s">
        <x:v>19</x:v>
      </x:c>
      <x:c r="D37" s="1" t="s">
        <x:v>19</x:v>
      </x:c>
      <x:c r="E37" s="1" t="s">
        <x:v>19</x:v>
      </x:c>
      <x:c r="F37" s="1" t="s">
        <x:v>77</x:v>
      </x:c>
      <x:c r="G37" s="1" t="s">
        <x:v>19</x:v>
      </x:c>
      <x:c r="H37" s="1" t="s">
        <x:v>63</x:v>
      </x:c>
      <x:c r="I37" s="1" t="s">
        <x:v>19</x:v>
      </x:c>
      <x:c r="J37" s="1" t="s">
        <x:v>19</x:v>
      </x:c>
      <x:c r="K37" s="1" t="s">
        <x:v>19</x:v>
      </x:c>
      <x:c r="L37" s="1" t="s">
        <x:v>19</x:v>
      </x:c>
      <x:c r="M37" s="1" t="s">
        <x:v>19</x:v>
      </x:c>
      <x:c r="N37" s="1" t="s">
        <x:v>19</x:v>
      </x:c>
      <x:c r="O37" s="1" t="s">
        <x:v>19</x:v>
      </x:c>
      <x:c r="P37" s="1" t="s">
        <x:v>19</x:v>
      </x:c>
    </x:row>
    <x:row r="38" spans="1:16">
      <x:c r="A38" s="1" t="s">
        <x:v>19</x:v>
      </x:c>
      <x:c r="B38" s="2" t="s">
        <x:v>19</x:v>
      </x:c>
      <x:c r="C38" s="2" t="s">
        <x:v>19</x:v>
      </x:c>
      <x:c r="D38" s="1" t="s">
        <x:v>19</x:v>
      </x:c>
      <x:c r="E38" s="1" t="s">
        <x:v>19</x:v>
      </x:c>
      <x:c r="F38" s="1" t="s">
        <x:v>78</x:v>
      </x:c>
      <x:c r="G38" s="1" t="s">
        <x:v>19</x:v>
      </x:c>
      <x:c r="H38" s="2" t="s">
        <x:v>65</x:v>
      </x:c>
      <x:c r="I38" s="1" t="s">
        <x:v>19</x:v>
      </x:c>
      <x:c r="J38" s="1" t="s">
        <x:v>19</x:v>
      </x:c>
      <x:c r="K38" s="1" t="s">
        <x:v>19</x:v>
      </x:c>
      <x:c r="L38" s="1" t="s">
        <x:v>19</x:v>
      </x:c>
      <x:c r="M38" s="1" t="s">
        <x:v>19</x:v>
      </x:c>
      <x:c r="N38" s="1" t="s">
        <x:v>19</x:v>
      </x:c>
      <x:c r="O38" s="1" t="s">
        <x:v>19</x:v>
      </x:c>
      <x:c r="P38" s="1" t="s">
        <x:v>19</x:v>
      </x:c>
    </x:row>
    <x:row r="39" spans="1:16">
      <x:c r="A39" s="1" t="s">
        <x:v>19</x:v>
      </x:c>
      <x:c r="B39" s="2" t="s">
        <x:v>19</x:v>
      </x:c>
      <x:c r="C39" s="2" t="s">
        <x:v>19</x:v>
      </x:c>
      <x:c r="D39" s="1" t="s">
        <x:v>19</x:v>
      </x:c>
      <x:c r="E39" s="1" t="s">
        <x:v>19</x:v>
      </x:c>
      <x:c r="F39" s="1" t="s">
        <x:v>79</x:v>
      </x:c>
      <x:c r="G39" s="1" t="s">
        <x:v>19</x:v>
      </x:c>
      <x:c r="H39" s="2" t="s">
        <x:v>80</x:v>
      </x:c>
      <x:c r="I39" s="1" t="s">
        <x:v>81</x:v>
      </x:c>
      <x:c r="J39" s="1" t="s">
        <x:v>19</x:v>
      </x:c>
      <x:c r="K39" s="1" t="s">
        <x:v>19</x:v>
      </x:c>
      <x:c r="L39" s="1" t="s">
        <x:v>19</x:v>
      </x:c>
      <x:c r="M39" s="1" t="s">
        <x:v>19</x:v>
      </x:c>
      <x:c r="N39" s="1" t="s">
        <x:v>19</x:v>
      </x:c>
      <x:c r="O39" s="1" t="s">
        <x:v>19</x:v>
      </x:c>
      <x:c r="P39" s="1" t="s">
        <x:v>19</x:v>
      </x:c>
    </x:row>
    <x:row r="40" spans="1:16">
      <x:c r="A40" s="1" t="s">
        <x:v>19</x:v>
      </x:c>
      <x:c r="B40" s="2" t="s">
        <x:v>19</x:v>
      </x:c>
      <x:c r="C40" s="2" t="s">
        <x:v>19</x:v>
      </x:c>
      <x:c r="D40" s="1" t="s">
        <x:v>19</x:v>
      </x:c>
      <x:c r="E40" s="1" t="s">
        <x:v>19</x:v>
      </x:c>
      <x:c r="F40" s="1" t="s">
        <x:v>82</x:v>
      </x:c>
      <x:c r="G40" s="1" t="s">
        <x:v>19</x:v>
      </x:c>
      <x:c r="H40" s="2" t="s">
        <x:v>83</x:v>
      </x:c>
      <x:c r="I40" s="1" t="s">
        <x:v>19</x:v>
      </x:c>
      <x:c r="J40" s="1" t="s">
        <x:v>19</x:v>
      </x:c>
      <x:c r="K40" s="1" t="s">
        <x:v>19</x:v>
      </x:c>
      <x:c r="L40" s="1" t="s">
        <x:v>19</x:v>
      </x:c>
      <x:c r="M40" s="1" t="s">
        <x:v>19</x:v>
      </x:c>
      <x:c r="N40" s="1" t="s">
        <x:v>19</x:v>
      </x:c>
      <x:c r="O40" s="1" t="s">
        <x:v>19</x:v>
      </x:c>
      <x:c r="P40" s="1" t="s">
        <x:v>19</x:v>
      </x:c>
    </x:row>
    <x:row r="41" spans="1:16">
      <x:c r="A41" s="1" t="s">
        <x:v>19</x:v>
      </x:c>
      <x:c r="B41" s="2" t="s">
        <x:v>19</x:v>
      </x:c>
      <x:c r="C41" s="2" t="s">
        <x:v>19</x:v>
      </x:c>
      <x:c r="D41" s="1" t="s">
        <x:v>19</x:v>
      </x:c>
      <x:c r="E41" s="1" t="s">
        <x:v>19</x:v>
      </x:c>
      <x:c r="F41" s="1" t="s">
        <x:v>84</x:v>
      </x:c>
      <x:c r="G41" s="1" t="s">
        <x:v>19</x:v>
      </x:c>
      <x:c r="H41" s="2" t="s">
        <x:v>85</x:v>
      </x:c>
      <x:c r="I41" s="1" t="s">
        <x:v>19</x:v>
      </x:c>
      <x:c r="J41" s="1" t="s">
        <x:v>19</x:v>
      </x:c>
      <x:c r="K41" s="1" t="s">
        <x:v>19</x:v>
      </x:c>
      <x:c r="L41" s="1" t="s">
        <x:v>19</x:v>
      </x:c>
      <x:c r="M41" s="1" t="s">
        <x:v>19</x:v>
      </x:c>
      <x:c r="N41" s="1" t="s">
        <x:v>19</x:v>
      </x:c>
      <x:c r="O41" s="1" t="s">
        <x:v>19</x:v>
      </x:c>
      <x:c r="P41" s="1" t="s">
        <x:v>19</x:v>
      </x:c>
    </x:row>
    <x:row r="42" spans="1:16">
      <x:c r="A42" s="1" t="s">
        <x:v>19</x:v>
      </x:c>
      <x:c r="B42" s="2" t="s">
        <x:v>19</x:v>
      </x:c>
      <x:c r="C42" s="2" t="s">
        <x:v>19</x:v>
      </x:c>
      <x:c r="D42" s="1" t="s">
        <x:v>19</x:v>
      </x:c>
      <x:c r="E42" s="1" t="s">
        <x:v>19</x:v>
      </x:c>
      <x:c r="F42" s="1" t="s">
        <x:v>86</x:v>
      </x:c>
      <x:c r="G42" s="1" t="s">
        <x:v>19</x:v>
      </x:c>
      <x:c r="H42" s="2" t="s">
        <x:v>87</x:v>
      </x:c>
      <x:c r="I42" s="1" t="s">
        <x:v>19</x:v>
      </x:c>
      <x:c r="J42" s="1" t="s">
        <x:v>19</x:v>
      </x:c>
      <x:c r="K42" s="1" t="s">
        <x:v>19</x:v>
      </x:c>
      <x:c r="L42" s="1" t="s">
        <x:v>19</x:v>
      </x:c>
      <x:c r="M42" s="1" t="s">
        <x:v>19</x:v>
      </x:c>
      <x:c r="N42" s="1" t="s">
        <x:v>19</x:v>
      </x:c>
      <x:c r="O42" s="1" t="s">
        <x:v>19</x:v>
      </x:c>
      <x:c r="P42" s="1" t="s">
        <x:v>19</x:v>
      </x:c>
    </x:row>
    <x:row r="43" spans="1:16">
      <x:c r="A43" s="1" t="s">
        <x:v>19</x:v>
      </x:c>
      <x:c r="B43" s="2" t="s">
        <x:v>19</x:v>
      </x:c>
      <x:c r="C43" s="2" t="s">
        <x:v>19</x:v>
      </x:c>
      <x:c r="D43" s="1" t="s">
        <x:v>19</x:v>
      </x:c>
      <x:c r="E43" s="1" t="s">
        <x:v>19</x:v>
      </x:c>
      <x:c r="F43" s="1" t="s">
        <x:v>88</x:v>
      </x:c>
      <x:c r="G43" s="1" t="s">
        <x:v>19</x:v>
      </x:c>
      <x:c r="H43" s="1" t="s">
        <x:v>89</x:v>
      </x:c>
      <x:c r="I43" s="1" t="s">
        <x:v>19</x:v>
      </x:c>
      <x:c r="J43" s="1" t="s">
        <x:v>19</x:v>
      </x:c>
      <x:c r="K43" s="1" t="s">
        <x:v>19</x:v>
      </x:c>
      <x:c r="L43" s="1" t="s">
        <x:v>19</x:v>
      </x:c>
      <x:c r="M43" s="1" t="s">
        <x:v>19</x:v>
      </x:c>
      <x:c r="N43" s="1" t="s">
        <x:v>19</x:v>
      </x:c>
      <x:c r="O43" s="1" t="s">
        <x:v>19</x:v>
      </x:c>
      <x:c r="P43" s="1" t="s">
        <x:v>19</x:v>
      </x:c>
    </x:row>
    <x:row r="44" spans="1:16">
      <x:c r="A44" s="1" t="s">
        <x:v>19</x:v>
      </x:c>
      <x:c r="B44" s="2" t="s">
        <x:v>19</x:v>
      </x:c>
      <x:c r="C44" s="2" t="s">
        <x:v>19</x:v>
      </x:c>
      <x:c r="D44" s="1" t="s">
        <x:v>19</x:v>
      </x:c>
      <x:c r="E44" s="1" t="s">
        <x:v>19</x:v>
      </x:c>
      <x:c r="F44" s="1" t="s">
        <x:v>90</x:v>
      </x:c>
      <x:c r="G44" s="1" t="s">
        <x:v>19</x:v>
      </x:c>
      <x:c r="H44" s="1" t="s">
        <x:v>63</x:v>
      </x:c>
      <x:c r="I44" s="1" t="s">
        <x:v>19</x:v>
      </x:c>
      <x:c r="J44" s="1" t="s">
        <x:v>19</x:v>
      </x:c>
      <x:c r="K44" s="1" t="s">
        <x:v>19</x:v>
      </x:c>
      <x:c r="L44" s="1" t="s">
        <x:v>19</x:v>
      </x:c>
      <x:c r="M44" s="1" t="s">
        <x:v>19</x:v>
      </x:c>
      <x:c r="N44" s="1" t="s">
        <x:v>19</x:v>
      </x:c>
      <x:c r="O44" s="1" t="s">
        <x:v>19</x:v>
      </x:c>
      <x:c r="P44" s="1" t="s">
        <x:v>19</x:v>
      </x:c>
    </x:row>
    <x:row r="45" spans="1:16">
      <x:c r="A45" s="1" t="s">
        <x:v>19</x:v>
      </x:c>
      <x:c r="B45" s="2" t="s">
        <x:v>19</x:v>
      </x:c>
      <x:c r="C45" s="2" t="s">
        <x:v>19</x:v>
      </x:c>
      <x:c r="D45" s="1" t="s">
        <x:v>19</x:v>
      </x:c>
      <x:c r="E45" s="1" t="s">
        <x:v>19</x:v>
      </x:c>
      <x:c r="F45" s="1" t="s">
        <x:v>91</x:v>
      </x:c>
      <x:c r="G45" s="1" t="s">
        <x:v>19</x:v>
      </x:c>
      <x:c r="H45" s="2" t="s">
        <x:v>65</x:v>
      </x:c>
      <x:c r="I45" s="1" t="s">
        <x:v>19</x:v>
      </x:c>
      <x:c r="J45" s="1" t="s">
        <x:v>19</x:v>
      </x:c>
      <x:c r="K45" s="1" t="s">
        <x:v>19</x:v>
      </x:c>
      <x:c r="L45" s="1" t="s">
        <x:v>19</x:v>
      </x:c>
      <x:c r="M45" s="1" t="s">
        <x:v>19</x:v>
      </x:c>
      <x:c r="N45" s="1" t="s">
        <x:v>19</x:v>
      </x:c>
      <x:c r="O45" s="1" t="s">
        <x:v>19</x:v>
      </x:c>
      <x:c r="P45" s="1" t="s">
        <x:v>19</x:v>
      </x:c>
    </x:row>
    <x:row r="46" spans="1:16">
      <x:c r="A46" s="1" t="s">
        <x:v>19</x:v>
      </x:c>
      <x:c r="B46" s="2" t="s">
        <x:v>19</x:v>
      </x:c>
      <x:c r="C46" s="2" t="s">
        <x:v>19</x:v>
      </x:c>
      <x:c r="D46" s="1" t="s">
        <x:v>19</x:v>
      </x:c>
      <x:c r="E46" s="1" t="s">
        <x:v>19</x:v>
      </x:c>
      <x:c r="F46" s="1" t="s">
        <x:v>92</x:v>
      </x:c>
      <x:c r="G46" s="1" t="s">
        <x:v>19</x:v>
      </x:c>
      <x:c r="H46" s="2" t="s">
        <x:v>93</x:v>
      </x:c>
      <x:c r="I46" s="1" t="s">
        <x:v>19</x:v>
      </x:c>
      <x:c r="J46" s="1" t="s">
        <x:v>19</x:v>
      </x:c>
      <x:c r="K46" s="1" t="s">
        <x:v>19</x:v>
      </x:c>
      <x:c r="L46" s="1" t="s">
        <x:v>19</x:v>
      </x:c>
      <x:c r="M46" s="1" t="s">
        <x:v>19</x:v>
      </x:c>
      <x:c r="N46" s="1" t="s">
        <x:v>19</x:v>
      </x:c>
      <x:c r="O46" s="1" t="s">
        <x:v>19</x:v>
      </x:c>
      <x:c r="P46" s="1" t="s">
        <x:v>19</x:v>
      </x:c>
    </x:row>
    <x:row r="47" spans="1:16">
      <x:c r="A47" s="1" t="s">
        <x:v>19</x:v>
      </x:c>
      <x:c r="B47" s="2" t="s">
        <x:v>19</x:v>
      </x:c>
      <x:c r="C47" s="2" t="s">
        <x:v>19</x:v>
      </x:c>
      <x:c r="D47" s="1" t="s">
        <x:v>19</x:v>
      </x:c>
      <x:c r="E47" s="1" t="s">
        <x:v>19</x:v>
      </x:c>
      <x:c r="F47" s="1" t="s">
        <x:v>94</x:v>
      </x:c>
      <x:c r="G47" s="1" t="s">
        <x:v>19</x:v>
      </x:c>
      <x:c r="H47" s="2" t="s">
        <x:v>95</x:v>
      </x:c>
      <x:c r="I47" s="1" t="s">
        <x:v>19</x:v>
      </x:c>
      <x:c r="J47" s="1" t="s">
        <x:v>19</x:v>
      </x:c>
      <x:c r="K47" s="1" t="s">
        <x:v>19</x:v>
      </x:c>
      <x:c r="L47" s="1" t="s">
        <x:v>19</x:v>
      </x:c>
      <x:c r="M47" s="1" t="s">
        <x:v>19</x:v>
      </x:c>
      <x:c r="N47" s="1" t="s">
        <x:v>19</x:v>
      </x:c>
      <x:c r="O47" s="1" t="s">
        <x:v>19</x:v>
      </x:c>
      <x:c r="P47" s="1" t="s">
        <x:v>19</x:v>
      </x:c>
    </x:row>
    <x:row r="48" spans="1:16">
      <x:c r="A48" s="1" t="s">
        <x:v>19</x:v>
      </x:c>
      <x:c r="B48" s="2" t="s">
        <x:v>19</x:v>
      </x:c>
      <x:c r="C48" s="2" t="s">
        <x:v>19</x:v>
      </x:c>
      <x:c r="D48" s="1" t="s">
        <x:v>19</x:v>
      </x:c>
      <x:c r="E48" s="1" t="s">
        <x:v>19</x:v>
      </x:c>
      <x:c r="F48" s="1" t="s">
        <x:v>96</x:v>
      </x:c>
      <x:c r="G48" s="1" t="s">
        <x:v>19</x:v>
      </x:c>
      <x:c r="H48" s="2" t="s">
        <x:v>83</x:v>
      </x:c>
      <x:c r="I48" s="1" t="s">
        <x:v>19</x:v>
      </x:c>
      <x:c r="J48" s="1" t="s">
        <x:v>19</x:v>
      </x:c>
      <x:c r="K48" s="1" t="s">
        <x:v>19</x:v>
      </x:c>
      <x:c r="L48" s="1" t="s">
        <x:v>19</x:v>
      </x:c>
      <x:c r="M48" s="1" t="s">
        <x:v>19</x:v>
      </x:c>
      <x:c r="N48" s="1" t="s">
        <x:v>19</x:v>
      </x:c>
      <x:c r="O48" s="1" t="s">
        <x:v>19</x:v>
      </x:c>
      <x:c r="P48" s="1" t="s">
        <x:v>19</x:v>
      </x:c>
    </x:row>
    <x:row r="49" spans="1:16">
      <x:c r="A49" s="1" t="s">
        <x:v>19</x:v>
      </x:c>
      <x:c r="B49" s="2" t="s">
        <x:v>19</x:v>
      </x:c>
      <x:c r="C49" s="2" t="s">
        <x:v>19</x:v>
      </x:c>
      <x:c r="D49" s="1" t="s">
        <x:v>19</x:v>
      </x:c>
      <x:c r="E49" s="1" t="s">
        <x:v>19</x:v>
      </x:c>
      <x:c r="F49" s="1" t="s">
        <x:v>97</x:v>
      </x:c>
      <x:c r="G49" s="1" t="s">
        <x:v>19</x:v>
      </x:c>
      <x:c r="H49" s="2" t="s">
        <x:v>98</x:v>
      </x:c>
      <x:c r="I49" s="1" t="s">
        <x:v>19</x:v>
      </x:c>
      <x:c r="J49" s="1" t="s">
        <x:v>19</x:v>
      </x:c>
      <x:c r="K49" s="1" t="s">
        <x:v>19</x:v>
      </x:c>
      <x:c r="L49" s="1" t="s">
        <x:v>19</x:v>
      </x:c>
      <x:c r="M49" s="1" t="s">
        <x:v>19</x:v>
      </x:c>
      <x:c r="N49" s="1" t="s">
        <x:v>19</x:v>
      </x:c>
      <x:c r="O49" s="1" t="s">
        <x:v>19</x:v>
      </x:c>
      <x:c r="P49" s="1" t="s">
        <x:v>19</x:v>
      </x:c>
    </x:row>
    <x:row r="50" spans="1:16">
      <x:c r="A50" s="1" t="s">
        <x:v>19</x:v>
      </x:c>
      <x:c r="B50" s="2" t="s">
        <x:v>19</x:v>
      </x:c>
      <x:c r="C50" s="2" t="s">
        <x:v>19</x:v>
      </x:c>
      <x:c r="D50" s="1" t="s">
        <x:v>19</x:v>
      </x:c>
      <x:c r="E50" s="1" t="s">
        <x:v>19</x:v>
      </x:c>
      <x:c r="F50" s="1" t="s">
        <x:v>99</x:v>
      </x:c>
      <x:c r="G50" s="1" t="s">
        <x:v>19</x:v>
      </x:c>
      <x:c r="H50" s="2" t="s">
        <x:v>100</x:v>
      </x:c>
      <x:c r="I50" s="1" t="s">
        <x:v>19</x:v>
      </x:c>
      <x:c r="J50" s="1" t="s">
        <x:v>19</x:v>
      </x:c>
      <x:c r="K50" s="1" t="s">
        <x:v>19</x:v>
      </x:c>
      <x:c r="L50" s="1" t="s">
        <x:v>19</x:v>
      </x:c>
      <x:c r="M50" s="1" t="s">
        <x:v>19</x:v>
      </x:c>
      <x:c r="N50" s="1" t="s">
        <x:v>19</x:v>
      </x:c>
      <x:c r="O50" s="1" t="s">
        <x:v>19</x:v>
      </x:c>
      <x:c r="P50" s="1" t="s">
        <x:v>19</x:v>
      </x:c>
    </x:row>
    <x:row r="51" spans="1:16">
      <x:c r="A51" s="1" t="s">
        <x:v>19</x:v>
      </x:c>
      <x:c r="B51" s="2" t="s">
        <x:v>19</x:v>
      </x:c>
      <x:c r="C51" s="2" t="s">
        <x:v>19</x:v>
      </x:c>
      <x:c r="D51" s="1" t="s">
        <x:v>19</x:v>
      </x:c>
      <x:c r="E51" s="1" t="s">
        <x:v>19</x:v>
      </x:c>
      <x:c r="F51" s="1" t="s">
        <x:v>101</x:v>
      </x:c>
      <x:c r="G51" s="1" t="s">
        <x:v>19</x:v>
      </x:c>
      <x:c r="H51" s="2" t="s">
        <x:v>102</x:v>
      </x:c>
      <x:c r="I51" s="1" t="s">
        <x:v>19</x:v>
      </x:c>
      <x:c r="J51" s="1" t="s">
        <x:v>19</x:v>
      </x:c>
      <x:c r="K51" s="1" t="s">
        <x:v>19</x:v>
      </x:c>
      <x:c r="L51" s="1" t="s">
        <x:v>19</x:v>
      </x:c>
      <x:c r="M51" s="1" t="s">
        <x:v>19</x:v>
      </x:c>
      <x:c r="N51" s="1" t="s">
        <x:v>19</x:v>
      </x:c>
      <x:c r="O51" s="1" t="s">
        <x:v>19</x:v>
      </x:c>
      <x:c r="P51" s="1" t="s">
        <x:v>19</x:v>
      </x:c>
    </x:row>
    <x:row r="52" spans="1:16">
      <x:c r="A52" s="1" t="s">
        <x:v>19</x:v>
      </x:c>
      <x:c r="B52" s="2" t="s">
        <x:v>19</x:v>
      </x:c>
      <x:c r="C52" s="2" t="s">
        <x:v>19</x:v>
      </x:c>
      <x:c r="D52" s="1" t="s">
        <x:v>19</x:v>
      </x:c>
      <x:c r="E52" s="1" t="s">
        <x:v>19</x:v>
      </x:c>
      <x:c r="F52" s="1" t="s">
        <x:v>103</x:v>
      </x:c>
      <x:c r="G52" s="1" t="s">
        <x:v>19</x:v>
      </x:c>
      <x:c r="H52" s="2" t="s">
        <x:v>104</x:v>
      </x:c>
      <x:c r="I52" s="1" t="s">
        <x:v>19</x:v>
      </x:c>
      <x:c r="J52" s="1" t="s">
        <x:v>19</x:v>
      </x:c>
      <x:c r="K52" s="1" t="s">
        <x:v>19</x:v>
      </x:c>
      <x:c r="L52" s="1" t="s">
        <x:v>19</x:v>
      </x:c>
      <x:c r="M52" s="1" t="s">
        <x:v>19</x:v>
      </x:c>
      <x:c r="N52" s="1" t="s">
        <x:v>19</x:v>
      </x:c>
      <x:c r="O52" s="1" t="s">
        <x:v>19</x:v>
      </x:c>
      <x:c r="P52" s="1" t="s">
        <x:v>19</x:v>
      </x:c>
    </x:row>
    <x:row r="53" spans="1:16">
      <x:c r="A53" s="1" t="s">
        <x:v>105</x:v>
      </x:c>
      <x:c r="B53" s="2" t="s">
        <x:v>17</x:v>
      </x:c>
      <x:c r="C53" s="2">
        <x:f>HYPERLINK("https://team-2ojz.testit.software/projects/1/tests/14", "Успешная регистрация v2.0")</x:f>
      </x:c>
      <x:c r="D53" s="1" t="s">
        <x:v>18</x:v>
      </x:c>
      <x:c r="E53" s="1" t="s">
        <x:v>19</x:v>
      </x:c>
      <x:c r="F53" s="1" t="s">
        <x:v>19</x:v>
      </x:c>
      <x:c r="G53" s="1" t="s">
        <x:v>19</x:v>
      </x:c>
      <x:c r="H53" s="1" t="s">
        <x:v>19</x:v>
      </x:c>
      <x:c r="I53" s="1" t="s">
        <x:v>19</x:v>
      </x:c>
      <x:c r="J53" s="1" t="s">
        <x:v>19</x:v>
      </x:c>
      <x:c r="K53" s="1" t="s">
        <x:v>19</x:v>
      </x:c>
      <x:c r="L53" s="1" t="s">
        <x:v>20</x:v>
      </x:c>
      <x:c r="M53" s="1" t="s">
        <x:v>21</x:v>
      </x:c>
      <x:c r="N53" s="1" t="s">
        <x:v>106</x:v>
      </x:c>
      <x:c r="O53" s="1" t="s">
        <x:v>23</x:v>
      </x:c>
      <x:c r="P53" s="1" t="s">
        <x:v>19</x:v>
      </x:c>
    </x:row>
    <x:row r="54" spans="1:16">
      <x:c r="A54" s="1" t="s">
        <x:v>19</x:v>
      </x:c>
      <x:c r="B54" s="2" t="s">
        <x:v>19</x:v>
      </x:c>
      <x:c r="C54" s="2" t="s">
        <x:v>19</x:v>
      </x:c>
      <x:c r="D54" s="1" t="s">
        <x:v>19</x:v>
      </x:c>
      <x:c r="E54" s="1" t="s">
        <x:v>107</x:v>
      </x:c>
      <x:c r="F54" s="1" t="s">
        <x:v>19</x:v>
      </x:c>
      <x:c r="G54" s="1" t="s">
        <x:v>19</x:v>
      </x:c>
      <x:c r="H54" s="1" t="s">
        <x:v>19</x:v>
      </x:c>
      <x:c r="I54" s="1" t="s">
        <x:v>19</x:v>
      </x:c>
      <x:c r="J54" s="1" t="s">
        <x:v>19</x:v>
      </x:c>
      <x:c r="K54" s="1" t="s">
        <x:v>19</x:v>
      </x:c>
      <x:c r="L54" s="1" t="s">
        <x:v>19</x:v>
      </x:c>
      <x:c r="M54" s="1" t="s">
        <x:v>19</x:v>
      </x:c>
      <x:c r="N54" s="1" t="s">
        <x:v>19</x:v>
      </x:c>
      <x:c r="O54" s="1" t="s">
        <x:v>19</x:v>
      </x:c>
      <x:c r="P54" s="1" t="s">
        <x:v>19</x:v>
      </x:c>
    </x:row>
    <x:row r="55" spans="1:16">
      <x:c r="A55" s="1" t="s">
        <x:v>19</x:v>
      </x:c>
      <x:c r="B55" s="2" t="s">
        <x:v>19</x:v>
      </x:c>
      <x:c r="C55" s="2" t="s">
        <x:v>19</x:v>
      </x:c>
      <x:c r="D55" s="1" t="s">
        <x:v>19</x:v>
      </x:c>
      <x:c r="E55" s="1" t="s">
        <x:v>19</x:v>
      </x:c>
      <x:c r="F55" s="1" t="s">
        <x:v>24</x:v>
      </x:c>
      <x:c r="G55" s="1" t="s">
        <x:v>19</x:v>
      </x:c>
      <x:c r="H55" s="1" t="s">
        <x:v>108</x:v>
      </x:c>
      <x:c r="I55" s="1" t="s">
        <x:v>19</x:v>
      </x:c>
      <x:c r="J55" s="1" t="s">
        <x:v>19</x:v>
      </x:c>
      <x:c r="K55" s="1" t="s">
        <x:v>19</x:v>
      </x:c>
      <x:c r="L55" s="1" t="s">
        <x:v>19</x:v>
      </x:c>
      <x:c r="M55" s="1" t="s">
        <x:v>19</x:v>
      </x:c>
      <x:c r="N55" s="1" t="s">
        <x:v>19</x:v>
      </x:c>
      <x:c r="O55" s="1" t="s">
        <x:v>19</x:v>
      </x:c>
      <x:c r="P55" s="1" t="s">
        <x:v>19</x:v>
      </x:c>
    </x:row>
    <x:row r="56" spans="1:16">
      <x:c r="A56" s="1" t="s">
        <x:v>19</x:v>
      </x:c>
      <x:c r="B56" s="2" t="s">
        <x:v>19</x:v>
      </x:c>
      <x:c r="C56" s="2" t="s">
        <x:v>19</x:v>
      </x:c>
      <x:c r="D56" s="1" t="s">
        <x:v>19</x:v>
      </x:c>
      <x:c r="E56" s="1" t="s">
        <x:v>19</x:v>
      </x:c>
      <x:c r="F56" s="1" t="s">
        <x:v>109</x:v>
      </x:c>
      <x:c r="G56" s="1" t="s">
        <x:v>19</x:v>
      </x:c>
      <x:c r="H56" s="1" t="s">
        <x:v>110</x:v>
      </x:c>
      <x:c r="I56" s="1" t="s">
        <x:v>19</x:v>
      </x:c>
      <x:c r="J56" s="1" t="s">
        <x:v>19</x:v>
      </x:c>
      <x:c r="K56" s="1" t="s">
        <x:v>19</x:v>
      </x:c>
      <x:c r="L56" s="1" t="s">
        <x:v>19</x:v>
      </x:c>
      <x:c r="M56" s="1" t="s">
        <x:v>19</x:v>
      </x:c>
      <x:c r="N56" s="1" t="s">
        <x:v>19</x:v>
      </x:c>
      <x:c r="O56" s="1" t="s">
        <x:v>19</x:v>
      </x:c>
      <x:c r="P56" s="1" t="s">
        <x:v>19</x:v>
      </x:c>
    </x:row>
    <x:row r="57" spans="1:16">
      <x:c r="A57" s="1" t="s">
        <x:v>19</x:v>
      </x:c>
      <x:c r="B57" s="2" t="s">
        <x:v>19</x:v>
      </x:c>
      <x:c r="C57" s="2" t="s">
        <x:v>19</x:v>
      </x:c>
      <x:c r="D57" s="1" t="s">
        <x:v>19</x:v>
      </x:c>
      <x:c r="E57" s="1" t="s">
        <x:v>19</x:v>
      </x:c>
      <x:c r="F57" s="1" t="s">
        <x:v>111</x:v>
      </x:c>
      <x:c r="G57" s="1" t="s">
        <x:v>19</x:v>
      </x:c>
      <x:c r="H57" s="1" t="s">
        <x:v>112</x:v>
      </x:c>
      <x:c r="I57" s="1" t="s">
        <x:v>19</x:v>
      </x:c>
      <x:c r="J57" s="1" t="s">
        <x:v>19</x:v>
      </x:c>
      <x:c r="K57" s="1" t="s">
        <x:v>19</x:v>
      </x:c>
      <x:c r="L57" s="1" t="s">
        <x:v>19</x:v>
      </x:c>
      <x:c r="M57" s="1" t="s">
        <x:v>19</x:v>
      </x:c>
      <x:c r="N57" s="1" t="s">
        <x:v>19</x:v>
      </x:c>
      <x:c r="O57" s="1" t="s">
        <x:v>19</x:v>
      </x:c>
      <x:c r="P57" s="1" t="s">
        <x:v>19</x:v>
      </x:c>
    </x:row>
    <x:row r="58" spans="1:16">
      <x:c r="A58" s="1" t="s">
        <x:v>19</x:v>
      </x:c>
      <x:c r="B58" s="2" t="s">
        <x:v>19</x:v>
      </x:c>
      <x:c r="C58" s="2" t="s">
        <x:v>19</x:v>
      </x:c>
      <x:c r="D58" s="1" t="s">
        <x:v>19</x:v>
      </x:c>
      <x:c r="E58" s="1" t="s">
        <x:v>19</x:v>
      </x:c>
      <x:c r="F58" s="1" t="s">
        <x:v>113</x:v>
      </x:c>
      <x:c r="G58" s="1" t="s">
        <x:v>19</x:v>
      </x:c>
      <x:c r="H58" s="1" t="s">
        <x:v>112</x:v>
      </x:c>
      <x:c r="I58" s="1" t="s">
        <x:v>19</x:v>
      </x:c>
      <x:c r="J58" s="1" t="s">
        <x:v>19</x:v>
      </x:c>
      <x:c r="K58" s="1" t="s">
        <x:v>19</x:v>
      </x:c>
      <x:c r="L58" s="1" t="s">
        <x:v>19</x:v>
      </x:c>
      <x:c r="M58" s="1" t="s">
        <x:v>19</x:v>
      </x:c>
      <x:c r="N58" s="1" t="s">
        <x:v>19</x:v>
      </x:c>
      <x:c r="O58" s="1" t="s">
        <x:v>19</x:v>
      </x:c>
      <x:c r="P58" s="1" t="s">
        <x:v>19</x:v>
      </x:c>
    </x:row>
    <x:row r="59" spans="1:16">
      <x:c r="A59" s="1" t="s">
        <x:v>19</x:v>
      </x:c>
      <x:c r="B59" s="2" t="s">
        <x:v>19</x:v>
      </x:c>
      <x:c r="C59" s="2" t="s">
        <x:v>19</x:v>
      </x:c>
      <x:c r="D59" s="1" t="s">
        <x:v>19</x:v>
      </x:c>
      <x:c r="E59" s="1" t="s">
        <x:v>19</x:v>
      </x:c>
      <x:c r="F59" s="1" t="s">
        <x:v>114</x:v>
      </x:c>
      <x:c r="G59" s="1" t="s">
        <x:v>19</x:v>
      </x:c>
      <x:c r="H59" s="1" t="s">
        <x:v>115</x:v>
      </x:c>
      <x:c r="I59" s="1" t="s">
        <x:v>19</x:v>
      </x:c>
      <x:c r="J59" s="1" t="s">
        <x:v>19</x:v>
      </x:c>
      <x:c r="K59" s="1" t="s">
        <x:v>19</x:v>
      </x:c>
      <x:c r="L59" s="1" t="s">
        <x:v>19</x:v>
      </x:c>
      <x:c r="M59" s="1" t="s">
        <x:v>19</x:v>
      </x:c>
      <x:c r="N59" s="1" t="s">
        <x:v>19</x:v>
      </x:c>
      <x:c r="O59" s="1" t="s">
        <x:v>19</x:v>
      </x:c>
      <x:c r="P59" s="1" t="s">
        <x:v>19</x:v>
      </x:c>
    </x:row>
    <x:row r="60" spans="1:16">
      <x:c r="A60" s="1" t="s">
        <x:v>116</x:v>
      </x:c>
      <x:c r="B60" s="2" t="s">
        <x:v>17</x:v>
      </x:c>
      <x:c r="C60" s="2">
        <x:f>HYPERLINK("https://team-2ojz.testit.software/projects/1/tests/15", "Повторная регистрация на email на который ранее зарегистрировались")</x:f>
      </x:c>
      <x:c r="D60" s="1" t="s">
        <x:v>18</x:v>
      </x:c>
      <x:c r="E60" s="1" t="s">
        <x:v>19</x:v>
      </x:c>
      <x:c r="F60" s="1" t="s">
        <x:v>19</x:v>
      </x:c>
      <x:c r="G60" s="1" t="s">
        <x:v>19</x:v>
      </x:c>
      <x:c r="H60" s="1" t="s">
        <x:v>19</x:v>
      </x:c>
      <x:c r="I60" s="1" t="s">
        <x:v>19</x:v>
      </x:c>
      <x:c r="J60" s="1" t="s">
        <x:v>19</x:v>
      </x:c>
      <x:c r="K60" s="1" t="s">
        <x:v>19</x:v>
      </x:c>
      <x:c r="L60" s="1" t="s">
        <x:v>117</x:v>
      </x:c>
      <x:c r="M60" s="1" t="s">
        <x:v>21</x:v>
      </x:c>
      <x:c r="N60" s="1" t="s">
        <x:v>118</x:v>
      </x:c>
      <x:c r="O60" s="1" t="s">
        <x:v>23</x:v>
      </x:c>
      <x:c r="P60" s="1" t="s">
        <x:v>19</x:v>
      </x:c>
    </x:row>
    <x:row r="61" spans="1:16">
      <x:c r="A61" s="1" t="s">
        <x:v>19</x:v>
      </x:c>
      <x:c r="B61" s="2" t="s">
        <x:v>19</x:v>
      </x:c>
      <x:c r="C61" s="2" t="s">
        <x:v>19</x:v>
      </x:c>
      <x:c r="D61" s="1" t="s">
        <x:v>19</x:v>
      </x:c>
      <x:c r="E61" s="1" t="s">
        <x:v>119</x:v>
      </x:c>
      <x:c r="F61" s="1" t="s">
        <x:v>19</x:v>
      </x:c>
      <x:c r="G61" s="1" t="s">
        <x:v>19</x:v>
      </x:c>
      <x:c r="H61" s="1" t="s">
        <x:v>19</x:v>
      </x:c>
      <x:c r="I61" s="1" t="s">
        <x:v>19</x:v>
      </x:c>
      <x:c r="J61" s="1" t="s">
        <x:v>19</x:v>
      </x:c>
      <x:c r="K61" s="1" t="s">
        <x:v>19</x:v>
      </x:c>
      <x:c r="L61" s="1" t="s">
        <x:v>19</x:v>
      </x:c>
      <x:c r="M61" s="1" t="s">
        <x:v>19</x:v>
      </x:c>
      <x:c r="N61" s="1" t="s">
        <x:v>19</x:v>
      </x:c>
      <x:c r="O61" s="1" t="s">
        <x:v>19</x:v>
      </x:c>
      <x:c r="P61" s="1" t="s">
        <x:v>19</x:v>
      </x:c>
    </x:row>
    <x:row r="62" spans="1:16">
      <x:c r="A62" s="1" t="s">
        <x:v>19</x:v>
      </x:c>
      <x:c r="B62" s="2" t="s">
        <x:v>19</x:v>
      </x:c>
      <x:c r="C62" s="2" t="s">
        <x:v>19</x:v>
      </x:c>
      <x:c r="D62" s="1" t="s">
        <x:v>19</x:v>
      </x:c>
      <x:c r="E62" s="1" t="s">
        <x:v>19</x:v>
      </x:c>
      <x:c r="F62" s="1" t="s">
        <x:v>24</x:v>
      </x:c>
      <x:c r="G62" s="1" t="s">
        <x:v>19</x:v>
      </x:c>
      <x:c r="H62" s="1" t="s">
        <x:v>108</x:v>
      </x:c>
      <x:c r="I62" s="1" t="s">
        <x:v>19</x:v>
      </x:c>
      <x:c r="J62" s="1" t="s">
        <x:v>19</x:v>
      </x:c>
      <x:c r="K62" s="1" t="s">
        <x:v>19</x:v>
      </x:c>
      <x:c r="L62" s="1" t="s">
        <x:v>19</x:v>
      </x:c>
      <x:c r="M62" s="1" t="s">
        <x:v>19</x:v>
      </x:c>
      <x:c r="N62" s="1" t="s">
        <x:v>19</x:v>
      </x:c>
      <x:c r="O62" s="1" t="s">
        <x:v>19</x:v>
      </x:c>
      <x:c r="P62" s="1" t="s">
        <x:v>19</x:v>
      </x:c>
    </x:row>
    <x:row r="63" spans="1:16">
      <x:c r="A63" s="1" t="s">
        <x:v>19</x:v>
      </x:c>
      <x:c r="B63" s="2" t="s">
        <x:v>19</x:v>
      </x:c>
      <x:c r="C63" s="2" t="s">
        <x:v>19</x:v>
      </x:c>
      <x:c r="D63" s="1" t="s">
        <x:v>19</x:v>
      </x:c>
      <x:c r="E63" s="1" t="s">
        <x:v>19</x:v>
      </x:c>
      <x:c r="F63" s="1" t="s">
        <x:v>120</x:v>
      </x:c>
      <x:c r="G63" s="1" t="s">
        <x:v>19</x:v>
      </x:c>
      <x:c r="H63" s="1" t="s">
        <x:v>110</x:v>
      </x:c>
      <x:c r="I63" s="1" t="s">
        <x:v>19</x:v>
      </x:c>
      <x:c r="J63" s="1" t="s">
        <x:v>19</x:v>
      </x:c>
      <x:c r="K63" s="1" t="s">
        <x:v>19</x:v>
      </x:c>
      <x:c r="L63" s="1" t="s">
        <x:v>19</x:v>
      </x:c>
      <x:c r="M63" s="1" t="s">
        <x:v>19</x:v>
      </x:c>
      <x:c r="N63" s="1" t="s">
        <x:v>19</x:v>
      </x:c>
      <x:c r="O63" s="1" t="s">
        <x:v>19</x:v>
      </x:c>
      <x:c r="P63" s="1" t="s">
        <x:v>19</x:v>
      </x:c>
    </x:row>
    <x:row r="64" spans="1:16">
      <x:c r="A64" s="1" t="s">
        <x:v>19</x:v>
      </x:c>
      <x:c r="B64" s="2" t="s">
        <x:v>19</x:v>
      </x:c>
      <x:c r="C64" s="2" t="s">
        <x:v>19</x:v>
      </x:c>
      <x:c r="D64" s="1" t="s">
        <x:v>19</x:v>
      </x:c>
      <x:c r="E64" s="1" t="s">
        <x:v>19</x:v>
      </x:c>
      <x:c r="F64" s="1" t="s">
        <x:v>111</x:v>
      </x:c>
      <x:c r="G64" s="1" t="s">
        <x:v>19</x:v>
      </x:c>
      <x:c r="H64" s="1" t="s">
        <x:v>112</x:v>
      </x:c>
      <x:c r="I64" s="1" t="s">
        <x:v>19</x:v>
      </x:c>
      <x:c r="J64" s="1" t="s">
        <x:v>19</x:v>
      </x:c>
      <x:c r="K64" s="1" t="s">
        <x:v>19</x:v>
      </x:c>
      <x:c r="L64" s="1" t="s">
        <x:v>19</x:v>
      </x:c>
      <x:c r="M64" s="1" t="s">
        <x:v>19</x:v>
      </x:c>
      <x:c r="N64" s="1" t="s">
        <x:v>19</x:v>
      </x:c>
      <x:c r="O64" s="1" t="s">
        <x:v>19</x:v>
      </x:c>
      <x:c r="P64" s="1" t="s">
        <x:v>19</x:v>
      </x:c>
    </x:row>
    <x:row r="65" spans="1:16">
      <x:c r="A65" s="1" t="s">
        <x:v>19</x:v>
      </x:c>
      <x:c r="B65" s="2" t="s">
        <x:v>19</x:v>
      </x:c>
      <x:c r="C65" s="2" t="s">
        <x:v>19</x:v>
      </x:c>
      <x:c r="D65" s="1" t="s">
        <x:v>19</x:v>
      </x:c>
      <x:c r="E65" s="1" t="s">
        <x:v>19</x:v>
      </x:c>
      <x:c r="F65" s="1" t="s">
        <x:v>113</x:v>
      </x:c>
      <x:c r="G65" s="1" t="s">
        <x:v>19</x:v>
      </x:c>
      <x:c r="H65" s="1" t="s">
        <x:v>112</x:v>
      </x:c>
      <x:c r="I65" s="1" t="s">
        <x:v>19</x:v>
      </x:c>
      <x:c r="J65" s="1" t="s">
        <x:v>19</x:v>
      </x:c>
      <x:c r="K65" s="1" t="s">
        <x:v>19</x:v>
      </x:c>
      <x:c r="L65" s="1" t="s">
        <x:v>19</x:v>
      </x:c>
      <x:c r="M65" s="1" t="s">
        <x:v>19</x:v>
      </x:c>
      <x:c r="N65" s="1" t="s">
        <x:v>19</x:v>
      </x:c>
      <x:c r="O65" s="1" t="s">
        <x:v>19</x:v>
      </x:c>
      <x:c r="P65" s="1" t="s">
        <x:v>19</x:v>
      </x:c>
    </x:row>
    <x:row r="66" spans="1:16">
      <x:c r="A66" s="1" t="s">
        <x:v>19</x:v>
      </x:c>
      <x:c r="B66" s="2" t="s">
        <x:v>19</x:v>
      </x:c>
      <x:c r="C66" s="2" t="s">
        <x:v>19</x:v>
      </x:c>
      <x:c r="D66" s="1" t="s">
        <x:v>19</x:v>
      </x:c>
      <x:c r="E66" s="1" t="s">
        <x:v>19</x:v>
      </x:c>
      <x:c r="F66" s="1" t="s">
        <x:v>114</x:v>
      </x:c>
      <x:c r="G66" s="1" t="s">
        <x:v>19</x:v>
      </x:c>
      <x:c r="H66" s="2" t="s">
        <x:v>121</x:v>
      </x:c>
      <x:c r="I66" s="1" t="s">
        <x:v>19</x:v>
      </x:c>
      <x:c r="J66" s="1" t="s">
        <x:v>19</x:v>
      </x:c>
      <x:c r="K66" s="1" t="s">
        <x:v>19</x:v>
      </x:c>
      <x:c r="L66" s="1" t="s">
        <x:v>19</x:v>
      </x:c>
      <x:c r="M66" s="1" t="s">
        <x:v>19</x:v>
      </x:c>
      <x:c r="N66" s="1" t="s">
        <x:v>19</x:v>
      </x:c>
      <x:c r="O66" s="1" t="s">
        <x:v>19</x:v>
      </x:c>
      <x:c r="P66" s="1" t="s">
        <x:v>19</x:v>
      </x:c>
    </x:row>
    <x:row r="67" spans="1:16">
      <x:c r="A67" s="1" t="s">
        <x:v>122</x:v>
      </x:c>
      <x:c r="B67" s="2" t="s">
        <x:v>17</x:v>
      </x:c>
      <x:c r="C67" s="2">
        <x:f>HYPERLINK("https://team-2ojz.testit.software/projects/1/tests/16", "Проверка обязательности поля email")</x:f>
      </x:c>
      <x:c r="D67" s="1" t="s">
        <x:v>18</x:v>
      </x:c>
      <x:c r="E67" s="1" t="s">
        <x:v>19</x:v>
      </x:c>
      <x:c r="F67" s="1" t="s">
        <x:v>19</x:v>
      </x:c>
      <x:c r="G67" s="1" t="s">
        <x:v>19</x:v>
      </x:c>
      <x:c r="H67" s="1" t="s">
        <x:v>19</x:v>
      </x:c>
      <x:c r="I67" s="1" t="s">
        <x:v>19</x:v>
      </x:c>
      <x:c r="J67" s="1" t="s">
        <x:v>19</x:v>
      </x:c>
      <x:c r="K67" s="1" t="s">
        <x:v>19</x:v>
      </x:c>
      <x:c r="L67" s="1" t="s">
        <x:v>117</x:v>
      </x:c>
      <x:c r="M67" s="1" t="s">
        <x:v>21</x:v>
      </x:c>
      <x:c r="N67" s="1" t="s">
        <x:v>123</x:v>
      </x:c>
      <x:c r="O67" s="1" t="s">
        <x:v>23</x:v>
      </x:c>
      <x:c r="P67" s="1" t="s">
        <x:v>19</x:v>
      </x:c>
    </x:row>
    <x:row r="68" spans="1:16">
      <x:c r="A68" s="1" t="s">
        <x:v>19</x:v>
      </x:c>
      <x:c r="B68" s="2" t="s">
        <x:v>19</x:v>
      </x:c>
      <x:c r="C68" s="2" t="s">
        <x:v>19</x:v>
      </x:c>
      <x:c r="D68" s="1" t="s">
        <x:v>19</x:v>
      </x:c>
      <x:c r="E68" s="1" t="s">
        <x:v>107</x:v>
      </x:c>
      <x:c r="F68" s="1" t="s">
        <x:v>19</x:v>
      </x:c>
      <x:c r="G68" s="1" t="s">
        <x:v>19</x:v>
      </x:c>
      <x:c r="H68" s="1" t="s">
        <x:v>19</x:v>
      </x:c>
      <x:c r="I68" s="1" t="s">
        <x:v>19</x:v>
      </x:c>
      <x:c r="J68" s="1" t="s">
        <x:v>19</x:v>
      </x:c>
      <x:c r="K68" s="1" t="s">
        <x:v>19</x:v>
      </x:c>
      <x:c r="L68" s="1" t="s">
        <x:v>19</x:v>
      </x:c>
      <x:c r="M68" s="1" t="s">
        <x:v>19</x:v>
      </x:c>
      <x:c r="N68" s="1" t="s">
        <x:v>19</x:v>
      </x:c>
      <x:c r="O68" s="1" t="s">
        <x:v>19</x:v>
      </x:c>
      <x:c r="P68" s="1" t="s">
        <x:v>19</x:v>
      </x:c>
    </x:row>
    <x:row r="69" spans="1:16">
      <x:c r="A69" s="1" t="s">
        <x:v>19</x:v>
      </x:c>
      <x:c r="B69" s="2" t="s">
        <x:v>19</x:v>
      </x:c>
      <x:c r="C69" s="2" t="s">
        <x:v>19</x:v>
      </x:c>
      <x:c r="D69" s="1" t="s">
        <x:v>19</x:v>
      </x:c>
      <x:c r="E69" s="1" t="s">
        <x:v>19</x:v>
      </x:c>
      <x:c r="F69" s="1" t="s">
        <x:v>24</x:v>
      </x:c>
      <x:c r="G69" s="1" t="s">
        <x:v>19</x:v>
      </x:c>
      <x:c r="H69" s="1" t="s">
        <x:v>108</x:v>
      </x:c>
      <x:c r="I69" s="1" t="s">
        <x:v>19</x:v>
      </x:c>
      <x:c r="J69" s="1" t="s">
        <x:v>19</x:v>
      </x:c>
      <x:c r="K69" s="1" t="s">
        <x:v>19</x:v>
      </x:c>
      <x:c r="L69" s="1" t="s">
        <x:v>19</x:v>
      </x:c>
      <x:c r="M69" s="1" t="s">
        <x:v>19</x:v>
      </x:c>
      <x:c r="N69" s="1" t="s">
        <x:v>19</x:v>
      </x:c>
      <x:c r="O69" s="1" t="s">
        <x:v>19</x:v>
      </x:c>
      <x:c r="P69" s="1" t="s">
        <x:v>19</x:v>
      </x:c>
    </x:row>
    <x:row r="70" spans="1:16">
      <x:c r="A70" s="1" t="s">
        <x:v>19</x:v>
      </x:c>
      <x:c r="B70" s="2" t="s">
        <x:v>19</x:v>
      </x:c>
      <x:c r="C70" s="2" t="s">
        <x:v>19</x:v>
      </x:c>
      <x:c r="D70" s="1" t="s">
        <x:v>19</x:v>
      </x:c>
      <x:c r="E70" s="1" t="s">
        <x:v>19</x:v>
      </x:c>
      <x:c r="F70" s="1" t="s">
        <x:v>124</x:v>
      </x:c>
      <x:c r="G70" s="1" t="s">
        <x:v>19</x:v>
      </x:c>
      <x:c r="H70" s="1" t="s">
        <x:v>125</x:v>
      </x:c>
      <x:c r="I70" s="1" t="s">
        <x:v>19</x:v>
      </x:c>
      <x:c r="J70" s="1" t="s">
        <x:v>19</x:v>
      </x:c>
      <x:c r="K70" s="1" t="s">
        <x:v>19</x:v>
      </x:c>
      <x:c r="L70" s="1" t="s">
        <x:v>19</x:v>
      </x:c>
      <x:c r="M70" s="1" t="s">
        <x:v>19</x:v>
      </x:c>
      <x:c r="N70" s="1" t="s">
        <x:v>19</x:v>
      </x:c>
      <x:c r="O70" s="1" t="s">
        <x:v>19</x:v>
      </x:c>
      <x:c r="P70" s="1" t="s">
        <x:v>19</x:v>
      </x:c>
    </x:row>
    <x:row r="71" spans="1:16">
      <x:c r="A71" s="1" t="s">
        <x:v>19</x:v>
      </x:c>
      <x:c r="B71" s="2" t="s">
        <x:v>19</x:v>
      </x:c>
      <x:c r="C71" s="2" t="s">
        <x:v>19</x:v>
      </x:c>
      <x:c r="D71" s="1" t="s">
        <x:v>19</x:v>
      </x:c>
      <x:c r="E71" s="1" t="s">
        <x:v>19</x:v>
      </x:c>
      <x:c r="F71" s="1" t="s">
        <x:v>111</x:v>
      </x:c>
      <x:c r="G71" s="1" t="s">
        <x:v>19</x:v>
      </x:c>
      <x:c r="H71" s="1" t="s">
        <x:v>112</x:v>
      </x:c>
      <x:c r="I71" s="1" t="s">
        <x:v>19</x:v>
      </x:c>
      <x:c r="J71" s="1" t="s">
        <x:v>19</x:v>
      </x:c>
      <x:c r="K71" s="1" t="s">
        <x:v>19</x:v>
      </x:c>
      <x:c r="L71" s="1" t="s">
        <x:v>19</x:v>
      </x:c>
      <x:c r="M71" s="1" t="s">
        <x:v>19</x:v>
      </x:c>
      <x:c r="N71" s="1" t="s">
        <x:v>19</x:v>
      </x:c>
      <x:c r="O71" s="1" t="s">
        <x:v>19</x:v>
      </x:c>
      <x:c r="P71" s="1" t="s">
        <x:v>19</x:v>
      </x:c>
    </x:row>
    <x:row r="72" spans="1:16">
      <x:c r="A72" s="1" t="s">
        <x:v>19</x:v>
      </x:c>
      <x:c r="B72" s="2" t="s">
        <x:v>19</x:v>
      </x:c>
      <x:c r="C72" s="2" t="s">
        <x:v>19</x:v>
      </x:c>
      <x:c r="D72" s="1" t="s">
        <x:v>19</x:v>
      </x:c>
      <x:c r="E72" s="1" t="s">
        <x:v>19</x:v>
      </x:c>
      <x:c r="F72" s="1" t="s">
        <x:v>113</x:v>
      </x:c>
      <x:c r="G72" s="1" t="s">
        <x:v>19</x:v>
      </x:c>
      <x:c r="H72" s="1" t="s">
        <x:v>112</x:v>
      </x:c>
      <x:c r="I72" s="1" t="s">
        <x:v>19</x:v>
      </x:c>
      <x:c r="J72" s="1" t="s">
        <x:v>19</x:v>
      </x:c>
      <x:c r="K72" s="1" t="s">
        <x:v>19</x:v>
      </x:c>
      <x:c r="L72" s="1" t="s">
        <x:v>19</x:v>
      </x:c>
      <x:c r="M72" s="1" t="s">
        <x:v>19</x:v>
      </x:c>
      <x:c r="N72" s="1" t="s">
        <x:v>19</x:v>
      </x:c>
      <x:c r="O72" s="1" t="s">
        <x:v>19</x:v>
      </x:c>
      <x:c r="P72" s="1" t="s">
        <x:v>19</x:v>
      </x:c>
    </x:row>
    <x:row r="73" spans="1:16">
      <x:c r="A73" s="1" t="s">
        <x:v>19</x:v>
      </x:c>
      <x:c r="B73" s="2" t="s">
        <x:v>19</x:v>
      </x:c>
      <x:c r="C73" s="2" t="s">
        <x:v>19</x:v>
      </x:c>
      <x:c r="D73" s="1" t="s">
        <x:v>19</x:v>
      </x:c>
      <x:c r="E73" s="1" t="s">
        <x:v>19</x:v>
      </x:c>
      <x:c r="F73" s="1" t="s">
        <x:v>114</x:v>
      </x:c>
      <x:c r="G73" s="1" t="s">
        <x:v>19</x:v>
      </x:c>
      <x:c r="H73" s="2" t="s">
        <x:v>126</x:v>
      </x:c>
      <x:c r="I73" s="1" t="s">
        <x:v>19</x:v>
      </x:c>
      <x:c r="J73" s="1" t="s">
        <x:v>19</x:v>
      </x:c>
      <x:c r="K73" s="1" t="s">
        <x:v>19</x:v>
      </x:c>
      <x:c r="L73" s="1" t="s">
        <x:v>19</x:v>
      </x:c>
      <x:c r="M73" s="1" t="s">
        <x:v>19</x:v>
      </x:c>
      <x:c r="N73" s="1" t="s">
        <x:v>19</x:v>
      </x:c>
      <x:c r="O73" s="1" t="s">
        <x:v>19</x:v>
      </x:c>
      <x:c r="P73" s="1" t="s">
        <x:v>19</x:v>
      </x:c>
    </x:row>
    <x:row r="74" spans="1:16">
      <x:c r="A74" s="1" t="s">
        <x:v>127</x:v>
      </x:c>
      <x:c r="B74" s="2" t="s">
        <x:v>17</x:v>
      </x:c>
      <x:c r="C74" s="2">
        <x:f>HYPERLINK("https://team-2ojz.testit.software/projects/1/tests/17", "Проверка обязательности поля пароль")</x:f>
      </x:c>
      <x:c r="D74" s="1" t="s">
        <x:v>18</x:v>
      </x:c>
      <x:c r="E74" s="1" t="s">
        <x:v>19</x:v>
      </x:c>
      <x:c r="F74" s="1" t="s">
        <x:v>19</x:v>
      </x:c>
      <x:c r="G74" s="1" t="s">
        <x:v>19</x:v>
      </x:c>
      <x:c r="H74" s="1" t="s">
        <x:v>19</x:v>
      </x:c>
      <x:c r="I74" s="1" t="s">
        <x:v>19</x:v>
      </x:c>
      <x:c r="J74" s="1" t="s">
        <x:v>19</x:v>
      </x:c>
      <x:c r="K74" s="1" t="s">
        <x:v>19</x:v>
      </x:c>
      <x:c r="L74" s="1" t="s">
        <x:v>117</x:v>
      </x:c>
      <x:c r="M74" s="1" t="s">
        <x:v>21</x:v>
      </x:c>
      <x:c r="N74" s="1" t="s">
        <x:v>128</x:v>
      </x:c>
      <x:c r="O74" s="1" t="s">
        <x:v>23</x:v>
      </x:c>
      <x:c r="P74" s="1" t="s">
        <x:v>19</x:v>
      </x:c>
    </x:row>
    <x:row r="75" spans="1:16">
      <x:c r="A75" s="1" t="s">
        <x:v>19</x:v>
      </x:c>
      <x:c r="B75" s="2" t="s">
        <x:v>19</x:v>
      </x:c>
      <x:c r="C75" s="2" t="s">
        <x:v>19</x:v>
      </x:c>
      <x:c r="D75" s="1" t="s">
        <x:v>19</x:v>
      </x:c>
      <x:c r="E75" s="1" t="s">
        <x:v>19</x:v>
      </x:c>
      <x:c r="F75" s="1" t="s">
        <x:v>24</x:v>
      </x:c>
      <x:c r="G75" s="1" t="s">
        <x:v>19</x:v>
      </x:c>
      <x:c r="H75" s="1" t="s">
        <x:v>108</x:v>
      </x:c>
      <x:c r="I75" s="1" t="s">
        <x:v>19</x:v>
      </x:c>
      <x:c r="J75" s="1" t="s">
        <x:v>19</x:v>
      </x:c>
      <x:c r="K75" s="1" t="s">
        <x:v>19</x:v>
      </x:c>
      <x:c r="L75" s="1" t="s">
        <x:v>19</x:v>
      </x:c>
      <x:c r="M75" s="1" t="s">
        <x:v>19</x:v>
      </x:c>
      <x:c r="N75" s="1" t="s">
        <x:v>19</x:v>
      </x:c>
      <x:c r="O75" s="1" t="s">
        <x:v>19</x:v>
      </x:c>
      <x:c r="P75" s="1" t="s">
        <x:v>19</x:v>
      </x:c>
    </x:row>
    <x:row r="76" spans="1:16">
      <x:c r="A76" s="1" t="s">
        <x:v>19</x:v>
      </x:c>
      <x:c r="B76" s="2" t="s">
        <x:v>19</x:v>
      </x:c>
      <x:c r="C76" s="2" t="s">
        <x:v>19</x:v>
      </x:c>
      <x:c r="D76" s="1" t="s">
        <x:v>19</x:v>
      </x:c>
      <x:c r="E76" s="1" t="s">
        <x:v>19</x:v>
      </x:c>
      <x:c r="F76" s="1" t="s">
        <x:v>129</x:v>
      </x:c>
      <x:c r="G76" s="1" t="s">
        <x:v>19</x:v>
      </x:c>
      <x:c r="H76" s="1" t="s">
        <x:v>110</x:v>
      </x:c>
      <x:c r="I76" s="1" t="s">
        <x:v>19</x:v>
      </x:c>
      <x:c r="J76" s="1" t="s">
        <x:v>19</x:v>
      </x:c>
      <x:c r="K76" s="1" t="s">
        <x:v>19</x:v>
      </x:c>
      <x:c r="L76" s="1" t="s">
        <x:v>19</x:v>
      </x:c>
      <x:c r="M76" s="1" t="s">
        <x:v>19</x:v>
      </x:c>
      <x:c r="N76" s="1" t="s">
        <x:v>19</x:v>
      </x:c>
      <x:c r="O76" s="1" t="s">
        <x:v>19</x:v>
      </x:c>
      <x:c r="P76" s="1" t="s">
        <x:v>19</x:v>
      </x:c>
    </x:row>
    <x:row r="77" spans="1:16">
      <x:c r="A77" s="1" t="s">
        <x:v>19</x:v>
      </x:c>
      <x:c r="B77" s="2" t="s">
        <x:v>19</x:v>
      </x:c>
      <x:c r="C77" s="2" t="s">
        <x:v>19</x:v>
      </x:c>
      <x:c r="D77" s="1" t="s">
        <x:v>19</x:v>
      </x:c>
      <x:c r="E77" s="1" t="s">
        <x:v>19</x:v>
      </x:c>
      <x:c r="F77" s="1" t="s">
        <x:v>124</x:v>
      </x:c>
      <x:c r="G77" s="1" t="s">
        <x:v>19</x:v>
      </x:c>
      <x:c r="H77" s="1" t="s">
        <x:v>125</x:v>
      </x:c>
      <x:c r="I77" s="1" t="s">
        <x:v>19</x:v>
      </x:c>
      <x:c r="J77" s="1" t="s">
        <x:v>19</x:v>
      </x:c>
      <x:c r="K77" s="1" t="s">
        <x:v>19</x:v>
      </x:c>
      <x:c r="L77" s="1" t="s">
        <x:v>19</x:v>
      </x:c>
      <x:c r="M77" s="1" t="s">
        <x:v>19</x:v>
      </x:c>
      <x:c r="N77" s="1" t="s">
        <x:v>19</x:v>
      </x:c>
      <x:c r="O77" s="1" t="s">
        <x:v>19</x:v>
      </x:c>
      <x:c r="P77" s="1" t="s">
        <x:v>19</x:v>
      </x:c>
    </x:row>
    <x:row r="78" spans="1:16">
      <x:c r="A78" s="1" t="s">
        <x:v>19</x:v>
      </x:c>
      <x:c r="B78" s="2" t="s">
        <x:v>19</x:v>
      </x:c>
      <x:c r="C78" s="2" t="s">
        <x:v>19</x:v>
      </x:c>
      <x:c r="D78" s="1" t="s">
        <x:v>19</x:v>
      </x:c>
      <x:c r="E78" s="1" t="s">
        <x:v>19</x:v>
      </x:c>
      <x:c r="F78" s="1" t="s">
        <x:v>113</x:v>
      </x:c>
      <x:c r="G78" s="1" t="s">
        <x:v>19</x:v>
      </x:c>
      <x:c r="H78" s="1" t="s">
        <x:v>112</x:v>
      </x:c>
      <x:c r="I78" s="1" t="s">
        <x:v>19</x:v>
      </x:c>
      <x:c r="J78" s="1" t="s">
        <x:v>19</x:v>
      </x:c>
      <x:c r="K78" s="1" t="s">
        <x:v>19</x:v>
      </x:c>
      <x:c r="L78" s="1" t="s">
        <x:v>19</x:v>
      </x:c>
      <x:c r="M78" s="1" t="s">
        <x:v>19</x:v>
      </x:c>
      <x:c r="N78" s="1" t="s">
        <x:v>19</x:v>
      </x:c>
      <x:c r="O78" s="1" t="s">
        <x:v>19</x:v>
      </x:c>
      <x:c r="P78" s="1" t="s">
        <x:v>19</x:v>
      </x:c>
    </x:row>
    <x:row r="79" spans="1:16">
      <x:c r="A79" s="1" t="s">
        <x:v>19</x:v>
      </x:c>
      <x:c r="B79" s="2" t="s">
        <x:v>19</x:v>
      </x:c>
      <x:c r="C79" s="2" t="s">
        <x:v>19</x:v>
      </x:c>
      <x:c r="D79" s="1" t="s">
        <x:v>19</x:v>
      </x:c>
      <x:c r="E79" s="1" t="s">
        <x:v>19</x:v>
      </x:c>
      <x:c r="F79" s="1" t="s">
        <x:v>114</x:v>
      </x:c>
      <x:c r="G79" s="1" t="s">
        <x:v>19</x:v>
      </x:c>
      <x:c r="H79" s="2" t="s">
        <x:v>130</x:v>
      </x:c>
      <x:c r="I79" s="1" t="s">
        <x:v>19</x:v>
      </x:c>
      <x:c r="J79" s="1" t="s">
        <x:v>19</x:v>
      </x:c>
      <x:c r="K79" s="1" t="s">
        <x:v>19</x:v>
      </x:c>
      <x:c r="L79" s="1" t="s">
        <x:v>19</x:v>
      </x:c>
      <x:c r="M79" s="1" t="s">
        <x:v>19</x:v>
      </x:c>
      <x:c r="N79" s="1" t="s">
        <x:v>19</x:v>
      </x:c>
      <x:c r="O79" s="1" t="s">
        <x:v>19</x:v>
      </x:c>
      <x:c r="P79" s="1" t="s">
        <x:v>19</x:v>
      </x:c>
    </x:row>
    <x:row r="80" spans="1:16">
      <x:c r="A80" s="1" t="s">
        <x:v>131</x:v>
      </x:c>
      <x:c r="B80" s="2" t="s">
        <x:v>17</x:v>
      </x:c>
      <x:c r="C80" s="2">
        <x:f>HYPERLINK("https://team-2ojz.testit.software/projects/1/tests/18", "Проверка обязательности поля Подтверждения пароля")</x:f>
      </x:c>
      <x:c r="D80" s="1" t="s">
        <x:v>18</x:v>
      </x:c>
      <x:c r="E80" s="1" t="s">
        <x:v>19</x:v>
      </x:c>
      <x:c r="F80" s="1" t="s">
        <x:v>19</x:v>
      </x:c>
      <x:c r="G80" s="1" t="s">
        <x:v>19</x:v>
      </x:c>
      <x:c r="H80" s="1" t="s">
        <x:v>19</x:v>
      </x:c>
      <x:c r="I80" s="1" t="s">
        <x:v>19</x:v>
      </x:c>
      <x:c r="J80" s="1" t="s">
        <x:v>19</x:v>
      </x:c>
      <x:c r="K80" s="1" t="s">
        <x:v>19</x:v>
      </x:c>
      <x:c r="L80" s="1" t="s">
        <x:v>117</x:v>
      </x:c>
      <x:c r="M80" s="1" t="s">
        <x:v>21</x:v>
      </x:c>
      <x:c r="N80" s="1" t="s">
        <x:v>132</x:v>
      </x:c>
      <x:c r="O80" s="1" t="s">
        <x:v>23</x:v>
      </x:c>
      <x:c r="P80" s="1" t="s">
        <x:v>19</x:v>
      </x:c>
    </x:row>
    <x:row r="81" spans="1:16">
      <x:c r="A81" s="1" t="s">
        <x:v>19</x:v>
      </x:c>
      <x:c r="B81" s="2" t="s">
        <x:v>19</x:v>
      </x:c>
      <x:c r="C81" s="2" t="s">
        <x:v>19</x:v>
      </x:c>
      <x:c r="D81" s="1" t="s">
        <x:v>19</x:v>
      </x:c>
      <x:c r="E81" s="1" t="s">
        <x:v>19</x:v>
      </x:c>
      <x:c r="F81" s="1" t="s">
        <x:v>24</x:v>
      </x:c>
      <x:c r="G81" s="1" t="s">
        <x:v>19</x:v>
      </x:c>
      <x:c r="H81" s="1" t="s">
        <x:v>108</x:v>
      </x:c>
      <x:c r="I81" s="1" t="s">
        <x:v>19</x:v>
      </x:c>
      <x:c r="J81" s="1" t="s">
        <x:v>19</x:v>
      </x:c>
      <x:c r="K81" s="1" t="s">
        <x:v>19</x:v>
      </x:c>
      <x:c r="L81" s="1" t="s">
        <x:v>19</x:v>
      </x:c>
      <x:c r="M81" s="1" t="s">
        <x:v>19</x:v>
      </x:c>
      <x:c r="N81" s="1" t="s">
        <x:v>19</x:v>
      </x:c>
      <x:c r="O81" s="1" t="s">
        <x:v>19</x:v>
      </x:c>
      <x:c r="P81" s="1" t="s">
        <x:v>19</x:v>
      </x:c>
    </x:row>
    <x:row r="82" spans="1:16">
      <x:c r="A82" s="1" t="s">
        <x:v>19</x:v>
      </x:c>
      <x:c r="B82" s="2" t="s">
        <x:v>19</x:v>
      </x:c>
      <x:c r="C82" s="2" t="s">
        <x:v>19</x:v>
      </x:c>
      <x:c r="D82" s="1" t="s">
        <x:v>19</x:v>
      </x:c>
      <x:c r="E82" s="1" t="s">
        <x:v>19</x:v>
      </x:c>
      <x:c r="F82" s="1" t="s">
        <x:v>129</x:v>
      </x:c>
      <x:c r="G82" s="1" t="s">
        <x:v>19</x:v>
      </x:c>
      <x:c r="H82" s="1" t="s">
        <x:v>110</x:v>
      </x:c>
      <x:c r="I82" s="1" t="s">
        <x:v>19</x:v>
      </x:c>
      <x:c r="J82" s="1" t="s">
        <x:v>19</x:v>
      </x:c>
      <x:c r="K82" s="1" t="s">
        <x:v>19</x:v>
      </x:c>
      <x:c r="L82" s="1" t="s">
        <x:v>19</x:v>
      </x:c>
      <x:c r="M82" s="1" t="s">
        <x:v>19</x:v>
      </x:c>
      <x:c r="N82" s="1" t="s">
        <x:v>19</x:v>
      </x:c>
      <x:c r="O82" s="1" t="s">
        <x:v>19</x:v>
      </x:c>
      <x:c r="P82" s="1" t="s">
        <x:v>19</x:v>
      </x:c>
    </x:row>
    <x:row r="83" spans="1:16">
      <x:c r="A83" s="1" t="s">
        <x:v>19</x:v>
      </x:c>
      <x:c r="B83" s="2" t="s">
        <x:v>19</x:v>
      </x:c>
      <x:c r="C83" s="2" t="s">
        <x:v>19</x:v>
      </x:c>
      <x:c r="D83" s="1" t="s">
        <x:v>19</x:v>
      </x:c>
      <x:c r="E83" s="1" t="s">
        <x:v>19</x:v>
      </x:c>
      <x:c r="F83" s="1" t="s">
        <x:v>111</x:v>
      </x:c>
      <x:c r="G83" s="1" t="s">
        <x:v>19</x:v>
      </x:c>
      <x:c r="H83" s="1" t="s">
        <x:v>112</x:v>
      </x:c>
      <x:c r="I83" s="1" t="s">
        <x:v>19</x:v>
      </x:c>
      <x:c r="J83" s="1" t="s">
        <x:v>19</x:v>
      </x:c>
      <x:c r="K83" s="1" t="s">
        <x:v>19</x:v>
      </x:c>
      <x:c r="L83" s="1" t="s">
        <x:v>19</x:v>
      </x:c>
      <x:c r="M83" s="1" t="s">
        <x:v>19</x:v>
      </x:c>
      <x:c r="N83" s="1" t="s">
        <x:v>19</x:v>
      </x:c>
      <x:c r="O83" s="1" t="s">
        <x:v>19</x:v>
      </x:c>
      <x:c r="P83" s="1" t="s">
        <x:v>19</x:v>
      </x:c>
    </x:row>
    <x:row r="84" spans="1:16">
      <x:c r="A84" s="1" t="s">
        <x:v>19</x:v>
      </x:c>
      <x:c r="B84" s="2" t="s">
        <x:v>19</x:v>
      </x:c>
      <x:c r="C84" s="2" t="s">
        <x:v>19</x:v>
      </x:c>
      <x:c r="D84" s="1" t="s">
        <x:v>19</x:v>
      </x:c>
      <x:c r="E84" s="1" t="s">
        <x:v>19</x:v>
      </x:c>
      <x:c r="F84" s="1" t="s">
        <x:v>124</x:v>
      </x:c>
      <x:c r="G84" s="1" t="s">
        <x:v>19</x:v>
      </x:c>
      <x:c r="H84" s="1" t="s">
        <x:v>125</x:v>
      </x:c>
      <x:c r="I84" s="1" t="s">
        <x:v>19</x:v>
      </x:c>
      <x:c r="J84" s="1" t="s">
        <x:v>19</x:v>
      </x:c>
      <x:c r="K84" s="1" t="s">
        <x:v>19</x:v>
      </x:c>
      <x:c r="L84" s="1" t="s">
        <x:v>19</x:v>
      </x:c>
      <x:c r="M84" s="1" t="s">
        <x:v>19</x:v>
      </x:c>
      <x:c r="N84" s="1" t="s">
        <x:v>19</x:v>
      </x:c>
      <x:c r="O84" s="1" t="s">
        <x:v>19</x:v>
      </x:c>
      <x:c r="P84" s="1" t="s">
        <x:v>19</x:v>
      </x:c>
    </x:row>
    <x:row r="85" spans="1:16">
      <x:c r="A85" s="1" t="s">
        <x:v>19</x:v>
      </x:c>
      <x:c r="B85" s="2" t="s">
        <x:v>19</x:v>
      </x:c>
      <x:c r="C85" s="2" t="s">
        <x:v>19</x:v>
      </x:c>
      <x:c r="D85" s="1" t="s">
        <x:v>19</x:v>
      </x:c>
      <x:c r="E85" s="1" t="s">
        <x:v>19</x:v>
      </x:c>
      <x:c r="F85" s="1" t="s">
        <x:v>114</x:v>
      </x:c>
      <x:c r="G85" s="1" t="s">
        <x:v>19</x:v>
      </x:c>
      <x:c r="H85" s="2" t="s">
        <x:v>130</x:v>
      </x:c>
      <x:c r="I85" s="1" t="s">
        <x:v>19</x:v>
      </x:c>
      <x:c r="J85" s="1" t="s">
        <x:v>19</x:v>
      </x:c>
      <x:c r="K85" s="1" t="s">
        <x:v>19</x:v>
      </x:c>
      <x:c r="L85" s="1" t="s">
        <x:v>19</x:v>
      </x:c>
      <x:c r="M85" s="1" t="s">
        <x:v>19</x:v>
      </x:c>
      <x:c r="N85" s="1" t="s">
        <x:v>19</x:v>
      </x:c>
      <x:c r="O85" s="1" t="s">
        <x:v>19</x:v>
      </x:c>
      <x:c r="P85" s="1" t="s">
        <x:v>19</x:v>
      </x:c>
    </x:row>
    <x:row r="86" spans="1:16">
      <x:c r="A86" s="1" t="s">
        <x:v>133</x:v>
      </x:c>
      <x:c r="B86" s="2" t="s">
        <x:v>17</x:v>
      </x:c>
      <x:c r="C86" s="2">
        <x:f>HYPERLINK("https://team-2ojz.testit.software/projects/1/tests/19", "Успешная регистрация с минимальной допустимой длиной email")</x:f>
      </x:c>
      <x:c r="D86" s="1" t="s">
        <x:v>18</x:v>
      </x:c>
      <x:c r="E86" s="1" t="s">
        <x:v>19</x:v>
      </x:c>
      <x:c r="F86" s="1" t="s">
        <x:v>19</x:v>
      </x:c>
      <x:c r="G86" s="1" t="s">
        <x:v>19</x:v>
      </x:c>
      <x:c r="H86" s="1" t="s">
        <x:v>19</x:v>
      </x:c>
      <x:c r="I86" s="1" t="s">
        <x:v>19</x:v>
      </x:c>
      <x:c r="J86" s="1" t="s">
        <x:v>19</x:v>
      </x:c>
      <x:c r="K86" s="1" t="s">
        <x:v>19</x:v>
      </x:c>
      <x:c r="L86" s="1" t="s">
        <x:v>117</x:v>
      </x:c>
      <x:c r="M86" s="1" t="s">
        <x:v>21</x:v>
      </x:c>
      <x:c r="N86" s="1" t="s">
        <x:v>134</x:v>
      </x:c>
      <x:c r="O86" s="1" t="s">
        <x:v>23</x:v>
      </x:c>
      <x:c r="P86" s="1" t="s">
        <x:v>19</x:v>
      </x:c>
    </x:row>
    <x:row r="87" spans="1:16">
      <x:c r="A87" s="1" t="s">
        <x:v>19</x:v>
      </x:c>
      <x:c r="B87" s="2" t="s">
        <x:v>19</x:v>
      </x:c>
      <x:c r="C87" s="2" t="s">
        <x:v>19</x:v>
      </x:c>
      <x:c r="D87" s="1" t="s">
        <x:v>19</x:v>
      </x:c>
      <x:c r="E87" s="1" t="s">
        <x:v>107</x:v>
      </x:c>
      <x:c r="F87" s="1" t="s">
        <x:v>19</x:v>
      </x:c>
      <x:c r="G87" s="1" t="s">
        <x:v>19</x:v>
      </x:c>
      <x:c r="H87" s="1" t="s">
        <x:v>19</x:v>
      </x:c>
      <x:c r="I87" s="1" t="s">
        <x:v>19</x:v>
      </x:c>
      <x:c r="J87" s="1" t="s">
        <x:v>19</x:v>
      </x:c>
      <x:c r="K87" s="1" t="s">
        <x:v>19</x:v>
      </x:c>
      <x:c r="L87" s="1" t="s">
        <x:v>19</x:v>
      </x:c>
      <x:c r="M87" s="1" t="s">
        <x:v>19</x:v>
      </x:c>
      <x:c r="N87" s="1" t="s">
        <x:v>19</x:v>
      </x:c>
      <x:c r="O87" s="1" t="s">
        <x:v>19</x:v>
      </x:c>
      <x:c r="P87" s="1" t="s">
        <x:v>19</x:v>
      </x:c>
    </x:row>
    <x:row r="88" spans="1:16">
      <x:c r="A88" s="1" t="s">
        <x:v>19</x:v>
      </x:c>
      <x:c r="B88" s="2" t="s">
        <x:v>19</x:v>
      </x:c>
      <x:c r="C88" s="2" t="s">
        <x:v>19</x:v>
      </x:c>
      <x:c r="D88" s="1" t="s">
        <x:v>19</x:v>
      </x:c>
      <x:c r="E88" s="1" t="s">
        <x:v>19</x:v>
      </x:c>
      <x:c r="F88" s="1" t="s">
        <x:v>24</x:v>
      </x:c>
      <x:c r="G88" s="1" t="s">
        <x:v>19</x:v>
      </x:c>
      <x:c r="H88" s="1" t="s">
        <x:v>108</x:v>
      </x:c>
      <x:c r="I88" s="1" t="s">
        <x:v>19</x:v>
      </x:c>
      <x:c r="J88" s="1" t="s">
        <x:v>19</x:v>
      </x:c>
      <x:c r="K88" s="1" t="s">
        <x:v>19</x:v>
      </x:c>
      <x:c r="L88" s="1" t="s">
        <x:v>19</x:v>
      </x:c>
      <x:c r="M88" s="1" t="s">
        <x:v>19</x:v>
      </x:c>
      <x:c r="N88" s="1" t="s">
        <x:v>19</x:v>
      </x:c>
      <x:c r="O88" s="1" t="s">
        <x:v>19</x:v>
      </x:c>
      <x:c r="P88" s="1" t="s">
        <x:v>19</x:v>
      </x:c>
    </x:row>
    <x:row r="89" spans="1:16">
      <x:c r="A89" s="1" t="s">
        <x:v>19</x:v>
      </x:c>
      <x:c r="B89" s="2" t="s">
        <x:v>19</x:v>
      </x:c>
      <x:c r="C89" s="2" t="s">
        <x:v>19</x:v>
      </x:c>
      <x:c r="D89" s="1" t="s">
        <x:v>19</x:v>
      </x:c>
      <x:c r="E89" s="1" t="s">
        <x:v>19</x:v>
      </x:c>
      <x:c r="F89" s="1" t="s">
        <x:v>135</x:v>
      </x:c>
      <x:c r="G89" s="1" t="s">
        <x:v>19</x:v>
      </x:c>
      <x:c r="H89" s="1" t="s">
        <x:v>110</x:v>
      </x:c>
      <x:c r="I89" s="1" t="s">
        <x:v>19</x:v>
      </x:c>
      <x:c r="J89" s="1" t="s">
        <x:v>19</x:v>
      </x:c>
      <x:c r="K89" s="1" t="s">
        <x:v>19</x:v>
      </x:c>
      <x:c r="L89" s="1" t="s">
        <x:v>19</x:v>
      </x:c>
      <x:c r="M89" s="1" t="s">
        <x:v>19</x:v>
      </x:c>
      <x:c r="N89" s="1" t="s">
        <x:v>19</x:v>
      </x:c>
      <x:c r="O89" s="1" t="s">
        <x:v>19</x:v>
      </x:c>
      <x:c r="P89" s="1" t="s">
        <x:v>19</x:v>
      </x:c>
    </x:row>
    <x:row r="90" spans="1:16">
      <x:c r="A90" s="1" t="s">
        <x:v>19</x:v>
      </x:c>
      <x:c r="B90" s="2" t="s">
        <x:v>19</x:v>
      </x:c>
      <x:c r="C90" s="2" t="s">
        <x:v>19</x:v>
      </x:c>
      <x:c r="D90" s="1" t="s">
        <x:v>19</x:v>
      </x:c>
      <x:c r="E90" s="1" t="s">
        <x:v>19</x:v>
      </x:c>
      <x:c r="F90" s="1" t="s">
        <x:v>111</x:v>
      </x:c>
      <x:c r="G90" s="1" t="s">
        <x:v>19</x:v>
      </x:c>
      <x:c r="H90" s="1" t="s">
        <x:v>112</x:v>
      </x:c>
      <x:c r="I90" s="1" t="s">
        <x:v>19</x:v>
      </x:c>
      <x:c r="J90" s="1" t="s">
        <x:v>19</x:v>
      </x:c>
      <x:c r="K90" s="1" t="s">
        <x:v>19</x:v>
      </x:c>
      <x:c r="L90" s="1" t="s">
        <x:v>19</x:v>
      </x:c>
      <x:c r="M90" s="1" t="s">
        <x:v>19</x:v>
      </x:c>
      <x:c r="N90" s="1" t="s">
        <x:v>19</x:v>
      </x:c>
      <x:c r="O90" s="1" t="s">
        <x:v>19</x:v>
      </x:c>
      <x:c r="P90" s="1" t="s">
        <x:v>19</x:v>
      </x:c>
    </x:row>
    <x:row r="91" spans="1:16">
      <x:c r="A91" s="1" t="s">
        <x:v>19</x:v>
      </x:c>
      <x:c r="B91" s="2" t="s">
        <x:v>19</x:v>
      </x:c>
      <x:c r="C91" s="2" t="s">
        <x:v>19</x:v>
      </x:c>
      <x:c r="D91" s="1" t="s">
        <x:v>19</x:v>
      </x:c>
      <x:c r="E91" s="1" t="s">
        <x:v>19</x:v>
      </x:c>
      <x:c r="F91" s="1" t="s">
        <x:v>113</x:v>
      </x:c>
      <x:c r="G91" s="1" t="s">
        <x:v>19</x:v>
      </x:c>
      <x:c r="H91" s="1" t="s">
        <x:v>112</x:v>
      </x:c>
      <x:c r="I91" s="1" t="s">
        <x:v>19</x:v>
      </x:c>
      <x:c r="J91" s="1" t="s">
        <x:v>19</x:v>
      </x:c>
      <x:c r="K91" s="1" t="s">
        <x:v>19</x:v>
      </x:c>
      <x:c r="L91" s="1" t="s">
        <x:v>19</x:v>
      </x:c>
      <x:c r="M91" s="1" t="s">
        <x:v>19</x:v>
      </x:c>
      <x:c r="N91" s="1" t="s">
        <x:v>19</x:v>
      </x:c>
      <x:c r="O91" s="1" t="s">
        <x:v>19</x:v>
      </x:c>
      <x:c r="P91" s="1" t="s">
        <x:v>19</x:v>
      </x:c>
    </x:row>
    <x:row r="92" spans="1:16">
      <x:c r="A92" s="1" t="s">
        <x:v>19</x:v>
      </x:c>
      <x:c r="B92" s="2" t="s">
        <x:v>19</x:v>
      </x:c>
      <x:c r="C92" s="2" t="s">
        <x:v>19</x:v>
      </x:c>
      <x:c r="D92" s="1" t="s">
        <x:v>19</x:v>
      </x:c>
      <x:c r="E92" s="1" t="s">
        <x:v>19</x:v>
      </x:c>
      <x:c r="F92" s="1" t="s">
        <x:v>114</x:v>
      </x:c>
      <x:c r="G92" s="1" t="s">
        <x:v>19</x:v>
      </x:c>
      <x:c r="H92" s="1" t="s">
        <x:v>115</x:v>
      </x:c>
      <x:c r="I92" s="1" t="s">
        <x:v>19</x:v>
      </x:c>
      <x:c r="J92" s="1" t="s">
        <x:v>19</x:v>
      </x:c>
      <x:c r="K92" s="1" t="s">
        <x:v>19</x:v>
      </x:c>
      <x:c r="L92" s="1" t="s">
        <x:v>19</x:v>
      </x:c>
      <x:c r="M92" s="1" t="s">
        <x:v>19</x:v>
      </x:c>
      <x:c r="N92" s="1" t="s">
        <x:v>19</x:v>
      </x:c>
      <x:c r="O92" s="1" t="s">
        <x:v>19</x:v>
      </x:c>
      <x:c r="P92" s="1" t="s">
        <x:v>19</x:v>
      </x:c>
    </x:row>
    <x:row r="93" spans="1:16">
      <x:c r="A93" s="1" t="s">
        <x:v>136</x:v>
      </x:c>
      <x:c r="B93" s="2" t="s">
        <x:v>17</x:v>
      </x:c>
      <x:c r="C93" s="2">
        <x:f>HYPERLINK("https://team-2ojz.testit.software/projects/1/tests/20", "Успешная регистрация с максимально допустимой длиной email")</x:f>
      </x:c>
      <x:c r="D93" s="1" t="s">
        <x:v>18</x:v>
      </x:c>
      <x:c r="E93" s="1" t="s">
        <x:v>19</x:v>
      </x:c>
      <x:c r="F93" s="1" t="s">
        <x:v>19</x:v>
      </x:c>
      <x:c r="G93" s="1" t="s">
        <x:v>19</x:v>
      </x:c>
      <x:c r="H93" s="1" t="s">
        <x:v>19</x:v>
      </x:c>
      <x:c r="I93" s="1" t="s">
        <x:v>19</x:v>
      </x:c>
      <x:c r="J93" s="1" t="s">
        <x:v>19</x:v>
      </x:c>
      <x:c r="K93" s="1" t="s">
        <x:v>19</x:v>
      </x:c>
      <x:c r="L93" s="1" t="s">
        <x:v>117</x:v>
      </x:c>
      <x:c r="M93" s="1" t="s">
        <x:v>21</x:v>
      </x:c>
      <x:c r="N93" s="1" t="s">
        <x:v>137</x:v>
      </x:c>
      <x:c r="O93" s="1" t="s">
        <x:v>23</x:v>
      </x:c>
      <x:c r="P93" s="1" t="s">
        <x:v>19</x:v>
      </x:c>
    </x:row>
    <x:row r="94" spans="1:16">
      <x:c r="A94" s="1" t="s">
        <x:v>19</x:v>
      </x:c>
      <x:c r="B94" s="2" t="s">
        <x:v>19</x:v>
      </x:c>
      <x:c r="C94" s="2" t="s">
        <x:v>19</x:v>
      </x:c>
      <x:c r="D94" s="1" t="s">
        <x:v>19</x:v>
      </x:c>
      <x:c r="E94" s="1" t="s">
        <x:v>107</x:v>
      </x:c>
      <x:c r="F94" s="1" t="s">
        <x:v>19</x:v>
      </x:c>
      <x:c r="G94" s="1" t="s">
        <x:v>19</x:v>
      </x:c>
      <x:c r="H94" s="1" t="s">
        <x:v>19</x:v>
      </x:c>
      <x:c r="I94" s="1" t="s">
        <x:v>19</x:v>
      </x:c>
      <x:c r="J94" s="1" t="s">
        <x:v>19</x:v>
      </x:c>
      <x:c r="K94" s="1" t="s">
        <x:v>19</x:v>
      </x:c>
      <x:c r="L94" s="1" t="s">
        <x:v>19</x:v>
      </x:c>
      <x:c r="M94" s="1" t="s">
        <x:v>19</x:v>
      </x:c>
      <x:c r="N94" s="1" t="s">
        <x:v>19</x:v>
      </x:c>
      <x:c r="O94" s="1" t="s">
        <x:v>19</x:v>
      </x:c>
      <x:c r="P94" s="1" t="s">
        <x:v>19</x:v>
      </x:c>
    </x:row>
    <x:row r="95" spans="1:16">
      <x:c r="A95" s="1" t="s">
        <x:v>19</x:v>
      </x:c>
      <x:c r="B95" s="2" t="s">
        <x:v>19</x:v>
      </x:c>
      <x:c r="C95" s="2" t="s">
        <x:v>19</x:v>
      </x:c>
      <x:c r="D95" s="1" t="s">
        <x:v>19</x:v>
      </x:c>
      <x:c r="E95" s="1" t="s">
        <x:v>19</x:v>
      </x:c>
      <x:c r="F95" s="1" t="s">
        <x:v>24</x:v>
      </x:c>
      <x:c r="G95" s="1" t="s">
        <x:v>19</x:v>
      </x:c>
      <x:c r="H95" s="1" t="s">
        <x:v>108</x:v>
      </x:c>
      <x:c r="I95" s="1" t="s">
        <x:v>19</x:v>
      </x:c>
      <x:c r="J95" s="1" t="s">
        <x:v>19</x:v>
      </x:c>
      <x:c r="K95" s="1" t="s">
        <x:v>19</x:v>
      </x:c>
      <x:c r="L95" s="1" t="s">
        <x:v>19</x:v>
      </x:c>
      <x:c r="M95" s="1" t="s">
        <x:v>19</x:v>
      </x:c>
      <x:c r="N95" s="1" t="s">
        <x:v>19</x:v>
      </x:c>
      <x:c r="O95" s="1" t="s">
        <x:v>19</x:v>
      </x:c>
      <x:c r="P95" s="1" t="s">
        <x:v>19</x:v>
      </x:c>
    </x:row>
    <x:row r="96" spans="1:16">
      <x:c r="A96" s="1" t="s">
        <x:v>19</x:v>
      </x:c>
      <x:c r="B96" s="2" t="s">
        <x:v>19</x:v>
      </x:c>
      <x:c r="C96" s="2" t="s">
        <x:v>19</x:v>
      </x:c>
      <x:c r="D96" s="1" t="s">
        <x:v>19</x:v>
      </x:c>
      <x:c r="E96" s="1" t="s">
        <x:v>19</x:v>
      </x:c>
      <x:c r="F96" s="1" t="s">
        <x:v>138</x:v>
      </x:c>
      <x:c r="G96" s="1" t="s">
        <x:v>19</x:v>
      </x:c>
      <x:c r="H96" s="1" t="s">
        <x:v>110</x:v>
      </x:c>
      <x:c r="I96" s="1" t="s">
        <x:v>19</x:v>
      </x:c>
      <x:c r="J96" s="1" t="s">
        <x:v>19</x:v>
      </x:c>
      <x:c r="K96" s="1" t="s">
        <x:v>19</x:v>
      </x:c>
      <x:c r="L96" s="1" t="s">
        <x:v>19</x:v>
      </x:c>
      <x:c r="M96" s="1" t="s">
        <x:v>19</x:v>
      </x:c>
      <x:c r="N96" s="1" t="s">
        <x:v>19</x:v>
      </x:c>
      <x:c r="O96" s="1" t="s">
        <x:v>19</x:v>
      </x:c>
      <x:c r="P96" s="1" t="s">
        <x:v>19</x:v>
      </x:c>
    </x:row>
    <x:row r="97" spans="1:16">
      <x:c r="A97" s="1" t="s">
        <x:v>19</x:v>
      </x:c>
      <x:c r="B97" s="2" t="s">
        <x:v>19</x:v>
      </x:c>
      <x:c r="C97" s="2" t="s">
        <x:v>19</x:v>
      </x:c>
      <x:c r="D97" s="1" t="s">
        <x:v>19</x:v>
      </x:c>
      <x:c r="E97" s="1" t="s">
        <x:v>19</x:v>
      </x:c>
      <x:c r="F97" s="1" t="s">
        <x:v>111</x:v>
      </x:c>
      <x:c r="G97" s="1" t="s">
        <x:v>19</x:v>
      </x:c>
      <x:c r="H97" s="1" t="s">
        <x:v>112</x:v>
      </x:c>
      <x:c r="I97" s="1" t="s">
        <x:v>19</x:v>
      </x:c>
      <x:c r="J97" s="1" t="s">
        <x:v>19</x:v>
      </x:c>
      <x:c r="K97" s="1" t="s">
        <x:v>19</x:v>
      </x:c>
      <x:c r="L97" s="1" t="s">
        <x:v>19</x:v>
      </x:c>
      <x:c r="M97" s="1" t="s">
        <x:v>19</x:v>
      </x:c>
      <x:c r="N97" s="1" t="s">
        <x:v>19</x:v>
      </x:c>
      <x:c r="O97" s="1" t="s">
        <x:v>19</x:v>
      </x:c>
      <x:c r="P97" s="1" t="s">
        <x:v>19</x:v>
      </x:c>
    </x:row>
    <x:row r="98" spans="1:16">
      <x:c r="A98" s="1" t="s">
        <x:v>19</x:v>
      </x:c>
      <x:c r="B98" s="2" t="s">
        <x:v>19</x:v>
      </x:c>
      <x:c r="C98" s="2" t="s">
        <x:v>19</x:v>
      </x:c>
      <x:c r="D98" s="1" t="s">
        <x:v>19</x:v>
      </x:c>
      <x:c r="E98" s="1" t="s">
        <x:v>19</x:v>
      </x:c>
      <x:c r="F98" s="1" t="s">
        <x:v>113</x:v>
      </x:c>
      <x:c r="G98" s="1" t="s">
        <x:v>19</x:v>
      </x:c>
      <x:c r="H98" s="1" t="s">
        <x:v>112</x:v>
      </x:c>
      <x:c r="I98" s="1" t="s">
        <x:v>19</x:v>
      </x:c>
      <x:c r="J98" s="1" t="s">
        <x:v>19</x:v>
      </x:c>
      <x:c r="K98" s="1" t="s">
        <x:v>19</x:v>
      </x:c>
      <x:c r="L98" s="1" t="s">
        <x:v>19</x:v>
      </x:c>
      <x:c r="M98" s="1" t="s">
        <x:v>19</x:v>
      </x:c>
      <x:c r="N98" s="1" t="s">
        <x:v>19</x:v>
      </x:c>
      <x:c r="O98" s="1" t="s">
        <x:v>19</x:v>
      </x:c>
      <x:c r="P98" s="1" t="s">
        <x:v>19</x:v>
      </x:c>
    </x:row>
    <x:row r="99" spans="1:16">
      <x:c r="A99" s="1" t="s">
        <x:v>19</x:v>
      </x:c>
      <x:c r="B99" s="2" t="s">
        <x:v>19</x:v>
      </x:c>
      <x:c r="C99" s="2" t="s">
        <x:v>19</x:v>
      </x:c>
      <x:c r="D99" s="1" t="s">
        <x:v>19</x:v>
      </x:c>
      <x:c r="E99" s="1" t="s">
        <x:v>19</x:v>
      </x:c>
      <x:c r="F99" s="1" t="s">
        <x:v>114</x:v>
      </x:c>
      <x:c r="G99" s="1" t="s">
        <x:v>19</x:v>
      </x:c>
      <x:c r="H99" s="1" t="s">
        <x:v>115</x:v>
      </x:c>
      <x:c r="I99" s="1" t="s">
        <x:v>19</x:v>
      </x:c>
      <x:c r="J99" s="1" t="s">
        <x:v>19</x:v>
      </x:c>
      <x:c r="K99" s="1" t="s">
        <x:v>19</x:v>
      </x:c>
      <x:c r="L99" s="1" t="s">
        <x:v>19</x:v>
      </x:c>
      <x:c r="M99" s="1" t="s">
        <x:v>19</x:v>
      </x:c>
      <x:c r="N99" s="1" t="s">
        <x:v>19</x:v>
      </x:c>
      <x:c r="O99" s="1" t="s">
        <x:v>19</x:v>
      </x:c>
      <x:c r="P99" s="1" t="s">
        <x:v>19</x:v>
      </x:c>
    </x:row>
    <x:row r="100" spans="1:16">
      <x:c r="A100" s="1" t="s">
        <x:v>139</x:v>
      </x:c>
      <x:c r="B100" s="2" t="s">
        <x:v>17</x:v>
      </x:c>
      <x:c r="C100" s="2">
        <x:f>HYPERLINK("https://team-2ojz.testit.software/projects/1/tests/21", "Регистрация с длиной email меньше минимально допустимой (5 символов)")</x:f>
      </x:c>
      <x:c r="D100" s="1" t="s">
        <x:v>18</x:v>
      </x:c>
      <x:c r="E100" s="1" t="s">
        <x:v>19</x:v>
      </x:c>
      <x:c r="F100" s="1" t="s">
        <x:v>19</x:v>
      </x:c>
      <x:c r="G100" s="1" t="s">
        <x:v>19</x:v>
      </x:c>
      <x:c r="H100" s="1" t="s">
        <x:v>19</x:v>
      </x:c>
      <x:c r="I100" s="1" t="s">
        <x:v>19</x:v>
      </x:c>
      <x:c r="J100" s="1" t="s">
        <x:v>19</x:v>
      </x:c>
      <x:c r="K100" s="1" t="s">
        <x:v>19</x:v>
      </x:c>
      <x:c r="L100" s="1" t="s">
        <x:v>117</x:v>
      </x:c>
      <x:c r="M100" s="1" t="s">
        <x:v>21</x:v>
      </x:c>
      <x:c r="N100" s="1" t="s">
        <x:v>140</x:v>
      </x:c>
      <x:c r="O100" s="1" t="s">
        <x:v>23</x:v>
      </x:c>
      <x:c r="P100" s="1" t="s">
        <x:v>19</x:v>
      </x:c>
    </x:row>
    <x:row r="101" spans="1:16">
      <x:c r="A101" s="1" t="s">
        <x:v>19</x:v>
      </x:c>
      <x:c r="B101" s="2" t="s">
        <x:v>19</x:v>
      </x:c>
      <x:c r="C101" s="2" t="s">
        <x:v>19</x:v>
      </x:c>
      <x:c r="D101" s="1" t="s">
        <x:v>19</x:v>
      </x:c>
      <x:c r="E101" s="1" t="s">
        <x:v>107</x:v>
      </x:c>
      <x:c r="F101" s="1" t="s">
        <x:v>19</x:v>
      </x:c>
      <x:c r="G101" s="1" t="s">
        <x:v>19</x:v>
      </x:c>
      <x:c r="H101" s="1" t="s">
        <x:v>19</x:v>
      </x:c>
      <x:c r="I101" s="1" t="s">
        <x:v>19</x:v>
      </x:c>
      <x:c r="J101" s="1" t="s">
        <x:v>19</x:v>
      </x:c>
      <x:c r="K101" s="1" t="s">
        <x:v>19</x:v>
      </x:c>
      <x:c r="L101" s="1" t="s">
        <x:v>19</x:v>
      </x:c>
      <x:c r="M101" s="1" t="s">
        <x:v>19</x:v>
      </x:c>
      <x:c r="N101" s="1" t="s">
        <x:v>19</x:v>
      </x:c>
      <x:c r="O101" s="1" t="s">
        <x:v>19</x:v>
      </x:c>
      <x:c r="P101" s="1" t="s">
        <x:v>19</x:v>
      </x:c>
    </x:row>
    <x:row r="102" spans="1:16">
      <x:c r="A102" s="1" t="s">
        <x:v>19</x:v>
      </x:c>
      <x:c r="B102" s="2" t="s">
        <x:v>19</x:v>
      </x:c>
      <x:c r="C102" s="2" t="s">
        <x:v>19</x:v>
      </x:c>
      <x:c r="D102" s="1" t="s">
        <x:v>19</x:v>
      </x:c>
      <x:c r="E102" s="1" t="s">
        <x:v>19</x:v>
      </x:c>
      <x:c r="F102" s="1" t="s">
        <x:v>24</x:v>
      </x:c>
      <x:c r="G102" s="1" t="s">
        <x:v>19</x:v>
      </x:c>
      <x:c r="H102" s="1" t="s">
        <x:v>108</x:v>
      </x:c>
      <x:c r="I102" s="1" t="s">
        <x:v>19</x:v>
      </x:c>
      <x:c r="J102" s="1" t="s">
        <x:v>19</x:v>
      </x:c>
      <x:c r="K102" s="1" t="s">
        <x:v>19</x:v>
      </x:c>
      <x:c r="L102" s="1" t="s">
        <x:v>19</x:v>
      </x:c>
      <x:c r="M102" s="1" t="s">
        <x:v>19</x:v>
      </x:c>
      <x:c r="N102" s="1" t="s">
        <x:v>19</x:v>
      </x:c>
      <x:c r="O102" s="1" t="s">
        <x:v>19</x:v>
      </x:c>
      <x:c r="P102" s="1" t="s">
        <x:v>19</x:v>
      </x:c>
    </x:row>
    <x:row r="103" spans="1:16">
      <x:c r="A103" s="1" t="s">
        <x:v>19</x:v>
      </x:c>
      <x:c r="B103" s="2" t="s">
        <x:v>19</x:v>
      </x:c>
      <x:c r="C103" s="2" t="s">
        <x:v>19</x:v>
      </x:c>
      <x:c r="D103" s="1" t="s">
        <x:v>19</x:v>
      </x:c>
      <x:c r="E103" s="1" t="s">
        <x:v>19</x:v>
      </x:c>
      <x:c r="F103" s="1" t="s">
        <x:v>141</x:v>
      </x:c>
      <x:c r="G103" s="1" t="s">
        <x:v>19</x:v>
      </x:c>
      <x:c r="H103" s="2" t="s">
        <x:v>142</x:v>
      </x:c>
      <x:c r="I103" s="1" t="s">
        <x:v>19</x:v>
      </x:c>
      <x:c r="J103" s="1" t="s">
        <x:v>19</x:v>
      </x:c>
      <x:c r="K103" s="1" t="s">
        <x:v>19</x:v>
      </x:c>
      <x:c r="L103" s="1" t="s">
        <x:v>19</x:v>
      </x:c>
      <x:c r="M103" s="1" t="s">
        <x:v>19</x:v>
      </x:c>
      <x:c r="N103" s="1" t="s">
        <x:v>19</x:v>
      </x:c>
      <x:c r="O103" s="1" t="s">
        <x:v>19</x:v>
      </x:c>
      <x:c r="P103" s="1" t="s">
        <x:v>19</x:v>
      </x:c>
    </x:row>
    <x:row r="104" spans="1:16">
      <x:c r="A104" s="1" t="s">
        <x:v>19</x:v>
      </x:c>
      <x:c r="B104" s="2" t="s">
        <x:v>19</x:v>
      </x:c>
      <x:c r="C104" s="2" t="s">
        <x:v>19</x:v>
      </x:c>
      <x:c r="D104" s="1" t="s">
        <x:v>19</x:v>
      </x:c>
      <x:c r="E104" s="1" t="s">
        <x:v>19</x:v>
      </x:c>
      <x:c r="F104" s="1" t="s">
        <x:v>111</x:v>
      </x:c>
      <x:c r="G104" s="1" t="s">
        <x:v>19</x:v>
      </x:c>
      <x:c r="H104" s="1" t="s">
        <x:v>112</x:v>
      </x:c>
      <x:c r="I104" s="1" t="s">
        <x:v>19</x:v>
      </x:c>
      <x:c r="J104" s="1" t="s">
        <x:v>19</x:v>
      </x:c>
      <x:c r="K104" s="1" t="s">
        <x:v>19</x:v>
      </x:c>
      <x:c r="L104" s="1" t="s">
        <x:v>19</x:v>
      </x:c>
      <x:c r="M104" s="1" t="s">
        <x:v>19</x:v>
      </x:c>
      <x:c r="N104" s="1" t="s">
        <x:v>19</x:v>
      </x:c>
      <x:c r="O104" s="1" t="s">
        <x:v>19</x:v>
      </x:c>
      <x:c r="P104" s="1" t="s">
        <x:v>19</x:v>
      </x:c>
    </x:row>
    <x:row r="105" spans="1:16">
      <x:c r="A105" s="1" t="s">
        <x:v>19</x:v>
      </x:c>
      <x:c r="B105" s="2" t="s">
        <x:v>19</x:v>
      </x:c>
      <x:c r="C105" s="2" t="s">
        <x:v>19</x:v>
      </x:c>
      <x:c r="D105" s="1" t="s">
        <x:v>19</x:v>
      </x:c>
      <x:c r="E105" s="1" t="s">
        <x:v>19</x:v>
      </x:c>
      <x:c r="F105" s="1" t="s">
        <x:v>113</x:v>
      </x:c>
      <x:c r="G105" s="1" t="s">
        <x:v>19</x:v>
      </x:c>
      <x:c r="H105" s="1" t="s">
        <x:v>112</x:v>
      </x:c>
      <x:c r="I105" s="1" t="s">
        <x:v>19</x:v>
      </x:c>
      <x:c r="J105" s="1" t="s">
        <x:v>19</x:v>
      </x:c>
      <x:c r="K105" s="1" t="s">
        <x:v>19</x:v>
      </x:c>
      <x:c r="L105" s="1" t="s">
        <x:v>19</x:v>
      </x:c>
      <x:c r="M105" s="1" t="s">
        <x:v>19</x:v>
      </x:c>
      <x:c r="N105" s="1" t="s">
        <x:v>19</x:v>
      </x:c>
      <x:c r="O105" s="1" t="s">
        <x:v>19</x:v>
      </x:c>
      <x:c r="P105" s="1" t="s">
        <x:v>19</x:v>
      </x:c>
    </x:row>
    <x:row r="106" spans="1:16">
      <x:c r="A106" s="1" t="s">
        <x:v>19</x:v>
      </x:c>
      <x:c r="B106" s="2" t="s">
        <x:v>19</x:v>
      </x:c>
      <x:c r="C106" s="2" t="s">
        <x:v>19</x:v>
      </x:c>
      <x:c r="D106" s="1" t="s">
        <x:v>19</x:v>
      </x:c>
      <x:c r="E106" s="1" t="s">
        <x:v>19</x:v>
      </x:c>
      <x:c r="F106" s="1" t="s">
        <x:v>114</x:v>
      </x:c>
      <x:c r="G106" s="1" t="s">
        <x:v>19</x:v>
      </x:c>
      <x:c r="H106" s="2" t="s">
        <x:v>143</x:v>
      </x:c>
      <x:c r="I106" s="1" t="s">
        <x:v>19</x:v>
      </x:c>
      <x:c r="J106" s="1" t="s">
        <x:v>19</x:v>
      </x:c>
      <x:c r="K106" s="1" t="s">
        <x:v>19</x:v>
      </x:c>
      <x:c r="L106" s="1" t="s">
        <x:v>19</x:v>
      </x:c>
      <x:c r="M106" s="1" t="s">
        <x:v>19</x:v>
      </x:c>
      <x:c r="N106" s="1" t="s">
        <x:v>19</x:v>
      </x:c>
      <x:c r="O106" s="1" t="s">
        <x:v>19</x:v>
      </x:c>
      <x:c r="P106" s="1" t="s">
        <x:v>19</x:v>
      </x:c>
    </x:row>
    <x:row r="107" spans="1:16">
      <x:c r="A107" s="1" t="s">
        <x:v>144</x:v>
      </x:c>
      <x:c r="B107" s="2" t="s">
        <x:v>17</x:v>
      </x:c>
      <x:c r="C107" s="2">
        <x:f>HYPERLINK("https://team-2ojz.testit.software/projects/1/tests/22", "В поле ввода email нельзя ввести значение больше максимально допустимой")</x:f>
      </x:c>
      <x:c r="D107" s="1" t="s">
        <x:v>18</x:v>
      </x:c>
      <x:c r="E107" s="1" t="s">
        <x:v>19</x:v>
      </x:c>
      <x:c r="F107" s="1" t="s">
        <x:v>19</x:v>
      </x:c>
      <x:c r="G107" s="1" t="s">
        <x:v>19</x:v>
      </x:c>
      <x:c r="H107" s="1" t="s">
        <x:v>19</x:v>
      </x:c>
      <x:c r="I107" s="1" t="s">
        <x:v>19</x:v>
      </x:c>
      <x:c r="J107" s="1" t="s">
        <x:v>19</x:v>
      </x:c>
      <x:c r="K107" s="1" t="s">
        <x:v>19</x:v>
      </x:c>
      <x:c r="L107" s="1" t="s">
        <x:v>117</x:v>
      </x:c>
      <x:c r="M107" s="1" t="s">
        <x:v>21</x:v>
      </x:c>
      <x:c r="N107" s="1" t="s">
        <x:v>145</x:v>
      </x:c>
      <x:c r="O107" s="1" t="s">
        <x:v>23</x:v>
      </x:c>
      <x:c r="P107" s="1" t="s">
        <x:v>19</x:v>
      </x:c>
    </x:row>
    <x:row r="108" spans="1:16">
      <x:c r="A108" s="1" t="s">
        <x:v>19</x:v>
      </x:c>
      <x:c r="B108" s="2" t="s">
        <x:v>19</x:v>
      </x:c>
      <x:c r="C108" s="2" t="s">
        <x:v>19</x:v>
      </x:c>
      <x:c r="D108" s="1" t="s">
        <x:v>19</x:v>
      </x:c>
      <x:c r="E108" s="1" t="s">
        <x:v>107</x:v>
      </x:c>
      <x:c r="F108" s="1" t="s">
        <x:v>19</x:v>
      </x:c>
      <x:c r="G108" s="1" t="s">
        <x:v>19</x:v>
      </x:c>
      <x:c r="H108" s="1" t="s">
        <x:v>19</x:v>
      </x:c>
      <x:c r="I108" s="1" t="s">
        <x:v>19</x:v>
      </x:c>
      <x:c r="J108" s="1" t="s">
        <x:v>19</x:v>
      </x:c>
      <x:c r="K108" s="1" t="s">
        <x:v>19</x:v>
      </x:c>
      <x:c r="L108" s="1" t="s">
        <x:v>19</x:v>
      </x:c>
      <x:c r="M108" s="1" t="s">
        <x:v>19</x:v>
      </x:c>
      <x:c r="N108" s="1" t="s">
        <x:v>19</x:v>
      </x:c>
      <x:c r="O108" s="1" t="s">
        <x:v>19</x:v>
      </x:c>
      <x:c r="P108" s="1" t="s">
        <x:v>19</x:v>
      </x:c>
    </x:row>
    <x:row r="109" spans="1:16">
      <x:c r="A109" s="1" t="s">
        <x:v>19</x:v>
      </x:c>
      <x:c r="B109" s="2" t="s">
        <x:v>19</x:v>
      </x:c>
      <x:c r="C109" s="2" t="s">
        <x:v>19</x:v>
      </x:c>
      <x:c r="D109" s="1" t="s">
        <x:v>19</x:v>
      </x:c>
      <x:c r="E109" s="1" t="s">
        <x:v>19</x:v>
      </x:c>
      <x:c r="F109" s="1" t="s">
        <x:v>24</x:v>
      </x:c>
      <x:c r="G109" s="1" t="s">
        <x:v>19</x:v>
      </x:c>
      <x:c r="H109" s="1" t="s">
        <x:v>108</x:v>
      </x:c>
      <x:c r="I109" s="1" t="s">
        <x:v>19</x:v>
      </x:c>
      <x:c r="J109" s="1" t="s">
        <x:v>19</x:v>
      </x:c>
      <x:c r="K109" s="1" t="s">
        <x:v>19</x:v>
      </x:c>
      <x:c r="L109" s="1" t="s">
        <x:v>19</x:v>
      </x:c>
      <x:c r="M109" s="1" t="s">
        <x:v>19</x:v>
      </x:c>
      <x:c r="N109" s="1" t="s">
        <x:v>19</x:v>
      </x:c>
      <x:c r="O109" s="1" t="s">
        <x:v>19</x:v>
      </x:c>
      <x:c r="P109" s="1" t="s">
        <x:v>19</x:v>
      </x:c>
    </x:row>
    <x:row r="110" spans="1:16">
      <x:c r="A110" s="1" t="s">
        <x:v>19</x:v>
      </x:c>
      <x:c r="B110" s="2" t="s">
        <x:v>19</x:v>
      </x:c>
      <x:c r="C110" s="2" t="s">
        <x:v>19</x:v>
      </x:c>
      <x:c r="D110" s="1" t="s">
        <x:v>19</x:v>
      </x:c>
      <x:c r="E110" s="1" t="s">
        <x:v>19</x:v>
      </x:c>
      <x:c r="F110" s="1" t="s">
        <x:v>146</x:v>
      </x:c>
      <x:c r="G110" s="1" t="s">
        <x:v>19</x:v>
      </x:c>
      <x:c r="H110" s="2" t="s">
        <x:v>147</x:v>
      </x:c>
      <x:c r="I110" s="1" t="s">
        <x:v>19</x:v>
      </x:c>
      <x:c r="J110" s="1" t="s">
        <x:v>19</x:v>
      </x:c>
      <x:c r="K110" s="1" t="s">
        <x:v>19</x:v>
      </x:c>
      <x:c r="L110" s="1" t="s">
        <x:v>19</x:v>
      </x:c>
      <x:c r="M110" s="1" t="s">
        <x:v>19</x:v>
      </x:c>
      <x:c r="N110" s="1" t="s">
        <x:v>19</x:v>
      </x:c>
      <x:c r="O110" s="1" t="s">
        <x:v>19</x:v>
      </x:c>
      <x:c r="P110" s="1" t="s">
        <x:v>19</x:v>
      </x:c>
    </x:row>
    <x:row r="111" spans="1:16">
      <x:c r="A111" s="1" t="s">
        <x:v>19</x:v>
      </x:c>
      <x:c r="B111" s="2" t="s">
        <x:v>19</x:v>
      </x:c>
      <x:c r="C111" s="2" t="s">
        <x:v>19</x:v>
      </x:c>
      <x:c r="D111" s="1" t="s">
        <x:v>19</x:v>
      </x:c>
      <x:c r="E111" s="1" t="s">
        <x:v>19</x:v>
      </x:c>
      <x:c r="F111" s="1" t="s">
        <x:v>111</x:v>
      </x:c>
      <x:c r="G111" s="1" t="s">
        <x:v>19</x:v>
      </x:c>
      <x:c r="H111" s="1" t="s">
        <x:v>112</x:v>
      </x:c>
      <x:c r="I111" s="1" t="s">
        <x:v>19</x:v>
      </x:c>
      <x:c r="J111" s="1" t="s">
        <x:v>19</x:v>
      </x:c>
      <x:c r="K111" s="1" t="s">
        <x:v>19</x:v>
      </x:c>
      <x:c r="L111" s="1" t="s">
        <x:v>19</x:v>
      </x:c>
      <x:c r="M111" s="1" t="s">
        <x:v>19</x:v>
      </x:c>
      <x:c r="N111" s="1" t="s">
        <x:v>19</x:v>
      </x:c>
      <x:c r="O111" s="1" t="s">
        <x:v>19</x:v>
      </x:c>
      <x:c r="P111" s="1" t="s">
        <x:v>19</x:v>
      </x:c>
    </x:row>
    <x:row r="112" spans="1:16">
      <x:c r="A112" s="1" t="s">
        <x:v>19</x:v>
      </x:c>
      <x:c r="B112" s="2" t="s">
        <x:v>19</x:v>
      </x:c>
      <x:c r="C112" s="2" t="s">
        <x:v>19</x:v>
      </x:c>
      <x:c r="D112" s="1" t="s">
        <x:v>19</x:v>
      </x:c>
      <x:c r="E112" s="1" t="s">
        <x:v>19</x:v>
      </x:c>
      <x:c r="F112" s="1" t="s">
        <x:v>113</x:v>
      </x:c>
      <x:c r="G112" s="1" t="s">
        <x:v>19</x:v>
      </x:c>
      <x:c r="H112" s="1" t="s">
        <x:v>112</x:v>
      </x:c>
      <x:c r="I112" s="1" t="s">
        <x:v>19</x:v>
      </x:c>
      <x:c r="J112" s="1" t="s">
        <x:v>19</x:v>
      </x:c>
      <x:c r="K112" s="1" t="s">
        <x:v>19</x:v>
      </x:c>
      <x:c r="L112" s="1" t="s">
        <x:v>19</x:v>
      </x:c>
      <x:c r="M112" s="1" t="s">
        <x:v>19</x:v>
      </x:c>
      <x:c r="N112" s="1" t="s">
        <x:v>19</x:v>
      </x:c>
      <x:c r="O112" s="1" t="s">
        <x:v>19</x:v>
      </x:c>
      <x:c r="P112" s="1" t="s">
        <x:v>19</x:v>
      </x:c>
    </x:row>
    <x:row r="113" spans="1:16">
      <x:c r="A113" s="1" t="s">
        <x:v>19</x:v>
      </x:c>
      <x:c r="B113" s="2" t="s">
        <x:v>19</x:v>
      </x:c>
      <x:c r="C113" s="2" t="s">
        <x:v>19</x:v>
      </x:c>
      <x:c r="D113" s="1" t="s">
        <x:v>19</x:v>
      </x:c>
      <x:c r="E113" s="1" t="s">
        <x:v>19</x:v>
      </x:c>
      <x:c r="F113" s="1" t="s">
        <x:v>114</x:v>
      </x:c>
      <x:c r="G113" s="1" t="s">
        <x:v>19</x:v>
      </x:c>
      <x:c r="H113" s="1" t="s">
        <x:v>148</x:v>
      </x:c>
      <x:c r="I113" s="1" t="s">
        <x:v>19</x:v>
      </x:c>
      <x:c r="J113" s="1" t="s">
        <x:v>19</x:v>
      </x:c>
      <x:c r="K113" s="1" t="s">
        <x:v>19</x:v>
      </x:c>
      <x:c r="L113" s="1" t="s">
        <x:v>19</x:v>
      </x:c>
      <x:c r="M113" s="1" t="s">
        <x:v>19</x:v>
      </x:c>
      <x:c r="N113" s="1" t="s">
        <x:v>19</x:v>
      </x:c>
      <x:c r="O113" s="1" t="s">
        <x:v>19</x:v>
      </x:c>
      <x:c r="P113" s="1" t="s">
        <x:v>19</x:v>
      </x:c>
    </x:row>
    <x:row r="114" spans="1:16">
      <x:c r="A114" s="1" t="s">
        <x:v>149</x:v>
      </x:c>
      <x:c r="B114" s="2" t="s">
        <x:v>17</x:v>
      </x:c>
      <x:c r="C114" s="2">
        <x:f>HYPERLINK("https://team-2ojz.testit.software/projects/1/tests/23", "Успешная регистрация с минимальной допустимой длиной Пароля")</x:f>
      </x:c>
      <x:c r="D114" s="1" t="s">
        <x:v>18</x:v>
      </x:c>
      <x:c r="E114" s="1" t="s">
        <x:v>19</x:v>
      </x:c>
      <x:c r="F114" s="1" t="s">
        <x:v>19</x:v>
      </x:c>
      <x:c r="G114" s="1" t="s">
        <x:v>19</x:v>
      </x:c>
      <x:c r="H114" s="1" t="s">
        <x:v>19</x:v>
      </x:c>
      <x:c r="I114" s="1" t="s">
        <x:v>19</x:v>
      </x:c>
      <x:c r="J114" s="1" t="s">
        <x:v>19</x:v>
      </x:c>
      <x:c r="K114" s="1" t="s">
        <x:v>19</x:v>
      </x:c>
      <x:c r="L114" s="1" t="s">
        <x:v>117</x:v>
      </x:c>
      <x:c r="M114" s="1" t="s">
        <x:v>21</x:v>
      </x:c>
      <x:c r="N114" s="1" t="s">
        <x:v>150</x:v>
      </x:c>
      <x:c r="O114" s="1" t="s">
        <x:v>23</x:v>
      </x:c>
      <x:c r="P114" s="1" t="s">
        <x:v>19</x:v>
      </x:c>
    </x:row>
    <x:row r="115" spans="1:16">
      <x:c r="A115" s="1" t="s">
        <x:v>19</x:v>
      </x:c>
      <x:c r="B115" s="2" t="s">
        <x:v>19</x:v>
      </x:c>
      <x:c r="C115" s="2" t="s">
        <x:v>19</x:v>
      </x:c>
      <x:c r="D115" s="1" t="s">
        <x:v>19</x:v>
      </x:c>
      <x:c r="E115" s="1" t="s">
        <x:v>107</x:v>
      </x:c>
      <x:c r="F115" s="1" t="s">
        <x:v>19</x:v>
      </x:c>
      <x:c r="G115" s="1" t="s">
        <x:v>19</x:v>
      </x:c>
      <x:c r="H115" s="1" t="s">
        <x:v>19</x:v>
      </x:c>
      <x:c r="I115" s="1" t="s">
        <x:v>19</x:v>
      </x:c>
      <x:c r="J115" s="1" t="s">
        <x:v>19</x:v>
      </x:c>
      <x:c r="K115" s="1" t="s">
        <x:v>19</x:v>
      </x:c>
      <x:c r="L115" s="1" t="s">
        <x:v>19</x:v>
      </x:c>
      <x:c r="M115" s="1" t="s">
        <x:v>19</x:v>
      </x:c>
      <x:c r="N115" s="1" t="s">
        <x:v>19</x:v>
      </x:c>
      <x:c r="O115" s="1" t="s">
        <x:v>19</x:v>
      </x:c>
      <x:c r="P115" s="1" t="s">
        <x:v>19</x:v>
      </x:c>
    </x:row>
    <x:row r="116" spans="1:16">
      <x:c r="A116" s="1" t="s">
        <x:v>19</x:v>
      </x:c>
      <x:c r="B116" s="2" t="s">
        <x:v>19</x:v>
      </x:c>
      <x:c r="C116" s="2" t="s">
        <x:v>19</x:v>
      </x:c>
      <x:c r="D116" s="1" t="s">
        <x:v>19</x:v>
      </x:c>
      <x:c r="E116" s="1" t="s">
        <x:v>19</x:v>
      </x:c>
      <x:c r="F116" s="1" t="s">
        <x:v>24</x:v>
      </x:c>
      <x:c r="G116" s="1" t="s">
        <x:v>19</x:v>
      </x:c>
      <x:c r="H116" s="1" t="s">
        <x:v>108</x:v>
      </x:c>
      <x:c r="I116" s="1" t="s">
        <x:v>19</x:v>
      </x:c>
      <x:c r="J116" s="1" t="s">
        <x:v>19</x:v>
      </x:c>
      <x:c r="K116" s="1" t="s">
        <x:v>19</x:v>
      </x:c>
      <x:c r="L116" s="1" t="s">
        <x:v>19</x:v>
      </x:c>
      <x:c r="M116" s="1" t="s">
        <x:v>19</x:v>
      </x:c>
      <x:c r="N116" s="1" t="s">
        <x:v>19</x:v>
      </x:c>
      <x:c r="O116" s="1" t="s">
        <x:v>19</x:v>
      </x:c>
      <x:c r="P116" s="1" t="s">
        <x:v>19</x:v>
      </x:c>
    </x:row>
    <x:row r="117" spans="1:16">
      <x:c r="A117" s="1" t="s">
        <x:v>19</x:v>
      </x:c>
      <x:c r="B117" s="2" t="s">
        <x:v>19</x:v>
      </x:c>
      <x:c r="C117" s="2" t="s">
        <x:v>19</x:v>
      </x:c>
      <x:c r="D117" s="1" t="s">
        <x:v>19</x:v>
      </x:c>
      <x:c r="E117" s="1" t="s">
        <x:v>19</x:v>
      </x:c>
      <x:c r="F117" s="1" t="s">
        <x:v>109</x:v>
      </x:c>
      <x:c r="G117" s="1" t="s">
        <x:v>19</x:v>
      </x:c>
      <x:c r="H117" s="1" t="s">
        <x:v>110</x:v>
      </x:c>
      <x:c r="I117" s="1" t="s">
        <x:v>19</x:v>
      </x:c>
      <x:c r="J117" s="1" t="s">
        <x:v>19</x:v>
      </x:c>
      <x:c r="K117" s="1" t="s">
        <x:v>19</x:v>
      </x:c>
      <x:c r="L117" s="1" t="s">
        <x:v>19</x:v>
      </x:c>
      <x:c r="M117" s="1" t="s">
        <x:v>19</x:v>
      </x:c>
      <x:c r="N117" s="1" t="s">
        <x:v>19</x:v>
      </x:c>
      <x:c r="O117" s="1" t="s">
        <x:v>19</x:v>
      </x:c>
      <x:c r="P117" s="1" t="s">
        <x:v>19</x:v>
      </x:c>
    </x:row>
    <x:row r="118" spans="1:16">
      <x:c r="A118" s="1" t="s">
        <x:v>19</x:v>
      </x:c>
      <x:c r="B118" s="2" t="s">
        <x:v>19</x:v>
      </x:c>
      <x:c r="C118" s="2" t="s">
        <x:v>19</x:v>
      </x:c>
      <x:c r="D118" s="1" t="s">
        <x:v>19</x:v>
      </x:c>
      <x:c r="E118" s="1" t="s">
        <x:v>19</x:v>
      </x:c>
      <x:c r="F118" s="1" t="s">
        <x:v>151</x:v>
      </x:c>
      <x:c r="G118" s="1" t="s">
        <x:v>19</x:v>
      </x:c>
      <x:c r="H118" s="1" t="s">
        <x:v>112</x:v>
      </x:c>
      <x:c r="I118" s="1" t="s">
        <x:v>19</x:v>
      </x:c>
      <x:c r="J118" s="1" t="s">
        <x:v>19</x:v>
      </x:c>
      <x:c r="K118" s="1" t="s">
        <x:v>19</x:v>
      </x:c>
      <x:c r="L118" s="1" t="s">
        <x:v>19</x:v>
      </x:c>
      <x:c r="M118" s="1" t="s">
        <x:v>19</x:v>
      </x:c>
      <x:c r="N118" s="1" t="s">
        <x:v>19</x:v>
      </x:c>
      <x:c r="O118" s="1" t="s">
        <x:v>19</x:v>
      </x:c>
      <x:c r="P118" s="1" t="s">
        <x:v>19</x:v>
      </x:c>
    </x:row>
    <x:row r="119" spans="1:16">
      <x:c r="A119" s="1" t="s">
        <x:v>19</x:v>
      </x:c>
      <x:c r="B119" s="2" t="s">
        <x:v>19</x:v>
      </x:c>
      <x:c r="C119" s="2" t="s">
        <x:v>19</x:v>
      </x:c>
      <x:c r="D119" s="1" t="s">
        <x:v>19</x:v>
      </x:c>
      <x:c r="E119" s="1" t="s">
        <x:v>19</x:v>
      </x:c>
      <x:c r="F119" s="1" t="s">
        <x:v>113</x:v>
      </x:c>
      <x:c r="G119" s="1" t="s">
        <x:v>19</x:v>
      </x:c>
      <x:c r="H119" s="1" t="s">
        <x:v>112</x:v>
      </x:c>
      <x:c r="I119" s="1" t="s">
        <x:v>19</x:v>
      </x:c>
      <x:c r="J119" s="1" t="s">
        <x:v>19</x:v>
      </x:c>
      <x:c r="K119" s="1" t="s">
        <x:v>19</x:v>
      </x:c>
      <x:c r="L119" s="1" t="s">
        <x:v>19</x:v>
      </x:c>
      <x:c r="M119" s="1" t="s">
        <x:v>19</x:v>
      </x:c>
      <x:c r="N119" s="1" t="s">
        <x:v>19</x:v>
      </x:c>
      <x:c r="O119" s="1" t="s">
        <x:v>19</x:v>
      </x:c>
      <x:c r="P119" s="1" t="s">
        <x:v>19</x:v>
      </x:c>
    </x:row>
    <x:row r="120" spans="1:16">
      <x:c r="A120" s="1" t="s">
        <x:v>19</x:v>
      </x:c>
      <x:c r="B120" s="2" t="s">
        <x:v>19</x:v>
      </x:c>
      <x:c r="C120" s="2" t="s">
        <x:v>19</x:v>
      </x:c>
      <x:c r="D120" s="1" t="s">
        <x:v>19</x:v>
      </x:c>
      <x:c r="E120" s="1" t="s">
        <x:v>19</x:v>
      </x:c>
      <x:c r="F120" s="1" t="s">
        <x:v>114</x:v>
      </x:c>
      <x:c r="G120" s="1" t="s">
        <x:v>19</x:v>
      </x:c>
      <x:c r="H120" s="1" t="s">
        <x:v>115</x:v>
      </x:c>
      <x:c r="I120" s="1" t="s">
        <x:v>19</x:v>
      </x:c>
      <x:c r="J120" s="1" t="s">
        <x:v>19</x:v>
      </x:c>
      <x:c r="K120" s="1" t="s">
        <x:v>19</x:v>
      </x:c>
      <x:c r="L120" s="1" t="s">
        <x:v>19</x:v>
      </x:c>
      <x:c r="M120" s="1" t="s">
        <x:v>19</x:v>
      </x:c>
      <x:c r="N120" s="1" t="s">
        <x:v>19</x:v>
      </x:c>
      <x:c r="O120" s="1" t="s">
        <x:v>19</x:v>
      </x:c>
      <x:c r="P120" s="1" t="s">
        <x:v>19</x:v>
      </x:c>
    </x:row>
    <x:row r="121" spans="1:16">
      <x:c r="A121" s="1" t="s">
        <x:v>152</x:v>
      </x:c>
      <x:c r="B121" s="2" t="s">
        <x:v>17</x:v>
      </x:c>
      <x:c r="C121" s="2">
        <x:f>HYPERLINK("https://team-2ojz.testit.software/projects/1/tests/24", "Успешная регистрация с максимальной допустимой длиной Пароля")</x:f>
      </x:c>
      <x:c r="D121" s="1" t="s">
        <x:v>18</x:v>
      </x:c>
      <x:c r="E121" s="1" t="s">
        <x:v>19</x:v>
      </x:c>
      <x:c r="F121" s="1" t="s">
        <x:v>19</x:v>
      </x:c>
      <x:c r="G121" s="1" t="s">
        <x:v>19</x:v>
      </x:c>
      <x:c r="H121" s="1" t="s">
        <x:v>19</x:v>
      </x:c>
      <x:c r="I121" s="1" t="s">
        <x:v>19</x:v>
      </x:c>
      <x:c r="J121" s="1" t="s">
        <x:v>19</x:v>
      </x:c>
      <x:c r="K121" s="1" t="s">
        <x:v>19</x:v>
      </x:c>
      <x:c r="L121" s="1" t="s">
        <x:v>117</x:v>
      </x:c>
      <x:c r="M121" s="1" t="s">
        <x:v>21</x:v>
      </x:c>
      <x:c r="N121" s="1" t="s">
        <x:v>153</x:v>
      </x:c>
      <x:c r="O121" s="1" t="s">
        <x:v>23</x:v>
      </x:c>
      <x:c r="P121" s="1" t="s">
        <x:v>19</x:v>
      </x:c>
    </x:row>
    <x:row r="122" spans="1:16">
      <x:c r="A122" s="1" t="s">
        <x:v>19</x:v>
      </x:c>
      <x:c r="B122" s="2" t="s">
        <x:v>19</x:v>
      </x:c>
      <x:c r="C122" s="2" t="s">
        <x:v>19</x:v>
      </x:c>
      <x:c r="D122" s="1" t="s">
        <x:v>19</x:v>
      </x:c>
      <x:c r="E122" s="1" t="s">
        <x:v>107</x:v>
      </x:c>
      <x:c r="F122" s="1" t="s">
        <x:v>19</x:v>
      </x:c>
      <x:c r="G122" s="1" t="s">
        <x:v>19</x:v>
      </x:c>
      <x:c r="H122" s="1" t="s">
        <x:v>19</x:v>
      </x:c>
      <x:c r="I122" s="1" t="s">
        <x:v>19</x:v>
      </x:c>
      <x:c r="J122" s="1" t="s">
        <x:v>19</x:v>
      </x:c>
      <x:c r="K122" s="1" t="s">
        <x:v>19</x:v>
      </x:c>
      <x:c r="L122" s="1" t="s">
        <x:v>19</x:v>
      </x:c>
      <x:c r="M122" s="1" t="s">
        <x:v>19</x:v>
      </x:c>
      <x:c r="N122" s="1" t="s">
        <x:v>19</x:v>
      </x:c>
      <x:c r="O122" s="1" t="s">
        <x:v>19</x:v>
      </x:c>
      <x:c r="P122" s="1" t="s">
        <x:v>19</x:v>
      </x:c>
    </x:row>
    <x:row r="123" spans="1:16">
      <x:c r="A123" s="1" t="s">
        <x:v>19</x:v>
      </x:c>
      <x:c r="B123" s="2" t="s">
        <x:v>19</x:v>
      </x:c>
      <x:c r="C123" s="2" t="s">
        <x:v>19</x:v>
      </x:c>
      <x:c r="D123" s="1" t="s">
        <x:v>19</x:v>
      </x:c>
      <x:c r="E123" s="1" t="s">
        <x:v>19</x:v>
      </x:c>
      <x:c r="F123" s="1" t="s">
        <x:v>24</x:v>
      </x:c>
      <x:c r="G123" s="1" t="s">
        <x:v>19</x:v>
      </x:c>
      <x:c r="H123" s="1" t="s">
        <x:v>108</x:v>
      </x:c>
      <x:c r="I123" s="1" t="s">
        <x:v>19</x:v>
      </x:c>
      <x:c r="J123" s="1" t="s">
        <x:v>19</x:v>
      </x:c>
      <x:c r="K123" s="1" t="s">
        <x:v>19</x:v>
      </x:c>
      <x:c r="L123" s="1" t="s">
        <x:v>19</x:v>
      </x:c>
      <x:c r="M123" s="1" t="s">
        <x:v>19</x:v>
      </x:c>
      <x:c r="N123" s="1" t="s">
        <x:v>19</x:v>
      </x:c>
      <x:c r="O123" s="1" t="s">
        <x:v>19</x:v>
      </x:c>
      <x:c r="P123" s="1" t="s">
        <x:v>19</x:v>
      </x:c>
    </x:row>
    <x:row r="124" spans="1:16">
      <x:c r="A124" s="1" t="s">
        <x:v>19</x:v>
      </x:c>
      <x:c r="B124" s="2" t="s">
        <x:v>19</x:v>
      </x:c>
      <x:c r="C124" s="2" t="s">
        <x:v>19</x:v>
      </x:c>
      <x:c r="D124" s="1" t="s">
        <x:v>19</x:v>
      </x:c>
      <x:c r="E124" s="1" t="s">
        <x:v>19</x:v>
      </x:c>
      <x:c r="F124" s="1" t="s">
        <x:v>109</x:v>
      </x:c>
      <x:c r="G124" s="1" t="s">
        <x:v>19</x:v>
      </x:c>
      <x:c r="H124" s="1" t="s">
        <x:v>110</x:v>
      </x:c>
      <x:c r="I124" s="1" t="s">
        <x:v>19</x:v>
      </x:c>
      <x:c r="J124" s="1" t="s">
        <x:v>19</x:v>
      </x:c>
      <x:c r="K124" s="1" t="s">
        <x:v>19</x:v>
      </x:c>
      <x:c r="L124" s="1" t="s">
        <x:v>19</x:v>
      </x:c>
      <x:c r="M124" s="1" t="s">
        <x:v>19</x:v>
      </x:c>
      <x:c r="N124" s="1" t="s">
        <x:v>19</x:v>
      </x:c>
      <x:c r="O124" s="1" t="s">
        <x:v>19</x:v>
      </x:c>
      <x:c r="P124" s="1" t="s">
        <x:v>19</x:v>
      </x:c>
    </x:row>
    <x:row r="125" spans="1:16">
      <x:c r="A125" s="1" t="s">
        <x:v>19</x:v>
      </x:c>
      <x:c r="B125" s="2" t="s">
        <x:v>19</x:v>
      </x:c>
      <x:c r="C125" s="2" t="s">
        <x:v>19</x:v>
      </x:c>
      <x:c r="D125" s="1" t="s">
        <x:v>19</x:v>
      </x:c>
      <x:c r="E125" s="1" t="s">
        <x:v>19</x:v>
      </x:c>
      <x:c r="F125" s="1" t="s">
        <x:v>154</x:v>
      </x:c>
      <x:c r="G125" s="1" t="s">
        <x:v>19</x:v>
      </x:c>
      <x:c r="H125" s="1" t="s">
        <x:v>112</x:v>
      </x:c>
      <x:c r="I125" s="1" t="s">
        <x:v>19</x:v>
      </x:c>
      <x:c r="J125" s="1" t="s">
        <x:v>19</x:v>
      </x:c>
      <x:c r="K125" s="1" t="s">
        <x:v>19</x:v>
      </x:c>
      <x:c r="L125" s="1" t="s">
        <x:v>19</x:v>
      </x:c>
      <x:c r="M125" s="1" t="s">
        <x:v>19</x:v>
      </x:c>
      <x:c r="N125" s="1" t="s">
        <x:v>19</x:v>
      </x:c>
      <x:c r="O125" s="1" t="s">
        <x:v>19</x:v>
      </x:c>
      <x:c r="P125" s="1" t="s">
        <x:v>19</x:v>
      </x:c>
    </x:row>
    <x:row r="126" spans="1:16">
      <x:c r="A126" s="1" t="s">
        <x:v>19</x:v>
      </x:c>
      <x:c r="B126" s="2" t="s">
        <x:v>19</x:v>
      </x:c>
      <x:c r="C126" s="2" t="s">
        <x:v>19</x:v>
      </x:c>
      <x:c r="D126" s="1" t="s">
        <x:v>19</x:v>
      </x:c>
      <x:c r="E126" s="1" t="s">
        <x:v>19</x:v>
      </x:c>
      <x:c r="F126" s="1" t="s">
        <x:v>113</x:v>
      </x:c>
      <x:c r="G126" s="1" t="s">
        <x:v>19</x:v>
      </x:c>
      <x:c r="H126" s="1" t="s">
        <x:v>112</x:v>
      </x:c>
      <x:c r="I126" s="1" t="s">
        <x:v>19</x:v>
      </x:c>
      <x:c r="J126" s="1" t="s">
        <x:v>19</x:v>
      </x:c>
      <x:c r="K126" s="1" t="s">
        <x:v>19</x:v>
      </x:c>
      <x:c r="L126" s="1" t="s">
        <x:v>19</x:v>
      </x:c>
      <x:c r="M126" s="1" t="s">
        <x:v>19</x:v>
      </x:c>
      <x:c r="N126" s="1" t="s">
        <x:v>19</x:v>
      </x:c>
      <x:c r="O126" s="1" t="s">
        <x:v>19</x:v>
      </x:c>
      <x:c r="P126" s="1" t="s">
        <x:v>19</x:v>
      </x:c>
    </x:row>
    <x:row r="127" spans="1:16">
      <x:c r="A127" s="1" t="s">
        <x:v>19</x:v>
      </x:c>
      <x:c r="B127" s="2" t="s">
        <x:v>19</x:v>
      </x:c>
      <x:c r="C127" s="2" t="s">
        <x:v>19</x:v>
      </x:c>
      <x:c r="D127" s="1" t="s">
        <x:v>19</x:v>
      </x:c>
      <x:c r="E127" s="1" t="s">
        <x:v>19</x:v>
      </x:c>
      <x:c r="F127" s="1" t="s">
        <x:v>114</x:v>
      </x:c>
      <x:c r="G127" s="1" t="s">
        <x:v>19</x:v>
      </x:c>
      <x:c r="H127" s="1" t="s">
        <x:v>115</x:v>
      </x:c>
      <x:c r="I127" s="1" t="s">
        <x:v>19</x:v>
      </x:c>
      <x:c r="J127" s="1" t="s">
        <x:v>19</x:v>
      </x:c>
      <x:c r="K127" s="1" t="s">
        <x:v>19</x:v>
      </x:c>
      <x:c r="L127" s="1" t="s">
        <x:v>19</x:v>
      </x:c>
      <x:c r="M127" s="1" t="s">
        <x:v>19</x:v>
      </x:c>
      <x:c r="N127" s="1" t="s">
        <x:v>19</x:v>
      </x:c>
      <x:c r="O127" s="1" t="s">
        <x:v>19</x:v>
      </x:c>
      <x:c r="P127" s="1" t="s">
        <x:v>19</x:v>
      </x:c>
    </x:row>
    <x:row r="128" spans="1:16">
      <x:c r="A128" s="1" t="s">
        <x:v>155</x:v>
      </x:c>
      <x:c r="B128" s="2" t="s">
        <x:v>17</x:v>
      </x:c>
      <x:c r="C128" s="2">
        <x:f>HYPERLINK("https://team-2ojz.testit.software/projects/1/tests/25", "Регистрация с длиной пароля меньше минимально допустимой длины")</x:f>
      </x:c>
      <x:c r="D128" s="1" t="s">
        <x:v>18</x:v>
      </x:c>
      <x:c r="E128" s="1" t="s">
        <x:v>19</x:v>
      </x:c>
      <x:c r="F128" s="1" t="s">
        <x:v>19</x:v>
      </x:c>
      <x:c r="G128" s="1" t="s">
        <x:v>19</x:v>
      </x:c>
      <x:c r="H128" s="1" t="s">
        <x:v>19</x:v>
      </x:c>
      <x:c r="I128" s="1" t="s">
        <x:v>19</x:v>
      </x:c>
      <x:c r="J128" s="1" t="s">
        <x:v>19</x:v>
      </x:c>
      <x:c r="K128" s="1" t="s">
        <x:v>19</x:v>
      </x:c>
      <x:c r="L128" s="1" t="s">
        <x:v>117</x:v>
      </x:c>
      <x:c r="M128" s="1" t="s">
        <x:v>21</x:v>
      </x:c>
      <x:c r="N128" s="1" t="s">
        <x:v>156</x:v>
      </x:c>
      <x:c r="O128" s="1" t="s">
        <x:v>23</x:v>
      </x:c>
      <x:c r="P128" s="1" t="s">
        <x:v>19</x:v>
      </x:c>
    </x:row>
    <x:row r="129" spans="1:16">
      <x:c r="A129" s="1" t="s">
        <x:v>19</x:v>
      </x:c>
      <x:c r="B129" s="2" t="s">
        <x:v>19</x:v>
      </x:c>
      <x:c r="C129" s="2" t="s">
        <x:v>19</x:v>
      </x:c>
      <x:c r="D129" s="1" t="s">
        <x:v>19</x:v>
      </x:c>
      <x:c r="E129" s="1" t="s">
        <x:v>107</x:v>
      </x:c>
      <x:c r="F129" s="1" t="s">
        <x:v>19</x:v>
      </x:c>
      <x:c r="G129" s="1" t="s">
        <x:v>19</x:v>
      </x:c>
      <x:c r="H129" s="1" t="s">
        <x:v>19</x:v>
      </x:c>
      <x:c r="I129" s="1" t="s">
        <x:v>19</x:v>
      </x:c>
      <x:c r="J129" s="1" t="s">
        <x:v>19</x:v>
      </x:c>
      <x:c r="K129" s="1" t="s">
        <x:v>19</x:v>
      </x:c>
      <x:c r="L129" s="1" t="s">
        <x:v>19</x:v>
      </x:c>
      <x:c r="M129" s="1" t="s">
        <x:v>19</x:v>
      </x:c>
      <x:c r="N129" s="1" t="s">
        <x:v>19</x:v>
      </x:c>
      <x:c r="O129" s="1" t="s">
        <x:v>19</x:v>
      </x:c>
      <x:c r="P129" s="1" t="s">
        <x:v>19</x:v>
      </x:c>
    </x:row>
    <x:row r="130" spans="1:16">
      <x:c r="A130" s="1" t="s">
        <x:v>19</x:v>
      </x:c>
      <x:c r="B130" s="2" t="s">
        <x:v>19</x:v>
      </x:c>
      <x:c r="C130" s="2" t="s">
        <x:v>19</x:v>
      </x:c>
      <x:c r="D130" s="1" t="s">
        <x:v>19</x:v>
      </x:c>
      <x:c r="E130" s="1" t="s">
        <x:v>19</x:v>
      </x:c>
      <x:c r="F130" s="1" t="s">
        <x:v>24</x:v>
      </x:c>
      <x:c r="G130" s="1" t="s">
        <x:v>19</x:v>
      </x:c>
      <x:c r="H130" s="1" t="s">
        <x:v>108</x:v>
      </x:c>
      <x:c r="I130" s="1" t="s">
        <x:v>19</x:v>
      </x:c>
      <x:c r="J130" s="1" t="s">
        <x:v>19</x:v>
      </x:c>
      <x:c r="K130" s="1" t="s">
        <x:v>19</x:v>
      </x:c>
      <x:c r="L130" s="1" t="s">
        <x:v>19</x:v>
      </x:c>
      <x:c r="M130" s="1" t="s">
        <x:v>19</x:v>
      </x:c>
      <x:c r="N130" s="1" t="s">
        <x:v>19</x:v>
      </x:c>
      <x:c r="O130" s="1" t="s">
        <x:v>19</x:v>
      </x:c>
      <x:c r="P130" s="1" t="s">
        <x:v>19</x:v>
      </x:c>
    </x:row>
    <x:row r="131" spans="1:16">
      <x:c r="A131" s="1" t="s">
        <x:v>19</x:v>
      </x:c>
      <x:c r="B131" s="2" t="s">
        <x:v>19</x:v>
      </x:c>
      <x:c r="C131" s="2" t="s">
        <x:v>19</x:v>
      </x:c>
      <x:c r="D131" s="1" t="s">
        <x:v>19</x:v>
      </x:c>
      <x:c r="E131" s="1" t="s">
        <x:v>19</x:v>
      </x:c>
      <x:c r="F131" s="1" t="s">
        <x:v>109</x:v>
      </x:c>
      <x:c r="G131" s="1" t="s">
        <x:v>19</x:v>
      </x:c>
      <x:c r="H131" s="1" t="s">
        <x:v>110</x:v>
      </x:c>
      <x:c r="I131" s="1" t="s">
        <x:v>19</x:v>
      </x:c>
      <x:c r="J131" s="1" t="s">
        <x:v>19</x:v>
      </x:c>
      <x:c r="K131" s="1" t="s">
        <x:v>19</x:v>
      </x:c>
      <x:c r="L131" s="1" t="s">
        <x:v>19</x:v>
      </x:c>
      <x:c r="M131" s="1" t="s">
        <x:v>19</x:v>
      </x:c>
      <x:c r="N131" s="1" t="s">
        <x:v>19</x:v>
      </x:c>
      <x:c r="O131" s="1" t="s">
        <x:v>19</x:v>
      </x:c>
      <x:c r="P131" s="1" t="s">
        <x:v>19</x:v>
      </x:c>
    </x:row>
    <x:row r="132" spans="1:16">
      <x:c r="A132" s="1" t="s">
        <x:v>19</x:v>
      </x:c>
      <x:c r="B132" s="2" t="s">
        <x:v>19</x:v>
      </x:c>
      <x:c r="C132" s="2" t="s">
        <x:v>19</x:v>
      </x:c>
      <x:c r="D132" s="1" t="s">
        <x:v>19</x:v>
      </x:c>
      <x:c r="E132" s="1" t="s">
        <x:v>19</x:v>
      </x:c>
      <x:c r="F132" s="1" t="s">
        <x:v>157</x:v>
      </x:c>
      <x:c r="G132" s="1" t="s">
        <x:v>19</x:v>
      </x:c>
      <x:c r="H132" s="2" t="s">
        <x:v>158</x:v>
      </x:c>
      <x:c r="I132" s="1" t="s">
        <x:v>19</x:v>
      </x:c>
      <x:c r="J132" s="1" t="s">
        <x:v>19</x:v>
      </x:c>
      <x:c r="K132" s="1" t="s">
        <x:v>19</x:v>
      </x:c>
      <x:c r="L132" s="1" t="s">
        <x:v>19</x:v>
      </x:c>
      <x:c r="M132" s="1" t="s">
        <x:v>19</x:v>
      </x:c>
      <x:c r="N132" s="1" t="s">
        <x:v>19</x:v>
      </x:c>
      <x:c r="O132" s="1" t="s">
        <x:v>19</x:v>
      </x:c>
      <x:c r="P132" s="1" t="s">
        <x:v>19</x:v>
      </x:c>
    </x:row>
    <x:row r="133" spans="1:16">
      <x:c r="A133" s="1" t="s">
        <x:v>19</x:v>
      </x:c>
      <x:c r="B133" s="2" t="s">
        <x:v>19</x:v>
      </x:c>
      <x:c r="C133" s="2" t="s">
        <x:v>19</x:v>
      </x:c>
      <x:c r="D133" s="1" t="s">
        <x:v>19</x:v>
      </x:c>
      <x:c r="E133" s="1" t="s">
        <x:v>19</x:v>
      </x:c>
      <x:c r="F133" s="1" t="s">
        <x:v>113</x:v>
      </x:c>
      <x:c r="G133" s="1" t="s">
        <x:v>19</x:v>
      </x:c>
      <x:c r="H133" s="2" t="s">
        <x:v>158</x:v>
      </x:c>
      <x:c r="I133" s="1" t="s">
        <x:v>19</x:v>
      </x:c>
      <x:c r="J133" s="1" t="s">
        <x:v>19</x:v>
      </x:c>
      <x:c r="K133" s="1" t="s">
        <x:v>19</x:v>
      </x:c>
      <x:c r="L133" s="1" t="s">
        <x:v>19</x:v>
      </x:c>
      <x:c r="M133" s="1" t="s">
        <x:v>19</x:v>
      </x:c>
      <x:c r="N133" s="1" t="s">
        <x:v>19</x:v>
      </x:c>
      <x:c r="O133" s="1" t="s">
        <x:v>19</x:v>
      </x:c>
      <x:c r="P133" s="1" t="s">
        <x:v>19</x:v>
      </x:c>
    </x:row>
    <x:row r="134" spans="1:16">
      <x:c r="A134" s="1" t="s">
        <x:v>19</x:v>
      </x:c>
      <x:c r="B134" s="2" t="s">
        <x:v>19</x:v>
      </x:c>
      <x:c r="C134" s="2" t="s">
        <x:v>19</x:v>
      </x:c>
      <x:c r="D134" s="1" t="s">
        <x:v>19</x:v>
      </x:c>
      <x:c r="E134" s="1" t="s">
        <x:v>19</x:v>
      </x:c>
      <x:c r="F134" s="1" t="s">
        <x:v>114</x:v>
      </x:c>
      <x:c r="G134" s="1" t="s">
        <x:v>19</x:v>
      </x:c>
      <x:c r="H134" s="2" t="s">
        <x:v>159</x:v>
      </x:c>
      <x:c r="I134" s="1" t="s">
        <x:v>19</x:v>
      </x:c>
      <x:c r="J134" s="1" t="s">
        <x:v>19</x:v>
      </x:c>
      <x:c r="K134" s="1" t="s">
        <x:v>19</x:v>
      </x:c>
      <x:c r="L134" s="1" t="s">
        <x:v>19</x:v>
      </x:c>
      <x:c r="M134" s="1" t="s">
        <x:v>19</x:v>
      </x:c>
      <x:c r="N134" s="1" t="s">
        <x:v>19</x:v>
      </x:c>
      <x:c r="O134" s="1" t="s">
        <x:v>19</x:v>
      </x:c>
      <x:c r="P134" s="1" t="s">
        <x:v>19</x:v>
      </x:c>
    </x:row>
    <x:row r="135" spans="1:16">
      <x:c r="A135" s="1" t="s">
        <x:v>160</x:v>
      </x:c>
      <x:c r="B135" s="2" t="s">
        <x:v>17</x:v>
      </x:c>
      <x:c r="C135" s="2">
        <x:f>HYPERLINK("https://team-2ojz.testit.software/projects/1/tests/26", "Регистрация с длиной пароля значительно меньшей минимально допустимой длины")</x:f>
      </x:c>
      <x:c r="D135" s="1" t="s">
        <x:v>18</x:v>
      </x:c>
      <x:c r="E135" s="1" t="s">
        <x:v>19</x:v>
      </x:c>
      <x:c r="F135" s="1" t="s">
        <x:v>19</x:v>
      </x:c>
      <x:c r="G135" s="1" t="s">
        <x:v>19</x:v>
      </x:c>
      <x:c r="H135" s="1" t="s">
        <x:v>19</x:v>
      </x:c>
      <x:c r="I135" s="1" t="s">
        <x:v>19</x:v>
      </x:c>
      <x:c r="J135" s="1" t="s">
        <x:v>19</x:v>
      </x:c>
      <x:c r="K135" s="1" t="s">
        <x:v>19</x:v>
      </x:c>
      <x:c r="L135" s="1" t="s">
        <x:v>117</x:v>
      </x:c>
      <x:c r="M135" s="1" t="s">
        <x:v>21</x:v>
      </x:c>
      <x:c r="N135" s="1" t="s">
        <x:v>161</x:v>
      </x:c>
      <x:c r="O135" s="1" t="s">
        <x:v>23</x:v>
      </x:c>
      <x:c r="P135" s="1" t="s">
        <x:v>19</x:v>
      </x:c>
    </x:row>
    <x:row r="136" spans="1:16">
      <x:c r="A136" s="1" t="s">
        <x:v>19</x:v>
      </x:c>
      <x:c r="B136" s="2" t="s">
        <x:v>19</x:v>
      </x:c>
      <x:c r="C136" s="2" t="s">
        <x:v>19</x:v>
      </x:c>
      <x:c r="D136" s="1" t="s">
        <x:v>19</x:v>
      </x:c>
      <x:c r="E136" s="1" t="s">
        <x:v>107</x:v>
      </x:c>
      <x:c r="F136" s="1" t="s">
        <x:v>19</x:v>
      </x:c>
      <x:c r="G136" s="1" t="s">
        <x:v>19</x:v>
      </x:c>
      <x:c r="H136" s="1" t="s">
        <x:v>19</x:v>
      </x:c>
      <x:c r="I136" s="1" t="s">
        <x:v>19</x:v>
      </x:c>
      <x:c r="J136" s="1" t="s">
        <x:v>19</x:v>
      </x:c>
      <x:c r="K136" s="1" t="s">
        <x:v>19</x:v>
      </x:c>
      <x:c r="L136" s="1" t="s">
        <x:v>19</x:v>
      </x:c>
      <x:c r="M136" s="1" t="s">
        <x:v>19</x:v>
      </x:c>
      <x:c r="N136" s="1" t="s">
        <x:v>19</x:v>
      </x:c>
      <x:c r="O136" s="1" t="s">
        <x:v>19</x:v>
      </x:c>
      <x:c r="P136" s="1" t="s">
        <x:v>19</x:v>
      </x:c>
    </x:row>
    <x:row r="137" spans="1:16">
      <x:c r="A137" s="1" t="s">
        <x:v>19</x:v>
      </x:c>
      <x:c r="B137" s="2" t="s">
        <x:v>19</x:v>
      </x:c>
      <x:c r="C137" s="2" t="s">
        <x:v>19</x:v>
      </x:c>
      <x:c r="D137" s="1" t="s">
        <x:v>19</x:v>
      </x:c>
      <x:c r="E137" s="1" t="s">
        <x:v>19</x:v>
      </x:c>
      <x:c r="F137" s="1" t="s">
        <x:v>24</x:v>
      </x:c>
      <x:c r="G137" s="1" t="s">
        <x:v>19</x:v>
      </x:c>
      <x:c r="H137" s="1" t="s">
        <x:v>108</x:v>
      </x:c>
      <x:c r="I137" s="1" t="s">
        <x:v>19</x:v>
      </x:c>
      <x:c r="J137" s="1" t="s">
        <x:v>19</x:v>
      </x:c>
      <x:c r="K137" s="1" t="s">
        <x:v>19</x:v>
      </x:c>
      <x:c r="L137" s="1" t="s">
        <x:v>19</x:v>
      </x:c>
      <x:c r="M137" s="1" t="s">
        <x:v>19</x:v>
      </x:c>
      <x:c r="N137" s="1" t="s">
        <x:v>19</x:v>
      </x:c>
      <x:c r="O137" s="1" t="s">
        <x:v>19</x:v>
      </x:c>
      <x:c r="P137" s="1" t="s">
        <x:v>19</x:v>
      </x:c>
    </x:row>
    <x:row r="138" spans="1:16">
      <x:c r="A138" s="1" t="s">
        <x:v>19</x:v>
      </x:c>
      <x:c r="B138" s="2" t="s">
        <x:v>19</x:v>
      </x:c>
      <x:c r="C138" s="2" t="s">
        <x:v>19</x:v>
      </x:c>
      <x:c r="D138" s="1" t="s">
        <x:v>19</x:v>
      </x:c>
      <x:c r="E138" s="1" t="s">
        <x:v>19</x:v>
      </x:c>
      <x:c r="F138" s="1" t="s">
        <x:v>109</x:v>
      </x:c>
      <x:c r="G138" s="1" t="s">
        <x:v>19</x:v>
      </x:c>
      <x:c r="H138" s="1" t="s">
        <x:v>110</x:v>
      </x:c>
      <x:c r="I138" s="1" t="s">
        <x:v>19</x:v>
      </x:c>
      <x:c r="J138" s="1" t="s">
        <x:v>19</x:v>
      </x:c>
      <x:c r="K138" s="1" t="s">
        <x:v>19</x:v>
      </x:c>
      <x:c r="L138" s="1" t="s">
        <x:v>19</x:v>
      </x:c>
      <x:c r="M138" s="1" t="s">
        <x:v>19</x:v>
      </x:c>
      <x:c r="N138" s="1" t="s">
        <x:v>19</x:v>
      </x:c>
      <x:c r="O138" s="1" t="s">
        <x:v>19</x:v>
      </x:c>
      <x:c r="P138" s="1" t="s">
        <x:v>19</x:v>
      </x:c>
    </x:row>
    <x:row r="139" spans="1:16">
      <x:c r="A139" s="1" t="s">
        <x:v>19</x:v>
      </x:c>
      <x:c r="B139" s="2" t="s">
        <x:v>19</x:v>
      </x:c>
      <x:c r="C139" s="2" t="s">
        <x:v>19</x:v>
      </x:c>
      <x:c r="D139" s="1" t="s">
        <x:v>19</x:v>
      </x:c>
      <x:c r="E139" s="1" t="s">
        <x:v>19</x:v>
      </x:c>
      <x:c r="F139" s="1" t="s">
        <x:v>162</x:v>
      </x:c>
      <x:c r="G139" s="1" t="s">
        <x:v>19</x:v>
      </x:c>
      <x:c r="H139" s="2" t="s">
        <x:v>158</x:v>
      </x:c>
      <x:c r="I139" s="1" t="s">
        <x:v>19</x:v>
      </x:c>
      <x:c r="J139" s="1" t="s">
        <x:v>19</x:v>
      </x:c>
      <x:c r="K139" s="1" t="s">
        <x:v>19</x:v>
      </x:c>
      <x:c r="L139" s="1" t="s">
        <x:v>19</x:v>
      </x:c>
      <x:c r="M139" s="1" t="s">
        <x:v>19</x:v>
      </x:c>
      <x:c r="N139" s="1" t="s">
        <x:v>19</x:v>
      </x:c>
      <x:c r="O139" s="1" t="s">
        <x:v>19</x:v>
      </x:c>
      <x:c r="P139" s="1" t="s">
        <x:v>19</x:v>
      </x:c>
    </x:row>
    <x:row r="140" spans="1:16">
      <x:c r="A140" s="1" t="s">
        <x:v>19</x:v>
      </x:c>
      <x:c r="B140" s="2" t="s">
        <x:v>19</x:v>
      </x:c>
      <x:c r="C140" s="2" t="s">
        <x:v>19</x:v>
      </x:c>
      <x:c r="D140" s="1" t="s">
        <x:v>19</x:v>
      </x:c>
      <x:c r="E140" s="1" t="s">
        <x:v>19</x:v>
      </x:c>
      <x:c r="F140" s="1" t="s">
        <x:v>113</x:v>
      </x:c>
      <x:c r="G140" s="1" t="s">
        <x:v>19</x:v>
      </x:c>
      <x:c r="H140" s="2" t="s">
        <x:v>158</x:v>
      </x:c>
      <x:c r="I140" s="1" t="s">
        <x:v>19</x:v>
      </x:c>
      <x:c r="J140" s="1" t="s">
        <x:v>19</x:v>
      </x:c>
      <x:c r="K140" s="1" t="s">
        <x:v>19</x:v>
      </x:c>
      <x:c r="L140" s="1" t="s">
        <x:v>19</x:v>
      </x:c>
      <x:c r="M140" s="1" t="s">
        <x:v>19</x:v>
      </x:c>
      <x:c r="N140" s="1" t="s">
        <x:v>19</x:v>
      </x:c>
      <x:c r="O140" s="1" t="s">
        <x:v>19</x:v>
      </x:c>
      <x:c r="P140" s="1" t="s">
        <x:v>19</x:v>
      </x:c>
    </x:row>
    <x:row r="141" spans="1:16">
      <x:c r="A141" s="1" t="s">
        <x:v>19</x:v>
      </x:c>
      <x:c r="B141" s="2" t="s">
        <x:v>19</x:v>
      </x:c>
      <x:c r="C141" s="2" t="s">
        <x:v>19</x:v>
      </x:c>
      <x:c r="D141" s="1" t="s">
        <x:v>19</x:v>
      </x:c>
      <x:c r="E141" s="1" t="s">
        <x:v>19</x:v>
      </x:c>
      <x:c r="F141" s="1" t="s">
        <x:v>114</x:v>
      </x:c>
      <x:c r="G141" s="1" t="s">
        <x:v>19</x:v>
      </x:c>
      <x:c r="H141" s="2" t="s">
        <x:v>159</x:v>
      </x:c>
      <x:c r="I141" s="1" t="s">
        <x:v>19</x:v>
      </x:c>
      <x:c r="J141" s="1" t="s">
        <x:v>19</x:v>
      </x:c>
      <x:c r="K141" s="1" t="s">
        <x:v>19</x:v>
      </x:c>
      <x:c r="L141" s="1" t="s">
        <x:v>19</x:v>
      </x:c>
      <x:c r="M141" s="1" t="s">
        <x:v>19</x:v>
      </x:c>
      <x:c r="N141" s="1" t="s">
        <x:v>19</x:v>
      </x:c>
      <x:c r="O141" s="1" t="s">
        <x:v>19</x:v>
      </x:c>
      <x:c r="P141" s="1" t="s">
        <x:v>19</x:v>
      </x:c>
    </x:row>
    <x:row r="142" spans="1:16">
      <x:c r="A142" s="1" t="s">
        <x:v>163</x:v>
      </x:c>
      <x:c r="B142" s="2" t="s">
        <x:v>17</x:v>
      </x:c>
      <x:c r="C142" s="2">
        <x:f>HYPERLINK("https://team-2ojz.testit.software/projects/1/tests/27", "В поле ввода пароль нельзя ввести значение больше максимально допустимой")</x:f>
      </x:c>
      <x:c r="D142" s="1" t="s">
        <x:v>18</x:v>
      </x:c>
      <x:c r="E142" s="1" t="s">
        <x:v>19</x:v>
      </x:c>
      <x:c r="F142" s="1" t="s">
        <x:v>19</x:v>
      </x:c>
      <x:c r="G142" s="1" t="s">
        <x:v>19</x:v>
      </x:c>
      <x:c r="H142" s="1" t="s">
        <x:v>19</x:v>
      </x:c>
      <x:c r="I142" s="1" t="s">
        <x:v>19</x:v>
      </x:c>
      <x:c r="J142" s="1" t="s">
        <x:v>19</x:v>
      </x:c>
      <x:c r="K142" s="1" t="s">
        <x:v>19</x:v>
      </x:c>
      <x:c r="L142" s="1" t="s">
        <x:v>117</x:v>
      </x:c>
      <x:c r="M142" s="1" t="s">
        <x:v>21</x:v>
      </x:c>
      <x:c r="N142" s="1" t="s">
        <x:v>164</x:v>
      </x:c>
      <x:c r="O142" s="1" t="s">
        <x:v>23</x:v>
      </x:c>
      <x:c r="P142" s="1" t="s">
        <x:v>19</x:v>
      </x:c>
    </x:row>
    <x:row r="143" spans="1:16">
      <x:c r="A143" s="1" t="s">
        <x:v>19</x:v>
      </x:c>
      <x:c r="B143" s="2" t="s">
        <x:v>19</x:v>
      </x:c>
      <x:c r="C143" s="2" t="s">
        <x:v>19</x:v>
      </x:c>
      <x:c r="D143" s="1" t="s">
        <x:v>19</x:v>
      </x:c>
      <x:c r="E143" s="1" t="s">
        <x:v>107</x:v>
      </x:c>
      <x:c r="F143" s="1" t="s">
        <x:v>19</x:v>
      </x:c>
      <x:c r="G143" s="1" t="s">
        <x:v>19</x:v>
      </x:c>
      <x:c r="H143" s="1" t="s">
        <x:v>19</x:v>
      </x:c>
      <x:c r="I143" s="1" t="s">
        <x:v>19</x:v>
      </x:c>
      <x:c r="J143" s="1" t="s">
        <x:v>19</x:v>
      </x:c>
      <x:c r="K143" s="1" t="s">
        <x:v>19</x:v>
      </x:c>
      <x:c r="L143" s="1" t="s">
        <x:v>19</x:v>
      </x:c>
      <x:c r="M143" s="1" t="s">
        <x:v>19</x:v>
      </x:c>
      <x:c r="N143" s="1" t="s">
        <x:v>19</x:v>
      </x:c>
      <x:c r="O143" s="1" t="s">
        <x:v>19</x:v>
      </x:c>
      <x:c r="P143" s="1" t="s">
        <x:v>19</x:v>
      </x:c>
    </x:row>
    <x:row r="144" spans="1:16">
      <x:c r="A144" s="1" t="s">
        <x:v>19</x:v>
      </x:c>
      <x:c r="B144" s="2" t="s">
        <x:v>19</x:v>
      </x:c>
      <x:c r="C144" s="2" t="s">
        <x:v>19</x:v>
      </x:c>
      <x:c r="D144" s="1" t="s">
        <x:v>19</x:v>
      </x:c>
      <x:c r="E144" s="1" t="s">
        <x:v>19</x:v>
      </x:c>
      <x:c r="F144" s="1" t="s">
        <x:v>24</x:v>
      </x:c>
      <x:c r="G144" s="1" t="s">
        <x:v>19</x:v>
      </x:c>
      <x:c r="H144" s="1" t="s">
        <x:v>108</x:v>
      </x:c>
      <x:c r="I144" s="1" t="s">
        <x:v>19</x:v>
      </x:c>
      <x:c r="J144" s="1" t="s">
        <x:v>19</x:v>
      </x:c>
      <x:c r="K144" s="1" t="s">
        <x:v>19</x:v>
      </x:c>
      <x:c r="L144" s="1" t="s">
        <x:v>19</x:v>
      </x:c>
      <x:c r="M144" s="1" t="s">
        <x:v>19</x:v>
      </x:c>
      <x:c r="N144" s="1" t="s">
        <x:v>19</x:v>
      </x:c>
      <x:c r="O144" s="1" t="s">
        <x:v>19</x:v>
      </x:c>
      <x:c r="P144" s="1" t="s">
        <x:v>19</x:v>
      </x:c>
    </x:row>
    <x:row r="145" spans="1:16">
      <x:c r="A145" s="1" t="s">
        <x:v>19</x:v>
      </x:c>
      <x:c r="B145" s="2" t="s">
        <x:v>19</x:v>
      </x:c>
      <x:c r="C145" s="2" t="s">
        <x:v>19</x:v>
      </x:c>
      <x:c r="D145" s="1" t="s">
        <x:v>19</x:v>
      </x:c>
      <x:c r="E145" s="1" t="s">
        <x:v>19</x:v>
      </x:c>
      <x:c r="F145" s="1" t="s">
        <x:v>109</x:v>
      </x:c>
      <x:c r="G145" s="1" t="s">
        <x:v>19</x:v>
      </x:c>
      <x:c r="H145" s="1" t="s">
        <x:v>165</x:v>
      </x:c>
      <x:c r="I145" s="1" t="s">
        <x:v>19</x:v>
      </x:c>
      <x:c r="J145" s="1" t="s">
        <x:v>19</x:v>
      </x:c>
      <x:c r="K145" s="1" t="s">
        <x:v>19</x:v>
      </x:c>
      <x:c r="L145" s="1" t="s">
        <x:v>19</x:v>
      </x:c>
      <x:c r="M145" s="1" t="s">
        <x:v>19</x:v>
      </x:c>
      <x:c r="N145" s="1" t="s">
        <x:v>19</x:v>
      </x:c>
      <x:c r="O145" s="1" t="s">
        <x:v>19</x:v>
      </x:c>
      <x:c r="P145" s="1" t="s">
        <x:v>19</x:v>
      </x:c>
    </x:row>
    <x:row r="146" spans="1:16">
      <x:c r="A146" s="1" t="s">
        <x:v>19</x:v>
      </x:c>
      <x:c r="B146" s="2" t="s">
        <x:v>19</x:v>
      </x:c>
      <x:c r="C146" s="2" t="s">
        <x:v>19</x:v>
      </x:c>
      <x:c r="D146" s="1" t="s">
        <x:v>19</x:v>
      </x:c>
      <x:c r="E146" s="1" t="s">
        <x:v>19</x:v>
      </x:c>
      <x:c r="F146" s="1" t="s">
        <x:v>166</x:v>
      </x:c>
      <x:c r="G146" s="1" t="s">
        <x:v>19</x:v>
      </x:c>
      <x:c r="H146" s="2" t="s">
        <x:v>167</x:v>
      </x:c>
      <x:c r="I146" s="1" t="s">
        <x:v>19</x:v>
      </x:c>
      <x:c r="J146" s="1" t="s">
        <x:v>19</x:v>
      </x:c>
      <x:c r="K146" s="1" t="s">
        <x:v>19</x:v>
      </x:c>
      <x:c r="L146" s="1" t="s">
        <x:v>19</x:v>
      </x:c>
      <x:c r="M146" s="1" t="s">
        <x:v>19</x:v>
      </x:c>
      <x:c r="N146" s="1" t="s">
        <x:v>19</x:v>
      </x:c>
      <x:c r="O146" s="1" t="s">
        <x:v>19</x:v>
      </x:c>
      <x:c r="P146" s="1" t="s">
        <x:v>19</x:v>
      </x:c>
    </x:row>
    <x:row r="147" spans="1:16">
      <x:c r="A147" s="1" t="s">
        <x:v>19</x:v>
      </x:c>
      <x:c r="B147" s="2" t="s">
        <x:v>19</x:v>
      </x:c>
      <x:c r="C147" s="2" t="s">
        <x:v>19</x:v>
      </x:c>
      <x:c r="D147" s="1" t="s">
        <x:v>19</x:v>
      </x:c>
      <x:c r="E147" s="1" t="s">
        <x:v>19</x:v>
      </x:c>
      <x:c r="F147" s="1" t="s">
        <x:v>113</x:v>
      </x:c>
      <x:c r="G147" s="1" t="s">
        <x:v>19</x:v>
      </x:c>
      <x:c r="H147" s="2" t="s">
        <x:v>167</x:v>
      </x:c>
      <x:c r="I147" s="1" t="s">
        <x:v>19</x:v>
      </x:c>
      <x:c r="J147" s="1" t="s">
        <x:v>19</x:v>
      </x:c>
      <x:c r="K147" s="1" t="s">
        <x:v>19</x:v>
      </x:c>
      <x:c r="L147" s="1" t="s">
        <x:v>19</x:v>
      </x:c>
      <x:c r="M147" s="1" t="s">
        <x:v>19</x:v>
      </x:c>
      <x:c r="N147" s="1" t="s">
        <x:v>19</x:v>
      </x:c>
      <x:c r="O147" s="1" t="s">
        <x:v>19</x:v>
      </x:c>
      <x:c r="P147" s="1" t="s">
        <x:v>19</x:v>
      </x:c>
    </x:row>
    <x:row r="148" spans="1:16">
      <x:c r="A148" s="1" t="s">
        <x:v>19</x:v>
      </x:c>
      <x:c r="B148" s="2" t="s">
        <x:v>19</x:v>
      </x:c>
      <x:c r="C148" s="2" t="s">
        <x:v>19</x:v>
      </x:c>
      <x:c r="D148" s="1" t="s">
        <x:v>19</x:v>
      </x:c>
      <x:c r="E148" s="1" t="s">
        <x:v>19</x:v>
      </x:c>
      <x:c r="F148" s="1" t="s">
        <x:v>114</x:v>
      </x:c>
      <x:c r="G148" s="1" t="s">
        <x:v>19</x:v>
      </x:c>
      <x:c r="H148" s="1" t="s">
        <x:v>148</x:v>
      </x:c>
      <x:c r="I148" s="1" t="s">
        <x:v>19</x:v>
      </x:c>
      <x:c r="J148" s="1" t="s">
        <x:v>19</x:v>
      </x:c>
      <x:c r="K148" s="1" t="s">
        <x:v>19</x:v>
      </x:c>
      <x:c r="L148" s="1" t="s">
        <x:v>19</x:v>
      </x:c>
      <x:c r="M148" s="1" t="s">
        <x:v>19</x:v>
      </x:c>
      <x:c r="N148" s="1" t="s">
        <x:v>19</x:v>
      </x:c>
      <x:c r="O148" s="1" t="s">
        <x:v>19</x:v>
      </x:c>
      <x:c r="P148" s="1" t="s">
        <x:v>19</x:v>
      </x:c>
    </x:row>
    <x:row r="149" spans="1:16">
      <x:c r="A149" s="1" t="s">
        <x:v>168</x:v>
      </x:c>
      <x:c r="B149" s="2" t="s">
        <x:v>17</x:v>
      </x:c>
      <x:c r="C149" s="2">
        <x:f>HYPERLINK("https://team-2ojz.testit.software/projects/1/tests/28", "Повторная регистрация на email на который ранее зарегистрировались в другом регистре")</x:f>
      </x:c>
      <x:c r="D149" s="1" t="s">
        <x:v>18</x:v>
      </x:c>
      <x:c r="E149" s="1" t="s">
        <x:v>19</x:v>
      </x:c>
      <x:c r="F149" s="1" t="s">
        <x:v>19</x:v>
      </x:c>
      <x:c r="G149" s="1" t="s">
        <x:v>19</x:v>
      </x:c>
      <x:c r="H149" s="1" t="s">
        <x:v>19</x:v>
      </x:c>
      <x:c r="I149" s="1" t="s">
        <x:v>19</x:v>
      </x:c>
      <x:c r="J149" s="1" t="s">
        <x:v>19</x:v>
      </x:c>
      <x:c r="K149" s="1" t="s">
        <x:v>19</x:v>
      </x:c>
      <x:c r="L149" s="1" t="s">
        <x:v>117</x:v>
      </x:c>
      <x:c r="M149" s="1" t="s">
        <x:v>21</x:v>
      </x:c>
      <x:c r="N149" s="1" t="s">
        <x:v>169</x:v>
      </x:c>
      <x:c r="O149" s="1" t="s">
        <x:v>23</x:v>
      </x:c>
      <x:c r="P149" s="1" t="s">
        <x:v>19</x:v>
      </x:c>
    </x:row>
    <x:row r="150" spans="1:16">
      <x:c r="A150" s="1" t="s">
        <x:v>19</x:v>
      </x:c>
      <x:c r="B150" s="2" t="s">
        <x:v>19</x:v>
      </x:c>
      <x:c r="C150" s="2" t="s">
        <x:v>19</x:v>
      </x:c>
      <x:c r="D150" s="1" t="s">
        <x:v>19</x:v>
      </x:c>
      <x:c r="E150" s="1" t="s">
        <x:v>119</x:v>
      </x:c>
      <x:c r="F150" s="1" t="s">
        <x:v>19</x:v>
      </x:c>
      <x:c r="G150" s="1" t="s">
        <x:v>19</x:v>
      </x:c>
      <x:c r="H150" s="1" t="s">
        <x:v>19</x:v>
      </x:c>
      <x:c r="I150" s="1" t="s">
        <x:v>19</x:v>
      </x:c>
      <x:c r="J150" s="1" t="s">
        <x:v>19</x:v>
      </x:c>
      <x:c r="K150" s="1" t="s">
        <x:v>19</x:v>
      </x:c>
      <x:c r="L150" s="1" t="s">
        <x:v>19</x:v>
      </x:c>
      <x:c r="M150" s="1" t="s">
        <x:v>19</x:v>
      </x:c>
      <x:c r="N150" s="1" t="s">
        <x:v>19</x:v>
      </x:c>
      <x:c r="O150" s="1" t="s">
        <x:v>19</x:v>
      </x:c>
      <x:c r="P150" s="1" t="s">
        <x:v>19</x:v>
      </x:c>
    </x:row>
    <x:row r="151" spans="1:16">
      <x:c r="A151" s="1" t="s">
        <x:v>19</x:v>
      </x:c>
      <x:c r="B151" s="2" t="s">
        <x:v>19</x:v>
      </x:c>
      <x:c r="C151" s="2" t="s">
        <x:v>19</x:v>
      </x:c>
      <x:c r="D151" s="1" t="s">
        <x:v>19</x:v>
      </x:c>
      <x:c r="E151" s="1" t="s">
        <x:v>19</x:v>
      </x:c>
      <x:c r="F151" s="1" t="s">
        <x:v>24</x:v>
      </x:c>
      <x:c r="G151" s="1" t="s">
        <x:v>19</x:v>
      </x:c>
      <x:c r="H151" s="1" t="s">
        <x:v>108</x:v>
      </x:c>
      <x:c r="I151" s="1" t="s">
        <x:v>19</x:v>
      </x:c>
      <x:c r="J151" s="1" t="s">
        <x:v>19</x:v>
      </x:c>
      <x:c r="K151" s="1" t="s">
        <x:v>19</x:v>
      </x:c>
      <x:c r="L151" s="1" t="s">
        <x:v>19</x:v>
      </x:c>
      <x:c r="M151" s="1" t="s">
        <x:v>19</x:v>
      </x:c>
      <x:c r="N151" s="1" t="s">
        <x:v>19</x:v>
      </x:c>
      <x:c r="O151" s="1" t="s">
        <x:v>19</x:v>
      </x:c>
      <x:c r="P151" s="1" t="s">
        <x:v>19</x:v>
      </x:c>
    </x:row>
    <x:row r="152" spans="1:16">
      <x:c r="A152" s="1" t="s">
        <x:v>19</x:v>
      </x:c>
      <x:c r="B152" s="2" t="s">
        <x:v>19</x:v>
      </x:c>
      <x:c r="C152" s="2" t="s">
        <x:v>19</x:v>
      </x:c>
      <x:c r="D152" s="1" t="s">
        <x:v>19</x:v>
      </x:c>
      <x:c r="E152" s="1" t="s">
        <x:v>19</x:v>
      </x:c>
      <x:c r="F152" s="1" t="s">
        <x:v>170</x:v>
      </x:c>
      <x:c r="G152" s="1" t="s">
        <x:v>19</x:v>
      </x:c>
      <x:c r="H152" s="1" t="s">
        <x:v>110</x:v>
      </x:c>
      <x:c r="I152" s="1" t="s">
        <x:v>19</x:v>
      </x:c>
      <x:c r="J152" s="1" t="s">
        <x:v>19</x:v>
      </x:c>
      <x:c r="K152" s="1" t="s">
        <x:v>19</x:v>
      </x:c>
      <x:c r="L152" s="1" t="s">
        <x:v>19</x:v>
      </x:c>
      <x:c r="M152" s="1" t="s">
        <x:v>19</x:v>
      </x:c>
      <x:c r="N152" s="1" t="s">
        <x:v>19</x:v>
      </x:c>
      <x:c r="O152" s="1" t="s">
        <x:v>19</x:v>
      </x:c>
      <x:c r="P152" s="1" t="s">
        <x:v>19</x:v>
      </x:c>
    </x:row>
    <x:row r="153" spans="1:16">
      <x:c r="A153" s="1" t="s">
        <x:v>19</x:v>
      </x:c>
      <x:c r="B153" s="2" t="s">
        <x:v>19</x:v>
      </x:c>
      <x:c r="C153" s="2" t="s">
        <x:v>19</x:v>
      </x:c>
      <x:c r="D153" s="1" t="s">
        <x:v>19</x:v>
      </x:c>
      <x:c r="E153" s="1" t="s">
        <x:v>19</x:v>
      </x:c>
      <x:c r="F153" s="1" t="s">
        <x:v>111</x:v>
      </x:c>
      <x:c r="G153" s="1" t="s">
        <x:v>19</x:v>
      </x:c>
      <x:c r="H153" s="1" t="s">
        <x:v>112</x:v>
      </x:c>
      <x:c r="I153" s="1" t="s">
        <x:v>19</x:v>
      </x:c>
      <x:c r="J153" s="1" t="s">
        <x:v>19</x:v>
      </x:c>
      <x:c r="K153" s="1" t="s">
        <x:v>19</x:v>
      </x:c>
      <x:c r="L153" s="1" t="s">
        <x:v>19</x:v>
      </x:c>
      <x:c r="M153" s="1" t="s">
        <x:v>19</x:v>
      </x:c>
      <x:c r="N153" s="1" t="s">
        <x:v>19</x:v>
      </x:c>
      <x:c r="O153" s="1" t="s">
        <x:v>19</x:v>
      </x:c>
      <x:c r="P153" s="1" t="s">
        <x:v>19</x:v>
      </x:c>
    </x:row>
    <x:row r="154" spans="1:16">
      <x:c r="A154" s="1" t="s">
        <x:v>19</x:v>
      </x:c>
      <x:c r="B154" s="2" t="s">
        <x:v>19</x:v>
      </x:c>
      <x:c r="C154" s="2" t="s">
        <x:v>19</x:v>
      </x:c>
      <x:c r="D154" s="1" t="s">
        <x:v>19</x:v>
      </x:c>
      <x:c r="E154" s="1" t="s">
        <x:v>19</x:v>
      </x:c>
      <x:c r="F154" s="1" t="s">
        <x:v>113</x:v>
      </x:c>
      <x:c r="G154" s="1" t="s">
        <x:v>19</x:v>
      </x:c>
      <x:c r="H154" s="1" t="s">
        <x:v>112</x:v>
      </x:c>
      <x:c r="I154" s="1" t="s">
        <x:v>19</x:v>
      </x:c>
      <x:c r="J154" s="1" t="s">
        <x:v>19</x:v>
      </x:c>
      <x:c r="K154" s="1" t="s">
        <x:v>19</x:v>
      </x:c>
      <x:c r="L154" s="1" t="s">
        <x:v>19</x:v>
      </x:c>
      <x:c r="M154" s="1" t="s">
        <x:v>19</x:v>
      </x:c>
      <x:c r="N154" s="1" t="s">
        <x:v>19</x:v>
      </x:c>
      <x:c r="O154" s="1" t="s">
        <x:v>19</x:v>
      </x:c>
      <x:c r="P154" s="1" t="s">
        <x:v>19</x:v>
      </x:c>
    </x:row>
    <x:row r="155" spans="1:16">
      <x:c r="A155" s="1" t="s">
        <x:v>19</x:v>
      </x:c>
      <x:c r="B155" s="2" t="s">
        <x:v>19</x:v>
      </x:c>
      <x:c r="C155" s="2" t="s">
        <x:v>19</x:v>
      </x:c>
      <x:c r="D155" s="1" t="s">
        <x:v>19</x:v>
      </x:c>
      <x:c r="E155" s="1" t="s">
        <x:v>19</x:v>
      </x:c>
      <x:c r="F155" s="1" t="s">
        <x:v>114</x:v>
      </x:c>
      <x:c r="G155" s="1" t="s">
        <x:v>19</x:v>
      </x:c>
      <x:c r="H155" s="2" t="s">
        <x:v>121</x:v>
      </x:c>
      <x:c r="I155" s="1" t="s">
        <x:v>19</x:v>
      </x:c>
      <x:c r="J155" s="1" t="s">
        <x:v>19</x:v>
      </x:c>
      <x:c r="K155" s="1" t="s">
        <x:v>19</x:v>
      </x:c>
      <x:c r="L155" s="1" t="s">
        <x:v>19</x:v>
      </x:c>
      <x:c r="M155" s="1" t="s">
        <x:v>19</x:v>
      </x:c>
      <x:c r="N155" s="1" t="s">
        <x:v>19</x:v>
      </x:c>
      <x:c r="O155" s="1" t="s">
        <x:v>19</x:v>
      </x:c>
      <x:c r="P155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Project_Обучение</vt:lpstr>
      <vt:lpstr>Project_Обучение!Print_Area</vt:lpstr>
      <vt:lpstr>Project_Обучение!Print_Titles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