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ibarVásquez\Downloads\"/>
    </mc:Choice>
  </mc:AlternateContent>
  <xr:revisionPtr revIDLastSave="0" documentId="13_ncr:1_{671019E1-EE8A-45D8-8061-C3AD49E57172}" xr6:coauthVersionLast="47" xr6:coauthVersionMax="47" xr10:uidLastSave="{00000000-0000-0000-0000-000000000000}"/>
  <bookViews>
    <workbookView xWindow="-28920" yWindow="-1935" windowWidth="29040" windowHeight="15840" activeTab="1" xr2:uid="{00000000-000D-0000-FFFF-FFFF00000000}"/>
  </bookViews>
  <sheets>
    <sheet name="HOME" sheetId="2" r:id="rId1"/>
    <sheet name="MEDICIONES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<sst xmlns="http://schemas.openxmlformats.org/spreadsheetml/2006/main" count="761" uniqueCount="70">
  <si>
    <t>CENTRO NACIONAL DE DESPACHO</t>
  </si>
  <si>
    <t>INFORME DE LIQUIDACIÓN</t>
  </si>
  <si>
    <t>Fecha</t>
  </si>
  <si>
    <t>Hora</t>
  </si>
  <si>
    <t>Subsistema</t>
  </si>
  <si>
    <t>cms</t>
  </si>
  <si>
    <t>fountain_a_bai230_27_e</t>
  </si>
  <si>
    <t>fountain_a_bai230_27_s</t>
  </si>
  <si>
    <t>fountain_a_bai230_28b_e</t>
  </si>
  <si>
    <t>fountain_a_bai230_28b_s</t>
  </si>
  <si>
    <t>fountain_a_bfrio230_28_e</t>
  </si>
  <si>
    <t>fountain_a_bfrio230_28_s</t>
  </si>
  <si>
    <t>fountain_a_bfrio230_36_e</t>
  </si>
  <si>
    <t>fountain_a_bfrio230_36_s</t>
  </si>
  <si>
    <t>fountain_a_compra_mer_con</t>
  </si>
  <si>
    <t>fountain_a_cons_exp</t>
  </si>
  <si>
    <t>fountain_a_entrando</t>
  </si>
  <si>
    <t>fountain_a_saliendo</t>
  </si>
  <si>
    <t>fountain_a_vta_mer_con</t>
  </si>
  <si>
    <t>fountain_a_vta_mer_opo</t>
  </si>
  <si>
    <t>fountain_a_perdida_real</t>
  </si>
  <si>
    <t>fountain_a_perdida_teorica</t>
  </si>
  <si>
    <t>fountain_a_perdida_total</t>
  </si>
  <si>
    <t>fountain_a_saliendo_bruto</t>
  </si>
  <si>
    <t>fountain_a_supl_loc</t>
  </si>
  <si>
    <t>perdida_consumo</t>
  </si>
  <si>
    <t>energia_asignada</t>
  </si>
  <si>
    <t>suplido_pos_contratos</t>
  </si>
  <si>
    <t>suplido_mo</t>
  </si>
  <si>
    <t>suplido_mo_imp</t>
  </si>
  <si>
    <t>consumo</t>
  </si>
  <si>
    <t>ocasional_compra</t>
  </si>
  <si>
    <t>ocasional_venta</t>
  </si>
  <si>
    <t>ocasional_debito</t>
  </si>
  <si>
    <t>ocasional_credito</t>
  </si>
  <si>
    <t>ENSA</t>
  </si>
  <si>
    <t>EDEMET</t>
  </si>
  <si>
    <t>EDECHI</t>
  </si>
  <si>
    <t>PROG_EXP</t>
  </si>
  <si>
    <t>abr/01/2022</t>
  </si>
  <si>
    <t>abr/02/2022</t>
  </si>
  <si>
    <t>abr/03/2022</t>
  </si>
  <si>
    <t>abr/04/2022</t>
  </si>
  <si>
    <t>abr/05/2022</t>
  </si>
  <si>
    <t>abr/06/2022</t>
  </si>
  <si>
    <t>abr/07/2022</t>
  </si>
  <si>
    <t>abr/08/2022</t>
  </si>
  <si>
    <t>abr/09/2022</t>
  </si>
  <si>
    <t>abr/10/2022</t>
  </si>
  <si>
    <t>abr/11/2022</t>
  </si>
  <si>
    <t>abr/12/2022</t>
  </si>
  <si>
    <t>abr/13/2022</t>
  </si>
  <si>
    <t>abr/14/2022</t>
  </si>
  <si>
    <t>abr/15/2022</t>
  </si>
  <si>
    <t>abr/16/2022</t>
  </si>
  <si>
    <t>abr/17/2022</t>
  </si>
  <si>
    <t>abr/18/2022</t>
  </si>
  <si>
    <t>abr/19/2022</t>
  </si>
  <si>
    <t>abr/20/2022</t>
  </si>
  <si>
    <t>abr/21/2022</t>
  </si>
  <si>
    <t>abr/22/2022</t>
  </si>
  <si>
    <t>abr/23/2022</t>
  </si>
  <si>
    <t>abr/24/2022</t>
  </si>
  <si>
    <t>abr/25/2022</t>
  </si>
  <si>
    <t>abr/26/2022</t>
  </si>
  <si>
    <t>abr/27/2022</t>
  </si>
  <si>
    <t>abr/28/2022</t>
  </si>
  <si>
    <t>abr/29/2022</t>
  </si>
  <si>
    <t>abr/30/2022</t>
  </si>
  <si>
    <t>04-01-2022 AL 04-30-2022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</si>
</sst>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0" fillId="2" borderId="0" xfId="0" applyNumberFormat="1" applyFill="1"/>
    <xf numFmtId="0" fontId="4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/>
    <xf numFmtId="0" fontId="2" fillId="2" borderId="0" xfId="1" applyFont="1" applyFill="1" applyAlignment="1">
      <alignment horizontal="center"/>
    </xf>
    <xf numFmtId="15" fontId="2" fillId="2" borderId="0" xfId="1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theme="0"/>
      </font>
      <fill>
        <patternFill>
          <bgColor rgb="FFFF00FF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theme="0"/>
      </font>
      <fill>
        <patternFill>
          <bgColor rgb="FF8238BA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1" defaultTableStyle="TableStyleMedium2" defaultPivotStyle="PivotStyleLight16">
    <tableStyle name="Invisible" pivot="0" table="0" count="0" xr9:uid="{3B1E856E-FE23-42B8-B7D5-CFF2E3B64004}"/>
  </tableStyles>
  <colors>
    <mruColors>
      <color rgb="FF8238B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19050</xdr:rowOff>
    </xdr:from>
    <xdr:to>
      <xdr:col>6</xdr:col>
      <xdr:colOff>28575</xdr:colOff>
      <xdr:row>19</xdr:row>
      <xdr:rowOff>144018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"/>
          <a:ext cx="3048000" cy="239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138007</xdr:colOff>
      <xdr:row>0</xdr:row>
      <xdr:rowOff>0</xdr:rowOff>
    </xdr:from>
    <xdr:to>
      <xdr:col>1</xdr:col>
      <xdr:colOff>180974</xdr:colOff>
      <xdr:row>4</xdr:row>
      <xdr:rowOff>149847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7" y="0"/>
          <a:ext cx="995467" cy="91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:H28"/>
  <sheetViews>
    <sheetView workbookViewId="0">
      <selection activeCell="A26" sqref="A26:H26"/>
    </sheetView>
  </sheetViews>
  <sheetFormatPr baseColWidth="10" defaultRowHeight="12.75" x14ac:dyDescent="0.2"/>
  <cols>
    <col min="1" max="16384" width="11.42578125" style="1"/>
  </cols>
  <sheetData>
    <row r="26" spans="1:8" ht="28.5" x14ac:dyDescent="0.45">
      <c r="A26" s="7" t="s">
        <v>1</v>
      </c>
      <c r="B26" s="7"/>
      <c r="C26" s="7"/>
      <c r="D26" s="7"/>
      <c r="E26" s="7"/>
      <c r="F26" s="7"/>
      <c r="G26" s="7"/>
      <c r="H26" s="7"/>
    </row>
    <row r="28" spans="1:8" ht="28.5" x14ac:dyDescent="0.45">
      <c r="A28" s="8" t="s">
        <v>69</v>
      </c>
      <c r="B28" s="8"/>
      <c r="C28" s="8"/>
      <c r="D28" s="8"/>
      <c r="E28" s="8"/>
      <c r="F28" s="8"/>
      <c r="G28" s="8"/>
      <c r="H28" s="8"/>
    </row>
  </sheetData>
  <mergeCells count="2">
    <mergeCell ref="A26:H26"/>
    <mergeCell ref="A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26"/>
  <sheetViews>
    <sheetView tabSelected="1" workbookViewId="0">
      <pane xSplit="2" ySplit="6" topLeftCell="AA697" activePane="bottomRight" state="frozen"/>
      <selection pane="topRight" activeCell="C1" sqref="C1"/>
      <selection pane="bottomLeft" activeCell="A7" sqref="A7"/>
      <selection pane="bottomRight" activeCell="AD727" sqref="AD727:AG727"/>
    </sheetView>
  </sheetViews>
  <sheetFormatPr baseColWidth="10" defaultColWidth="20" defaultRowHeight="15" x14ac:dyDescent="0.25"/>
  <cols>
    <col min="1" max="2" width="14.28515625" style="4" customWidth="1"/>
    <col min="3" max="6" width="20" style="6"/>
    <col min="7" max="7" width="20" style="4"/>
    <col min="8" max="16384" width="20" style="6"/>
  </cols>
  <sheetData>
    <row r="1" spans="1:37" s="2" customFormat="1" ht="15" customHeight="1" x14ac:dyDescent="0.25">
      <c r="A1" s="5"/>
      <c r="B1" s="9"/>
      <c r="C1" s="9"/>
      <c r="D1" s="9"/>
      <c r="E1" s="9"/>
      <c r="F1" s="9"/>
      <c r="G1" s="9"/>
    </row>
    <row r="2" spans="1:37" s="2" customFormat="1" ht="15" customHeight="1" x14ac:dyDescent="0.25">
      <c r="A2" s="5"/>
      <c r="B2" s="10" t="s">
        <v>0</v>
      </c>
      <c r="C2" s="10"/>
      <c r="D2" s="10"/>
      <c r="E2" s="10"/>
      <c r="F2" s="10"/>
      <c r="G2" s="10"/>
    </row>
    <row r="3" spans="1:37" s="2" customFormat="1" ht="15" customHeight="1" x14ac:dyDescent="0.25">
      <c r="A3" s="5"/>
      <c r="B3" s="10" t="s">
        <v>1</v>
      </c>
      <c r="C3" s="10"/>
      <c r="D3" s="10"/>
      <c r="E3" s="10"/>
      <c r="F3" s="10"/>
      <c r="G3" s="10"/>
    </row>
    <row r="4" spans="1:37" s="2" customFormat="1" ht="15" customHeight="1" x14ac:dyDescent="0.25">
      <c r="A4" s="5"/>
    </row>
    <row r="5" spans="1:37" s="2" customFormat="1" x14ac:dyDescent="0.25">
      <c r="A5" s="5"/>
      <c r="B5" s="11"/>
      <c r="C5" s="11"/>
      <c r="D5" s="11"/>
      <c r="E5" s="11"/>
      <c r="F5" s="11"/>
      <c r="G5" s="11"/>
    </row>
    <row r="6" spans="1:37" s="3" customFormat="1" ht="12.7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</row>
    <row r="7" spans="1:37" x14ac:dyDescent="0.25">
      <c r="A7" s="4" t="s">
        <v>39</v>
      </c>
      <c r="B7" s="4">
        <v>1</v>
      </c>
      <c r="C7" s="6">
        <v>0</v>
      </c>
      <c r="D7" s="6">
        <v>204.26</v>
      </c>
      <c r="E7" s="6">
        <v>40.038547999999999</v>
      </c>
      <c r="F7" s="6">
        <v>0</v>
      </c>
      <c r="G7" s="4">
        <v>24.022770000000001</v>
      </c>
      <c r="H7" s="6">
        <v>0</v>
      </c>
      <c r="I7" s="6">
        <v>0</v>
      </c>
      <c r="J7" s="6">
        <v>23.981048000000001</v>
      </c>
      <c r="K7" s="6">
        <v>0</v>
      </c>
      <c r="L7" s="6">
        <v>20.095582</v>
      </c>
      <c r="M7" s="6">
        <v>0</v>
      </c>
      <c r="N7" s="6">
        <v>0</v>
      </c>
      <c r="O7" s="6">
        <v>0</v>
      </c>
      <c r="P7" s="6">
        <v>19.993380500000001</v>
      </c>
      <c r="Q7" s="6">
        <v>0</v>
      </c>
      <c r="R7" s="6">
        <v>0</v>
      </c>
      <c r="S7" s="6">
        <v>0.1022015</v>
      </c>
      <c r="T7" s="6">
        <v>0.26257239999999998</v>
      </c>
      <c r="U7" s="6">
        <v>0.213088</v>
      </c>
      <c r="V7" s="6">
        <v>20.095582</v>
      </c>
      <c r="W7" s="6">
        <v>19.993380500000001</v>
      </c>
      <c r="X7" s="6">
        <v>0</v>
      </c>
      <c r="Y7" s="6">
        <v>3.6806193</v>
      </c>
      <c r="Z7" s="6">
        <v>19.993380500000001</v>
      </c>
      <c r="AA7" s="6">
        <v>19.7892005</v>
      </c>
      <c r="AB7" s="6">
        <v>0</v>
      </c>
      <c r="AC7" s="6">
        <v>0</v>
      </c>
      <c r="AD7" s="6">
        <v>0</v>
      </c>
      <c r="AE7" s="6">
        <v>16.1085812</v>
      </c>
      <c r="AF7" s="6">
        <v>0</v>
      </c>
      <c r="AG7" s="6">
        <v>3290.3387959000002</v>
      </c>
      <c r="AH7" s="6">
        <v>407.72459730000003</v>
      </c>
      <c r="AI7" s="6">
        <v>485.01096319999999</v>
      </c>
      <c r="AJ7" s="6">
        <v>114.8882617</v>
      </c>
      <c r="AK7" s="6">
        <v>0</v>
      </c>
    </row>
    <row r="8" spans="1:37" x14ac:dyDescent="0.25">
      <c r="A8" s="4" t="s">
        <v>39</v>
      </c>
      <c r="B8" s="4">
        <v>2</v>
      </c>
      <c r="C8" s="6">
        <v>0</v>
      </c>
      <c r="D8" s="6">
        <v>188.82</v>
      </c>
      <c r="E8" s="6">
        <v>39.925172000000003</v>
      </c>
      <c r="F8" s="6">
        <v>0</v>
      </c>
      <c r="G8" s="4">
        <v>24.032170000000001</v>
      </c>
      <c r="H8" s="6">
        <v>0</v>
      </c>
      <c r="I8" s="6">
        <v>0</v>
      </c>
      <c r="J8" s="6">
        <v>23.990703</v>
      </c>
      <c r="K8" s="6">
        <v>0</v>
      </c>
      <c r="L8" s="6">
        <v>20.094752</v>
      </c>
      <c r="M8" s="6">
        <v>0</v>
      </c>
      <c r="N8" s="6">
        <v>0</v>
      </c>
      <c r="O8" s="6">
        <v>0</v>
      </c>
      <c r="P8" s="6">
        <v>19.952960000000001</v>
      </c>
      <c r="Q8" s="6">
        <v>0</v>
      </c>
      <c r="R8" s="6">
        <v>0</v>
      </c>
      <c r="S8" s="6">
        <v>0.141792</v>
      </c>
      <c r="T8" s="6">
        <v>0.26257209999999997</v>
      </c>
      <c r="U8" s="6">
        <v>0.29559999999999997</v>
      </c>
      <c r="V8" s="6">
        <v>20.094752</v>
      </c>
      <c r="W8" s="6">
        <v>19.952960000000001</v>
      </c>
      <c r="X8" s="6">
        <v>0</v>
      </c>
      <c r="Y8" s="6">
        <v>3.5223938000000001</v>
      </c>
      <c r="Z8" s="6">
        <v>19.952960000000001</v>
      </c>
      <c r="AA8" s="6">
        <v>19.725122800000001</v>
      </c>
      <c r="AB8" s="6">
        <v>0</v>
      </c>
      <c r="AC8" s="6">
        <v>0</v>
      </c>
      <c r="AD8" s="6">
        <v>0</v>
      </c>
      <c r="AE8" s="6">
        <v>16.202729000000001</v>
      </c>
      <c r="AF8" s="6">
        <v>0</v>
      </c>
      <c r="AG8" s="6">
        <v>3059.3992898000001</v>
      </c>
      <c r="AH8" s="6">
        <v>388.82677289999998</v>
      </c>
      <c r="AI8" s="6">
        <v>464.76788979999998</v>
      </c>
      <c r="AJ8" s="6">
        <v>110.01871989999999</v>
      </c>
      <c r="AK8" s="6">
        <v>0</v>
      </c>
    </row>
    <row r="9" spans="1:37" x14ac:dyDescent="0.25">
      <c r="A9" s="4" t="s">
        <v>39</v>
      </c>
      <c r="B9" s="4">
        <v>3</v>
      </c>
      <c r="C9" s="6">
        <v>0</v>
      </c>
      <c r="D9" s="6">
        <v>188.82</v>
      </c>
      <c r="E9" s="6">
        <v>36.387244000000003</v>
      </c>
      <c r="F9" s="6">
        <v>0</v>
      </c>
      <c r="G9" s="4">
        <v>19.129069999999999</v>
      </c>
      <c r="H9" s="6">
        <v>4.2130000000000001E-2</v>
      </c>
      <c r="I9" s="6">
        <v>4.0707E-2</v>
      </c>
      <c r="J9" s="6">
        <v>19.087133000000001</v>
      </c>
      <c r="K9" s="6">
        <v>0</v>
      </c>
      <c r="L9" s="6">
        <v>23.356116</v>
      </c>
      <c r="M9" s="6">
        <v>0</v>
      </c>
      <c r="N9" s="6">
        <v>0</v>
      </c>
      <c r="O9" s="6">
        <v>0</v>
      </c>
      <c r="P9" s="6">
        <v>23.2224787</v>
      </c>
      <c r="Q9" s="6">
        <v>0</v>
      </c>
      <c r="R9" s="6">
        <v>0</v>
      </c>
      <c r="S9" s="6">
        <v>0.13363729999999999</v>
      </c>
      <c r="T9" s="6">
        <v>0.26396059999999999</v>
      </c>
      <c r="U9" s="6">
        <v>0.27535300000000001</v>
      </c>
      <c r="V9" s="6">
        <v>23.356116</v>
      </c>
      <c r="W9" s="6">
        <v>23.2224787</v>
      </c>
      <c r="X9" s="6">
        <v>0</v>
      </c>
      <c r="Y9" s="6">
        <v>3.3876393999999999</v>
      </c>
      <c r="Z9" s="6">
        <v>23.2224787</v>
      </c>
      <c r="AA9" s="6">
        <v>22.9279574</v>
      </c>
      <c r="AB9" s="6">
        <v>0</v>
      </c>
      <c r="AC9" s="6">
        <v>0</v>
      </c>
      <c r="AD9" s="6">
        <v>0</v>
      </c>
      <c r="AE9" s="6">
        <v>19.540317999999999</v>
      </c>
      <c r="AF9" s="6">
        <v>0</v>
      </c>
      <c r="AG9" s="6">
        <v>3689.6028448000002</v>
      </c>
      <c r="AH9" s="6">
        <v>372.2577043</v>
      </c>
      <c r="AI9" s="6">
        <v>446.43603999999999</v>
      </c>
      <c r="AJ9" s="6">
        <v>106.6329458</v>
      </c>
      <c r="AK9" s="6">
        <v>0</v>
      </c>
    </row>
    <row r="10" spans="1:37" x14ac:dyDescent="0.25">
      <c r="A10" s="4" t="s">
        <v>39</v>
      </c>
      <c r="B10" s="4">
        <v>4</v>
      </c>
      <c r="C10" s="6">
        <v>0</v>
      </c>
      <c r="D10" s="6">
        <v>188.82</v>
      </c>
      <c r="E10" s="6">
        <v>21.802088000000001</v>
      </c>
      <c r="F10" s="6">
        <v>0</v>
      </c>
      <c r="G10" s="4">
        <v>2.1868599999999998</v>
      </c>
      <c r="H10" s="6">
        <v>2.9499999999999999E-3</v>
      </c>
      <c r="I10" s="6">
        <v>2.2130000000000001E-3</v>
      </c>
      <c r="J10" s="6">
        <v>2.1943199999999998</v>
      </c>
      <c r="K10" s="6">
        <v>0</v>
      </c>
      <c r="L10" s="6">
        <v>26.912437000000001</v>
      </c>
      <c r="M10" s="6">
        <v>0</v>
      </c>
      <c r="N10" s="6">
        <v>0</v>
      </c>
      <c r="O10" s="6">
        <v>0</v>
      </c>
      <c r="P10" s="6">
        <v>26.762924399999999</v>
      </c>
      <c r="Q10" s="6">
        <v>0</v>
      </c>
      <c r="R10" s="6">
        <v>0</v>
      </c>
      <c r="S10" s="6">
        <v>0.1495126</v>
      </c>
      <c r="T10" s="6">
        <v>0.26552330000000002</v>
      </c>
      <c r="U10" s="6">
        <v>0.29829899999999998</v>
      </c>
      <c r="V10" s="6">
        <v>26.912437000000001</v>
      </c>
      <c r="W10" s="6">
        <v>26.762924399999999</v>
      </c>
      <c r="X10" s="6">
        <v>0</v>
      </c>
      <c r="Y10" s="6">
        <v>3.2807034000000002</v>
      </c>
      <c r="Z10" s="6">
        <v>26.762924399999999</v>
      </c>
      <c r="AA10" s="6">
        <v>26.430710399999999</v>
      </c>
      <c r="AB10" s="6">
        <v>0</v>
      </c>
      <c r="AC10" s="6">
        <v>0</v>
      </c>
      <c r="AD10" s="6">
        <v>0</v>
      </c>
      <c r="AE10" s="6">
        <v>23.150006999999999</v>
      </c>
      <c r="AF10" s="6">
        <v>0</v>
      </c>
      <c r="AG10" s="6">
        <v>4371.1843216999996</v>
      </c>
      <c r="AH10" s="6">
        <v>359.03511550000002</v>
      </c>
      <c r="AI10" s="6">
        <v>432.55417160000002</v>
      </c>
      <c r="AJ10" s="6">
        <v>103.59143160000001</v>
      </c>
      <c r="AK10" s="6">
        <v>0</v>
      </c>
    </row>
    <row r="11" spans="1:37" x14ac:dyDescent="0.25">
      <c r="A11" s="4" t="s">
        <v>39</v>
      </c>
      <c r="B11" s="4">
        <v>5</v>
      </c>
      <c r="C11" s="6">
        <v>0</v>
      </c>
      <c r="D11" s="6">
        <v>188.82</v>
      </c>
      <c r="E11" s="6">
        <v>5.3824709999999998</v>
      </c>
      <c r="F11" s="6">
        <v>0</v>
      </c>
      <c r="G11" s="4">
        <v>7.9500000000000005E-3</v>
      </c>
      <c r="H11" s="6">
        <v>5.5136099999999999</v>
      </c>
      <c r="I11" s="6">
        <v>5.5137720000000003</v>
      </c>
      <c r="J11" s="6">
        <v>6.953E-3</v>
      </c>
      <c r="K11" s="6">
        <v>0</v>
      </c>
      <c r="L11" s="6">
        <v>15.037887</v>
      </c>
      <c r="M11" s="6">
        <v>0</v>
      </c>
      <c r="N11" s="6">
        <v>0</v>
      </c>
      <c r="O11" s="6">
        <v>0</v>
      </c>
      <c r="P11" s="6">
        <v>14.847813500000001</v>
      </c>
      <c r="Q11" s="6">
        <v>0</v>
      </c>
      <c r="R11" s="6">
        <v>0</v>
      </c>
      <c r="S11" s="6">
        <v>0.19007350000000001</v>
      </c>
      <c r="T11" s="6">
        <v>0.2605037</v>
      </c>
      <c r="U11" s="6">
        <v>0.37610199999999999</v>
      </c>
      <c r="V11" s="6">
        <v>15.037887</v>
      </c>
      <c r="W11" s="6">
        <v>14.847813500000001</v>
      </c>
      <c r="X11" s="6">
        <v>0</v>
      </c>
      <c r="Y11" s="6">
        <v>3.2101595000000001</v>
      </c>
      <c r="Z11" s="6">
        <v>14.847813500000001</v>
      </c>
      <c r="AA11" s="6">
        <v>14.6671095</v>
      </c>
      <c r="AB11" s="6">
        <v>0</v>
      </c>
      <c r="AC11" s="6">
        <v>0</v>
      </c>
      <c r="AD11" s="6">
        <v>0</v>
      </c>
      <c r="AE11" s="6">
        <v>11.456950000000001</v>
      </c>
      <c r="AF11" s="6">
        <v>0</v>
      </c>
      <c r="AG11" s="6">
        <v>2163.3012990000002</v>
      </c>
      <c r="AH11" s="6">
        <v>350.38041440000001</v>
      </c>
      <c r="AI11" s="6">
        <v>422.6133471</v>
      </c>
      <c r="AJ11" s="6">
        <v>102.0081114</v>
      </c>
      <c r="AK11" s="6">
        <v>0</v>
      </c>
    </row>
    <row r="12" spans="1:37" x14ac:dyDescent="0.25">
      <c r="A12" s="4" t="s">
        <v>39</v>
      </c>
      <c r="B12" s="4">
        <v>6</v>
      </c>
      <c r="C12" s="6">
        <v>0</v>
      </c>
      <c r="D12" s="6">
        <v>188.82</v>
      </c>
      <c r="E12" s="6">
        <v>5.2141510000000002</v>
      </c>
      <c r="F12" s="6">
        <v>0</v>
      </c>
      <c r="G12" s="4">
        <v>0</v>
      </c>
      <c r="H12" s="6">
        <v>5.1110899999999999</v>
      </c>
      <c r="I12" s="6">
        <v>5.108835</v>
      </c>
      <c r="J12" s="6">
        <v>0</v>
      </c>
      <c r="K12" s="6">
        <v>0</v>
      </c>
      <c r="L12" s="6">
        <v>13.812659999999999</v>
      </c>
      <c r="M12" s="6">
        <v>0</v>
      </c>
      <c r="N12" s="6">
        <v>0</v>
      </c>
      <c r="O12" s="6">
        <v>0</v>
      </c>
      <c r="P12" s="6">
        <v>13.8085685</v>
      </c>
      <c r="Q12" s="6">
        <v>0</v>
      </c>
      <c r="R12" s="6">
        <v>0</v>
      </c>
      <c r="S12" s="6">
        <v>4.0914999999999997E-3</v>
      </c>
      <c r="T12" s="6">
        <v>0.26001800000000003</v>
      </c>
      <c r="U12" s="6">
        <v>8.1040000000000001E-3</v>
      </c>
      <c r="V12" s="6">
        <v>13.812659999999999</v>
      </c>
      <c r="W12" s="6">
        <v>13.8085685</v>
      </c>
      <c r="X12" s="6">
        <v>0</v>
      </c>
      <c r="Y12" s="6">
        <v>3.2145598</v>
      </c>
      <c r="Z12" s="6">
        <v>13.8085685</v>
      </c>
      <c r="AA12" s="6">
        <v>13.6936424</v>
      </c>
      <c r="AB12" s="6">
        <v>0</v>
      </c>
      <c r="AC12" s="6">
        <v>0</v>
      </c>
      <c r="AD12" s="6">
        <v>0</v>
      </c>
      <c r="AE12" s="6">
        <v>10.4790826</v>
      </c>
      <c r="AF12" s="6">
        <v>0</v>
      </c>
      <c r="AG12" s="6">
        <v>1978.6603765</v>
      </c>
      <c r="AH12" s="6">
        <v>348.8552583</v>
      </c>
      <c r="AI12" s="6">
        <v>423.95536399999997</v>
      </c>
      <c r="AJ12" s="6">
        <v>102.3206369</v>
      </c>
      <c r="AK12" s="6">
        <v>0</v>
      </c>
    </row>
    <row r="13" spans="1:37" x14ac:dyDescent="0.25">
      <c r="A13" s="4" t="s">
        <v>39</v>
      </c>
      <c r="B13" s="4">
        <v>7</v>
      </c>
      <c r="C13" s="6">
        <v>0</v>
      </c>
      <c r="D13" s="6">
        <v>188.82</v>
      </c>
      <c r="E13" s="6">
        <v>1.617769</v>
      </c>
      <c r="F13" s="6">
        <v>0</v>
      </c>
      <c r="G13" s="4">
        <v>0</v>
      </c>
      <c r="H13" s="6">
        <v>1.8121700000000001</v>
      </c>
      <c r="I13" s="6">
        <v>1.808997</v>
      </c>
      <c r="J13" s="6">
        <v>0</v>
      </c>
      <c r="K13" s="6">
        <v>0</v>
      </c>
      <c r="L13" s="6">
        <v>4.9743190000000004</v>
      </c>
      <c r="M13" s="6">
        <v>0</v>
      </c>
      <c r="N13" s="6">
        <v>0</v>
      </c>
      <c r="O13" s="6">
        <v>0</v>
      </c>
      <c r="P13" s="6">
        <v>4.7911881999999997</v>
      </c>
      <c r="Q13" s="6">
        <v>0</v>
      </c>
      <c r="R13" s="6">
        <v>0</v>
      </c>
      <c r="S13" s="6">
        <v>0.18313080000000001</v>
      </c>
      <c r="T13" s="6">
        <v>0.25669310000000001</v>
      </c>
      <c r="U13" s="6">
        <v>0.36502499999999999</v>
      </c>
      <c r="V13" s="6">
        <v>4.9743190000000004</v>
      </c>
      <c r="W13" s="6">
        <v>4.7911881999999997</v>
      </c>
      <c r="X13" s="6">
        <v>0</v>
      </c>
      <c r="Y13" s="6">
        <v>3.1570035999999999</v>
      </c>
      <c r="Z13" s="6">
        <v>4.7911881999999997</v>
      </c>
      <c r="AA13" s="6">
        <v>4.7189221000000003</v>
      </c>
      <c r="AB13" s="6">
        <v>0</v>
      </c>
      <c r="AC13" s="6">
        <v>0</v>
      </c>
      <c r="AD13" s="6">
        <v>0</v>
      </c>
      <c r="AE13" s="6">
        <v>1.5619185</v>
      </c>
      <c r="AF13" s="6">
        <v>0</v>
      </c>
      <c r="AG13" s="6">
        <v>294.92145119999998</v>
      </c>
      <c r="AH13" s="6">
        <v>334.6071432</v>
      </c>
      <c r="AI13" s="6">
        <v>422.3944017</v>
      </c>
      <c r="AJ13" s="6">
        <v>99.4860501</v>
      </c>
      <c r="AK13" s="6">
        <v>0</v>
      </c>
    </row>
    <row r="14" spans="1:37" x14ac:dyDescent="0.25">
      <c r="A14" s="4" t="s">
        <v>39</v>
      </c>
      <c r="B14" s="4">
        <v>8</v>
      </c>
      <c r="C14" s="6">
        <v>0</v>
      </c>
      <c r="D14" s="6">
        <v>204.26</v>
      </c>
      <c r="E14" s="6">
        <v>0.71322200000000002</v>
      </c>
      <c r="F14" s="6">
        <v>0</v>
      </c>
      <c r="G14" s="4">
        <v>0</v>
      </c>
      <c r="H14" s="6">
        <v>0.59621999999999997</v>
      </c>
      <c r="I14" s="6">
        <v>0.59426999999999996</v>
      </c>
      <c r="J14" s="6">
        <v>0</v>
      </c>
      <c r="K14" s="6">
        <v>0</v>
      </c>
      <c r="L14" s="6">
        <v>1.7370859999999999</v>
      </c>
      <c r="M14" s="6">
        <v>0</v>
      </c>
      <c r="N14" s="6">
        <v>0</v>
      </c>
      <c r="O14" s="6">
        <v>0</v>
      </c>
      <c r="P14" s="6">
        <v>1.7370859999999999</v>
      </c>
      <c r="Q14" s="6">
        <v>0</v>
      </c>
      <c r="R14" s="6">
        <v>0</v>
      </c>
      <c r="S14" s="6">
        <v>0</v>
      </c>
      <c r="T14" s="6">
        <v>0.2555538</v>
      </c>
      <c r="U14" s="6">
        <v>0</v>
      </c>
      <c r="V14" s="6">
        <v>1.7370859999999999</v>
      </c>
      <c r="W14" s="6">
        <v>1.7370859999999999</v>
      </c>
      <c r="X14" s="6">
        <v>0</v>
      </c>
      <c r="Y14" s="6">
        <v>3.455886</v>
      </c>
      <c r="Z14" s="6">
        <v>1.7370859999999999</v>
      </c>
      <c r="AA14" s="6">
        <v>1.7052102</v>
      </c>
      <c r="AB14" s="6">
        <v>0</v>
      </c>
      <c r="AC14" s="6">
        <v>0</v>
      </c>
      <c r="AD14" s="6">
        <v>1.7506758</v>
      </c>
      <c r="AE14" s="6">
        <v>0</v>
      </c>
      <c r="AF14" s="6">
        <v>357.59303890000001</v>
      </c>
      <c r="AG14" s="6">
        <v>0</v>
      </c>
      <c r="AH14" s="6">
        <v>360.39212689999999</v>
      </c>
      <c r="AI14" s="6">
        <v>475.20175990000001</v>
      </c>
      <c r="AJ14" s="6">
        <v>103.4212059</v>
      </c>
      <c r="AK14" s="6">
        <v>0</v>
      </c>
    </row>
    <row r="15" spans="1:37" x14ac:dyDescent="0.25">
      <c r="A15" s="4" t="s">
        <v>39</v>
      </c>
      <c r="B15" s="4">
        <v>9</v>
      </c>
      <c r="C15" s="6">
        <v>0</v>
      </c>
      <c r="D15" s="6">
        <v>204.26</v>
      </c>
      <c r="E15" s="6">
        <v>0.71738400000000002</v>
      </c>
      <c r="F15" s="6">
        <v>0</v>
      </c>
      <c r="G15" s="4">
        <v>0</v>
      </c>
      <c r="H15" s="6">
        <v>0.59094000000000002</v>
      </c>
      <c r="I15" s="6">
        <v>0.58742099999999997</v>
      </c>
      <c r="J15" s="6">
        <v>0</v>
      </c>
      <c r="K15" s="6">
        <v>0</v>
      </c>
      <c r="L15" s="6">
        <v>1.732939</v>
      </c>
      <c r="M15" s="6">
        <v>0</v>
      </c>
      <c r="N15" s="6">
        <v>0</v>
      </c>
      <c r="O15" s="6">
        <v>0</v>
      </c>
      <c r="P15" s="6">
        <v>1.732939</v>
      </c>
      <c r="Q15" s="6">
        <v>0</v>
      </c>
      <c r="R15" s="6">
        <v>0</v>
      </c>
      <c r="S15" s="6">
        <v>0</v>
      </c>
      <c r="T15" s="6">
        <v>0.25555240000000001</v>
      </c>
      <c r="U15" s="6">
        <v>0</v>
      </c>
      <c r="V15" s="6">
        <v>1.732939</v>
      </c>
      <c r="W15" s="6">
        <v>1.732939</v>
      </c>
      <c r="X15" s="6">
        <v>0</v>
      </c>
      <c r="Y15" s="6">
        <v>3.9836168999999999</v>
      </c>
      <c r="Z15" s="6">
        <v>1.732939</v>
      </c>
      <c r="AA15" s="6">
        <v>1.7091957</v>
      </c>
      <c r="AB15" s="6">
        <v>0</v>
      </c>
      <c r="AC15" s="6">
        <v>0</v>
      </c>
      <c r="AD15" s="6">
        <v>2.2744211999999999</v>
      </c>
      <c r="AE15" s="6">
        <v>0</v>
      </c>
      <c r="AF15" s="6">
        <v>464.57327429999998</v>
      </c>
      <c r="AG15" s="6">
        <v>0</v>
      </c>
      <c r="AH15" s="6">
        <v>411.61161980000003</v>
      </c>
      <c r="AI15" s="6">
        <v>556.69421150000005</v>
      </c>
      <c r="AJ15" s="6">
        <v>115.30788800000001</v>
      </c>
      <c r="AK15" s="6">
        <v>0</v>
      </c>
    </row>
    <row r="16" spans="1:37" x14ac:dyDescent="0.25">
      <c r="A16" s="4" t="s">
        <v>39</v>
      </c>
      <c r="B16" s="4">
        <v>10</v>
      </c>
      <c r="C16" s="6">
        <v>0</v>
      </c>
      <c r="D16" s="6">
        <v>204.26</v>
      </c>
      <c r="E16" s="6">
        <v>0.71836100000000003</v>
      </c>
      <c r="F16" s="6">
        <v>0</v>
      </c>
      <c r="G16" s="4">
        <v>0</v>
      </c>
      <c r="H16" s="6">
        <v>0.58867999999999998</v>
      </c>
      <c r="I16" s="6">
        <v>0.58425199999999999</v>
      </c>
      <c r="J16" s="6">
        <v>0</v>
      </c>
      <c r="K16" s="6">
        <v>0</v>
      </c>
      <c r="L16" s="6">
        <v>1.729193</v>
      </c>
      <c r="M16" s="6">
        <v>0</v>
      </c>
      <c r="N16" s="6">
        <v>0</v>
      </c>
      <c r="O16" s="6">
        <v>0</v>
      </c>
      <c r="P16" s="6">
        <v>1.729193</v>
      </c>
      <c r="Q16" s="6">
        <v>0</v>
      </c>
      <c r="R16" s="6">
        <v>0</v>
      </c>
      <c r="S16" s="6">
        <v>0</v>
      </c>
      <c r="T16" s="6">
        <v>0.25555109999999998</v>
      </c>
      <c r="U16" s="6">
        <v>0</v>
      </c>
      <c r="V16" s="6">
        <v>1.729193</v>
      </c>
      <c r="W16" s="6">
        <v>1.729193</v>
      </c>
      <c r="X16" s="6">
        <v>0</v>
      </c>
      <c r="Y16" s="6">
        <v>4.2325153000000002</v>
      </c>
      <c r="Z16" s="6">
        <v>1.729193</v>
      </c>
      <c r="AA16" s="6">
        <v>1.7225664000000001</v>
      </c>
      <c r="AB16" s="6">
        <v>0</v>
      </c>
      <c r="AC16" s="6">
        <v>0</v>
      </c>
      <c r="AD16" s="6">
        <v>2.5099488999999999</v>
      </c>
      <c r="AE16" s="6">
        <v>0</v>
      </c>
      <c r="AF16" s="6">
        <v>512.68216229999996</v>
      </c>
      <c r="AG16" s="6">
        <v>0</v>
      </c>
      <c r="AH16" s="6">
        <v>442.91886649999998</v>
      </c>
      <c r="AI16" s="6">
        <v>597.15253970000003</v>
      </c>
      <c r="AJ16" s="6">
        <v>117.61192370000001</v>
      </c>
      <c r="AK16" s="6">
        <v>0</v>
      </c>
    </row>
    <row r="17" spans="1:37" x14ac:dyDescent="0.25">
      <c r="A17" s="4" t="s">
        <v>39</v>
      </c>
      <c r="B17" s="4">
        <v>11</v>
      </c>
      <c r="C17" s="6">
        <v>0</v>
      </c>
      <c r="D17" s="6">
        <v>204.28</v>
      </c>
      <c r="E17" s="6">
        <v>3.3023769999999999</v>
      </c>
      <c r="F17" s="6">
        <v>0</v>
      </c>
      <c r="G17" s="4">
        <v>0</v>
      </c>
      <c r="H17" s="6">
        <v>2.8207300000000002</v>
      </c>
      <c r="I17" s="6">
        <v>2.8190650000000002</v>
      </c>
      <c r="J17" s="6">
        <v>0</v>
      </c>
      <c r="K17" s="6">
        <v>0</v>
      </c>
      <c r="L17" s="6">
        <v>7.7204969999999999</v>
      </c>
      <c r="M17" s="6">
        <v>0</v>
      </c>
      <c r="N17" s="6">
        <v>0</v>
      </c>
      <c r="O17" s="6">
        <v>0</v>
      </c>
      <c r="P17" s="6">
        <v>7.7204969999999999</v>
      </c>
      <c r="Q17" s="6">
        <v>0</v>
      </c>
      <c r="R17" s="6">
        <v>0</v>
      </c>
      <c r="S17" s="6">
        <v>0</v>
      </c>
      <c r="T17" s="6">
        <v>0.25769259999999999</v>
      </c>
      <c r="U17" s="6">
        <v>0</v>
      </c>
      <c r="V17" s="6">
        <v>7.7204969999999999</v>
      </c>
      <c r="W17" s="6">
        <v>7.7204969999999999</v>
      </c>
      <c r="X17" s="6">
        <v>0</v>
      </c>
      <c r="Y17" s="6">
        <v>4.4737223999999998</v>
      </c>
      <c r="Z17" s="6">
        <v>7.7204969999999999</v>
      </c>
      <c r="AA17" s="6">
        <v>7.6131725000000001</v>
      </c>
      <c r="AB17" s="6">
        <v>0</v>
      </c>
      <c r="AC17" s="6">
        <v>0</v>
      </c>
      <c r="AD17" s="6">
        <v>0</v>
      </c>
      <c r="AE17" s="6">
        <v>3.1394500999999999</v>
      </c>
      <c r="AF17" s="6">
        <v>0</v>
      </c>
      <c r="AG17" s="6">
        <v>641.32686639999997</v>
      </c>
      <c r="AH17" s="6">
        <v>465.0247071</v>
      </c>
      <c r="AI17" s="6">
        <v>624.48333049999997</v>
      </c>
      <c r="AJ17" s="6">
        <v>129.05537229999999</v>
      </c>
      <c r="AK17" s="6">
        <v>0</v>
      </c>
    </row>
    <row r="18" spans="1:37" x14ac:dyDescent="0.25">
      <c r="A18" s="4" t="s">
        <v>39</v>
      </c>
      <c r="B18" s="4">
        <v>12</v>
      </c>
      <c r="C18" s="6">
        <v>0</v>
      </c>
      <c r="D18" s="6">
        <v>204.28</v>
      </c>
      <c r="E18" s="6">
        <v>5.9930009999999996</v>
      </c>
      <c r="F18" s="6">
        <v>0</v>
      </c>
      <c r="G18" s="4">
        <v>0</v>
      </c>
      <c r="H18" s="6">
        <v>5.8709199999999999</v>
      </c>
      <c r="I18" s="6">
        <v>5.8642240000000001</v>
      </c>
      <c r="J18" s="6">
        <v>0</v>
      </c>
      <c r="K18" s="6">
        <v>0</v>
      </c>
      <c r="L18" s="6">
        <v>15.872453</v>
      </c>
      <c r="M18" s="6">
        <v>0</v>
      </c>
      <c r="N18" s="6">
        <v>0</v>
      </c>
      <c r="O18" s="6">
        <v>0</v>
      </c>
      <c r="P18" s="6">
        <v>15.872453</v>
      </c>
      <c r="Q18" s="6">
        <v>0</v>
      </c>
      <c r="R18" s="6">
        <v>0</v>
      </c>
      <c r="S18" s="6">
        <v>0</v>
      </c>
      <c r="T18" s="6">
        <v>0.26083800000000001</v>
      </c>
      <c r="U18" s="6">
        <v>0</v>
      </c>
      <c r="V18" s="6">
        <v>15.872453</v>
      </c>
      <c r="W18" s="6">
        <v>15.872453</v>
      </c>
      <c r="X18" s="6">
        <v>0</v>
      </c>
      <c r="Y18" s="6">
        <v>4.5845554999999996</v>
      </c>
      <c r="Z18" s="6">
        <v>15.872453</v>
      </c>
      <c r="AA18" s="6">
        <v>15.650766600000001</v>
      </c>
      <c r="AB18" s="6">
        <v>0</v>
      </c>
      <c r="AC18" s="6">
        <v>0</v>
      </c>
      <c r="AD18" s="6">
        <v>0</v>
      </c>
      <c r="AE18" s="6">
        <v>11.0662111</v>
      </c>
      <c r="AF18" s="6">
        <v>0</v>
      </c>
      <c r="AG18" s="6">
        <v>2260.6056035000001</v>
      </c>
      <c r="AH18" s="6">
        <v>478.43977990000002</v>
      </c>
      <c r="AI18" s="6">
        <v>636.97967189999997</v>
      </c>
      <c r="AJ18" s="6">
        <v>133.3663641</v>
      </c>
      <c r="AK18" s="6">
        <v>0</v>
      </c>
    </row>
    <row r="19" spans="1:37" x14ac:dyDescent="0.25">
      <c r="A19" s="4" t="s">
        <v>39</v>
      </c>
      <c r="B19" s="4">
        <v>13</v>
      </c>
      <c r="C19" s="6">
        <v>0</v>
      </c>
      <c r="D19" s="6">
        <v>188.82</v>
      </c>
      <c r="E19" s="6">
        <v>5.9693670000000001</v>
      </c>
      <c r="F19" s="6">
        <v>0</v>
      </c>
      <c r="G19" s="4">
        <v>0</v>
      </c>
      <c r="H19" s="6">
        <v>5.8446100000000003</v>
      </c>
      <c r="I19" s="6">
        <v>5.8383459999999996</v>
      </c>
      <c r="J19" s="6">
        <v>0</v>
      </c>
      <c r="K19" s="6">
        <v>0</v>
      </c>
      <c r="L19" s="6">
        <v>15.795356999999999</v>
      </c>
      <c r="M19" s="6">
        <v>0</v>
      </c>
      <c r="N19" s="6">
        <v>0</v>
      </c>
      <c r="O19" s="6">
        <v>0</v>
      </c>
      <c r="P19" s="6">
        <v>15.795356999999999</v>
      </c>
      <c r="Q19" s="6">
        <v>0</v>
      </c>
      <c r="R19" s="6">
        <v>0</v>
      </c>
      <c r="S19" s="6">
        <v>0</v>
      </c>
      <c r="T19" s="6">
        <v>0.26080700000000001</v>
      </c>
      <c r="U19" s="6">
        <v>0</v>
      </c>
      <c r="V19" s="6">
        <v>15.795356999999999</v>
      </c>
      <c r="W19" s="6">
        <v>15.795356999999999</v>
      </c>
      <c r="X19" s="6">
        <v>0</v>
      </c>
      <c r="Y19" s="6">
        <v>4.6419936000000002</v>
      </c>
      <c r="Z19" s="6">
        <v>15.795356999999999</v>
      </c>
      <c r="AA19" s="6">
        <v>15.519846599999999</v>
      </c>
      <c r="AB19" s="6">
        <v>0</v>
      </c>
      <c r="AC19" s="6">
        <v>0</v>
      </c>
      <c r="AD19" s="6">
        <v>0</v>
      </c>
      <c r="AE19" s="6">
        <v>10.877853</v>
      </c>
      <c r="AF19" s="6">
        <v>0</v>
      </c>
      <c r="AG19" s="6">
        <v>2053.9562034999999</v>
      </c>
      <c r="AH19" s="6">
        <v>479.58436799999998</v>
      </c>
      <c r="AI19" s="6">
        <v>643.08750250000003</v>
      </c>
      <c r="AJ19" s="6">
        <v>137.5603509</v>
      </c>
      <c r="AK19" s="6">
        <v>0</v>
      </c>
    </row>
    <row r="20" spans="1:37" x14ac:dyDescent="0.25">
      <c r="A20" s="4" t="s">
        <v>39</v>
      </c>
      <c r="B20" s="4">
        <v>14</v>
      </c>
      <c r="C20" s="6">
        <v>0</v>
      </c>
      <c r="D20" s="6">
        <v>188.82</v>
      </c>
      <c r="E20" s="6">
        <v>6.086214</v>
      </c>
      <c r="F20" s="6">
        <v>0</v>
      </c>
      <c r="G20" s="4">
        <v>0</v>
      </c>
      <c r="H20" s="6">
        <v>5.9681600000000001</v>
      </c>
      <c r="I20" s="6">
        <v>5.9617209999999998</v>
      </c>
      <c r="J20" s="6">
        <v>0</v>
      </c>
      <c r="K20" s="6">
        <v>0</v>
      </c>
      <c r="L20" s="6">
        <v>16.128398000000001</v>
      </c>
      <c r="M20" s="6">
        <v>0</v>
      </c>
      <c r="N20" s="6">
        <v>0</v>
      </c>
      <c r="O20" s="6">
        <v>0</v>
      </c>
      <c r="P20" s="6">
        <v>16.128398000000001</v>
      </c>
      <c r="Q20" s="6">
        <v>0</v>
      </c>
      <c r="R20" s="6">
        <v>0</v>
      </c>
      <c r="S20" s="6">
        <v>0</v>
      </c>
      <c r="T20" s="6">
        <v>0.26094099999999998</v>
      </c>
      <c r="U20" s="6">
        <v>0</v>
      </c>
      <c r="V20" s="6">
        <v>16.128398000000001</v>
      </c>
      <c r="W20" s="6">
        <v>16.128398000000001</v>
      </c>
      <c r="X20" s="6">
        <v>0</v>
      </c>
      <c r="Y20" s="6">
        <v>4.6773122000000003</v>
      </c>
      <c r="Z20" s="6">
        <v>16.128398000000001</v>
      </c>
      <c r="AA20" s="6">
        <v>15.9607525</v>
      </c>
      <c r="AB20" s="6">
        <v>0</v>
      </c>
      <c r="AC20" s="6">
        <v>0</v>
      </c>
      <c r="AD20" s="6">
        <v>0</v>
      </c>
      <c r="AE20" s="6">
        <v>11.283440300000001</v>
      </c>
      <c r="AF20" s="6">
        <v>0</v>
      </c>
      <c r="AG20" s="6">
        <v>2130.5391973999999</v>
      </c>
      <c r="AH20" s="6">
        <v>467.9437661</v>
      </c>
      <c r="AI20" s="6">
        <v>641.97814319999998</v>
      </c>
      <c r="AJ20" s="6">
        <v>146.61736310000001</v>
      </c>
      <c r="AK20" s="6">
        <v>0</v>
      </c>
    </row>
    <row r="21" spans="1:37" x14ac:dyDescent="0.25">
      <c r="A21" s="4" t="s">
        <v>39</v>
      </c>
      <c r="B21" s="4">
        <v>15</v>
      </c>
      <c r="C21" s="6">
        <v>0</v>
      </c>
      <c r="D21" s="6">
        <v>188.82</v>
      </c>
      <c r="E21" s="6">
        <v>6.0976869999999996</v>
      </c>
      <c r="F21" s="6">
        <v>0</v>
      </c>
      <c r="G21" s="4">
        <v>0</v>
      </c>
      <c r="H21" s="6">
        <v>5.9589600000000003</v>
      </c>
      <c r="I21" s="6">
        <v>5.953093</v>
      </c>
      <c r="J21" s="6">
        <v>0</v>
      </c>
      <c r="K21" s="6">
        <v>0</v>
      </c>
      <c r="L21" s="6">
        <v>16.128367999999998</v>
      </c>
      <c r="M21" s="6">
        <v>0</v>
      </c>
      <c r="N21" s="6">
        <v>0</v>
      </c>
      <c r="O21" s="6">
        <v>0</v>
      </c>
      <c r="P21" s="6">
        <v>16.128367999999998</v>
      </c>
      <c r="Q21" s="6">
        <v>0</v>
      </c>
      <c r="R21" s="6">
        <v>0</v>
      </c>
      <c r="S21" s="6">
        <v>0</v>
      </c>
      <c r="T21" s="6">
        <v>0.26094099999999998</v>
      </c>
      <c r="U21" s="6">
        <v>0</v>
      </c>
      <c r="V21" s="6">
        <v>16.128367999999998</v>
      </c>
      <c r="W21" s="6">
        <v>16.128367999999998</v>
      </c>
      <c r="X21" s="6">
        <v>0</v>
      </c>
      <c r="Y21" s="6">
        <v>4.5519321000000001</v>
      </c>
      <c r="Z21" s="6">
        <v>16.128367999999998</v>
      </c>
      <c r="AA21" s="6">
        <v>15.8976556</v>
      </c>
      <c r="AB21" s="6">
        <v>0</v>
      </c>
      <c r="AC21" s="6">
        <v>0</v>
      </c>
      <c r="AD21" s="6">
        <v>0</v>
      </c>
      <c r="AE21" s="6">
        <v>11.3457235</v>
      </c>
      <c r="AF21" s="6">
        <v>0</v>
      </c>
      <c r="AG21" s="6">
        <v>2142.2995113000002</v>
      </c>
      <c r="AH21" s="6">
        <v>451.62407569999999</v>
      </c>
      <c r="AI21" s="6">
        <v>613.86534070000005</v>
      </c>
      <c r="AJ21" s="6">
        <v>150.00209029999999</v>
      </c>
      <c r="AK21" s="6">
        <v>0</v>
      </c>
    </row>
    <row r="22" spans="1:37" x14ac:dyDescent="0.25">
      <c r="A22" s="4" t="s">
        <v>39</v>
      </c>
      <c r="B22" s="4">
        <v>16</v>
      </c>
      <c r="C22" s="6">
        <v>0</v>
      </c>
      <c r="D22" s="6">
        <v>204.28</v>
      </c>
      <c r="E22" s="6">
        <v>6.0859189999999996</v>
      </c>
      <c r="F22" s="6">
        <v>0</v>
      </c>
      <c r="G22" s="4">
        <v>0</v>
      </c>
      <c r="H22" s="6">
        <v>5.9523000000000001</v>
      </c>
      <c r="I22" s="6">
        <v>5.982469</v>
      </c>
      <c r="J22" s="6">
        <v>0</v>
      </c>
      <c r="K22" s="6">
        <v>0</v>
      </c>
      <c r="L22" s="6">
        <v>16.113385000000001</v>
      </c>
      <c r="M22" s="6">
        <v>0</v>
      </c>
      <c r="N22" s="6">
        <v>0</v>
      </c>
      <c r="O22" s="6">
        <v>0</v>
      </c>
      <c r="P22" s="6">
        <v>16.069281400000001</v>
      </c>
      <c r="Q22" s="6">
        <v>0</v>
      </c>
      <c r="R22" s="6">
        <v>0</v>
      </c>
      <c r="S22" s="6">
        <v>4.41036E-2</v>
      </c>
      <c r="T22" s="6">
        <v>0.26093499999999997</v>
      </c>
      <c r="U22" s="6">
        <v>8.7205000000000005E-2</v>
      </c>
      <c r="V22" s="6">
        <v>16.113385000000001</v>
      </c>
      <c r="W22" s="6">
        <v>16.069281400000001</v>
      </c>
      <c r="X22" s="6">
        <v>0</v>
      </c>
      <c r="Y22" s="6">
        <v>4.4408595000000002</v>
      </c>
      <c r="Z22" s="6">
        <v>16.069281400000001</v>
      </c>
      <c r="AA22" s="6">
        <v>15.8577359</v>
      </c>
      <c r="AB22" s="6">
        <v>0</v>
      </c>
      <c r="AC22" s="6">
        <v>0</v>
      </c>
      <c r="AD22" s="6">
        <v>0</v>
      </c>
      <c r="AE22" s="6">
        <v>11.4168764</v>
      </c>
      <c r="AF22" s="6">
        <v>0</v>
      </c>
      <c r="AG22" s="6">
        <v>2332.2395110000002</v>
      </c>
      <c r="AH22" s="6">
        <v>444.99474930000002</v>
      </c>
      <c r="AI22" s="6">
        <v>596.77899920000004</v>
      </c>
      <c r="AJ22" s="6">
        <v>146.21143240000001</v>
      </c>
      <c r="AK22" s="6">
        <v>0</v>
      </c>
    </row>
    <row r="23" spans="1:37" x14ac:dyDescent="0.25">
      <c r="A23" s="4" t="s">
        <v>39</v>
      </c>
      <c r="B23" s="4">
        <v>17</v>
      </c>
      <c r="C23" s="6">
        <v>0</v>
      </c>
      <c r="D23" s="6">
        <v>188.82</v>
      </c>
      <c r="E23" s="6">
        <v>6.0763889999999998</v>
      </c>
      <c r="F23" s="6">
        <v>0</v>
      </c>
      <c r="G23" s="4">
        <v>0</v>
      </c>
      <c r="H23" s="6">
        <v>5.9294000000000002</v>
      </c>
      <c r="I23" s="6">
        <v>5.9887920000000001</v>
      </c>
      <c r="J23" s="6">
        <v>0</v>
      </c>
      <c r="K23" s="6">
        <v>0</v>
      </c>
      <c r="L23" s="6">
        <v>16.07732</v>
      </c>
      <c r="M23" s="6">
        <v>0</v>
      </c>
      <c r="N23" s="6">
        <v>0</v>
      </c>
      <c r="O23" s="6">
        <v>0</v>
      </c>
      <c r="P23" s="6">
        <v>15.874446600000001</v>
      </c>
      <c r="Q23" s="6">
        <v>0</v>
      </c>
      <c r="R23" s="6">
        <v>0</v>
      </c>
      <c r="S23" s="6">
        <v>0.20287340000000001</v>
      </c>
      <c r="T23" s="6">
        <v>0.2609204</v>
      </c>
      <c r="U23" s="6">
        <v>0.40115099999999998</v>
      </c>
      <c r="V23" s="6">
        <v>16.07732</v>
      </c>
      <c r="W23" s="6">
        <v>15.874446600000001</v>
      </c>
      <c r="X23" s="6">
        <v>0</v>
      </c>
      <c r="Y23" s="6">
        <v>4.1517428000000001</v>
      </c>
      <c r="Z23" s="6">
        <v>15.874446600000001</v>
      </c>
      <c r="AA23" s="6">
        <v>15.6740204</v>
      </c>
      <c r="AB23" s="6">
        <v>0</v>
      </c>
      <c r="AC23" s="6">
        <v>0</v>
      </c>
      <c r="AD23" s="6">
        <v>0</v>
      </c>
      <c r="AE23" s="6">
        <v>11.522277600000001</v>
      </c>
      <c r="AF23" s="6">
        <v>0</v>
      </c>
      <c r="AG23" s="6">
        <v>2175.6364564</v>
      </c>
      <c r="AH23" s="6">
        <v>429.51356670000001</v>
      </c>
      <c r="AI23" s="6">
        <v>557.81057759999999</v>
      </c>
      <c r="AJ23" s="6">
        <v>132.69039100000001</v>
      </c>
      <c r="AK23" s="6">
        <v>0</v>
      </c>
    </row>
    <row r="24" spans="1:37" x14ac:dyDescent="0.25">
      <c r="A24" s="4" t="s">
        <v>39</v>
      </c>
      <c r="B24" s="4">
        <v>18</v>
      </c>
      <c r="C24" s="6">
        <v>0</v>
      </c>
      <c r="D24" s="6">
        <v>188.82</v>
      </c>
      <c r="E24" s="6">
        <v>6.0651169999999999</v>
      </c>
      <c r="F24" s="6">
        <v>0</v>
      </c>
      <c r="G24" s="4">
        <v>0</v>
      </c>
      <c r="H24" s="6">
        <v>5.9141300000000001</v>
      </c>
      <c r="I24" s="6">
        <v>5.9573479999999996</v>
      </c>
      <c r="J24" s="6">
        <v>0</v>
      </c>
      <c r="K24" s="6">
        <v>0</v>
      </c>
      <c r="L24" s="6">
        <v>16.036099</v>
      </c>
      <c r="M24" s="6">
        <v>0</v>
      </c>
      <c r="N24" s="6">
        <v>0</v>
      </c>
      <c r="O24" s="6">
        <v>0</v>
      </c>
      <c r="P24" s="6">
        <v>15.8729076</v>
      </c>
      <c r="Q24" s="6">
        <v>0</v>
      </c>
      <c r="R24" s="6">
        <v>0</v>
      </c>
      <c r="S24" s="6">
        <v>0.16319139999999999</v>
      </c>
      <c r="T24" s="6">
        <v>0.26090380000000002</v>
      </c>
      <c r="U24" s="6">
        <v>0.32269700000000001</v>
      </c>
      <c r="V24" s="6">
        <v>16.036099</v>
      </c>
      <c r="W24" s="6">
        <v>15.8729076</v>
      </c>
      <c r="X24" s="6">
        <v>0</v>
      </c>
      <c r="Y24" s="6">
        <v>3.8392859000000001</v>
      </c>
      <c r="Z24" s="6">
        <v>15.8729076</v>
      </c>
      <c r="AA24" s="6">
        <v>15.739540699999999</v>
      </c>
      <c r="AB24" s="6">
        <v>0</v>
      </c>
      <c r="AC24" s="6">
        <v>0</v>
      </c>
      <c r="AD24" s="6">
        <v>0</v>
      </c>
      <c r="AE24" s="6">
        <v>11.900254800000001</v>
      </c>
      <c r="AF24" s="6">
        <v>0</v>
      </c>
      <c r="AG24" s="6">
        <v>2247.0061113000002</v>
      </c>
      <c r="AH24" s="6">
        <v>403.29655359999998</v>
      </c>
      <c r="AI24" s="6">
        <v>517.23386830000004</v>
      </c>
      <c r="AJ24" s="6">
        <v>120.06731739999999</v>
      </c>
      <c r="AK24" s="6">
        <v>0</v>
      </c>
    </row>
    <row r="25" spans="1:37" x14ac:dyDescent="0.25">
      <c r="A25" s="4" t="s">
        <v>39</v>
      </c>
      <c r="B25" s="4">
        <v>19</v>
      </c>
      <c r="C25" s="6">
        <v>0</v>
      </c>
      <c r="D25" s="6">
        <v>188.82</v>
      </c>
      <c r="E25" s="6">
        <v>2.8533029999999999</v>
      </c>
      <c r="F25" s="6">
        <v>0</v>
      </c>
      <c r="G25" s="4">
        <v>0.35038999999999998</v>
      </c>
      <c r="H25" s="6">
        <v>2.15266</v>
      </c>
      <c r="I25" s="6">
        <v>2.1679080000000002</v>
      </c>
      <c r="J25" s="6">
        <v>0.35366900000000001</v>
      </c>
      <c r="K25" s="6">
        <v>0</v>
      </c>
      <c r="L25" s="6">
        <v>6.0438330000000002</v>
      </c>
      <c r="M25" s="6">
        <v>0</v>
      </c>
      <c r="N25" s="6">
        <v>0</v>
      </c>
      <c r="O25" s="6">
        <v>0</v>
      </c>
      <c r="P25" s="6">
        <v>5.9150654999999999</v>
      </c>
      <c r="Q25" s="6">
        <v>0</v>
      </c>
      <c r="R25" s="6">
        <v>0</v>
      </c>
      <c r="S25" s="6">
        <v>0.12876750000000001</v>
      </c>
      <c r="T25" s="6">
        <v>0.25707869999999999</v>
      </c>
      <c r="U25" s="6">
        <v>0.25665300000000002</v>
      </c>
      <c r="V25" s="6">
        <v>6.0438330000000002</v>
      </c>
      <c r="W25" s="6">
        <v>5.9150654999999999</v>
      </c>
      <c r="X25" s="6">
        <v>0</v>
      </c>
      <c r="Y25" s="6">
        <v>3.8785685999999999</v>
      </c>
      <c r="Z25" s="6">
        <v>5.9150654999999999</v>
      </c>
      <c r="AA25" s="6">
        <v>5.8330548000000002</v>
      </c>
      <c r="AB25" s="6">
        <v>0</v>
      </c>
      <c r="AC25" s="6">
        <v>0</v>
      </c>
      <c r="AD25" s="6">
        <v>0</v>
      </c>
      <c r="AE25" s="6">
        <v>1.9544862000000001</v>
      </c>
      <c r="AF25" s="6">
        <v>0</v>
      </c>
      <c r="AG25" s="6">
        <v>369.04608430000002</v>
      </c>
      <c r="AH25" s="6">
        <v>412.129456</v>
      </c>
      <c r="AI25" s="6">
        <v>519.9678116</v>
      </c>
      <c r="AJ25" s="6">
        <v>121.3256954</v>
      </c>
      <c r="AK25" s="6">
        <v>0</v>
      </c>
    </row>
    <row r="26" spans="1:37" x14ac:dyDescent="0.25">
      <c r="A26" s="4" t="s">
        <v>39</v>
      </c>
      <c r="B26" s="4">
        <v>20</v>
      </c>
      <c r="C26" s="6">
        <v>0</v>
      </c>
      <c r="D26" s="6">
        <v>188.82</v>
      </c>
      <c r="E26" s="6">
        <v>8.9233239999999991</v>
      </c>
      <c r="F26" s="6">
        <v>0</v>
      </c>
      <c r="G26" s="4">
        <v>7.0221799999999996</v>
      </c>
      <c r="H26" s="6">
        <v>0</v>
      </c>
      <c r="I26" s="6">
        <v>0</v>
      </c>
      <c r="J26" s="6">
        <v>7.01166</v>
      </c>
      <c r="K26" s="6">
        <v>0</v>
      </c>
      <c r="L26" s="6">
        <v>1.656501</v>
      </c>
      <c r="M26" s="6">
        <v>0</v>
      </c>
      <c r="N26" s="6">
        <v>0</v>
      </c>
      <c r="O26" s="6">
        <v>0</v>
      </c>
      <c r="P26" s="6">
        <v>1.6460220000000001</v>
      </c>
      <c r="Q26" s="6">
        <v>0</v>
      </c>
      <c r="R26" s="6">
        <v>0</v>
      </c>
      <c r="S26" s="6">
        <v>1.0479E-2</v>
      </c>
      <c r="T26" s="6">
        <v>0.25552599999999998</v>
      </c>
      <c r="U26" s="6">
        <v>2.1177000000000001E-2</v>
      </c>
      <c r="V26" s="6">
        <v>1.656501</v>
      </c>
      <c r="W26" s="6">
        <v>1.6460220000000001</v>
      </c>
      <c r="X26" s="6">
        <v>0</v>
      </c>
      <c r="Y26" s="6">
        <v>4.0965496999999997</v>
      </c>
      <c r="Z26" s="6">
        <v>1.6460220000000001</v>
      </c>
      <c r="AA26" s="6">
        <v>1.6244565</v>
      </c>
      <c r="AB26" s="6">
        <v>0</v>
      </c>
      <c r="AC26" s="6">
        <v>0</v>
      </c>
      <c r="AD26" s="6">
        <v>2.4720932000000002</v>
      </c>
      <c r="AE26" s="6">
        <v>0</v>
      </c>
      <c r="AF26" s="6">
        <v>466.78063800000001</v>
      </c>
      <c r="AG26" s="6">
        <v>0</v>
      </c>
      <c r="AH26" s="6">
        <v>434.35508670000002</v>
      </c>
      <c r="AI26" s="6">
        <v>546.81937359999995</v>
      </c>
      <c r="AJ26" s="6">
        <v>129.7700336</v>
      </c>
      <c r="AK26" s="6">
        <v>0</v>
      </c>
    </row>
    <row r="27" spans="1:37" x14ac:dyDescent="0.25">
      <c r="A27" s="4" t="s">
        <v>39</v>
      </c>
      <c r="B27" s="4">
        <v>21</v>
      </c>
      <c r="C27" s="6">
        <v>0</v>
      </c>
      <c r="D27" s="6">
        <v>188.82</v>
      </c>
      <c r="E27" s="6">
        <v>14.300867999999999</v>
      </c>
      <c r="F27" s="6">
        <v>0</v>
      </c>
      <c r="G27" s="4">
        <v>12.673109999999999</v>
      </c>
      <c r="H27" s="6">
        <v>0</v>
      </c>
      <c r="I27" s="6">
        <v>0</v>
      </c>
      <c r="J27" s="6">
        <v>12.65653</v>
      </c>
      <c r="K27" s="6">
        <v>0</v>
      </c>
      <c r="L27" s="6">
        <v>1.6582570000000001</v>
      </c>
      <c r="M27" s="6">
        <v>0</v>
      </c>
      <c r="N27" s="6">
        <v>0</v>
      </c>
      <c r="O27" s="6">
        <v>0</v>
      </c>
      <c r="P27" s="6">
        <v>1.6085318</v>
      </c>
      <c r="Q27" s="6">
        <v>0</v>
      </c>
      <c r="R27" s="6">
        <v>0</v>
      </c>
      <c r="S27" s="6">
        <v>4.9725199999999997E-2</v>
      </c>
      <c r="T27" s="6">
        <v>0.25552659999999999</v>
      </c>
      <c r="U27" s="6">
        <v>0.10140100000000001</v>
      </c>
      <c r="V27" s="6">
        <v>1.6582570000000001</v>
      </c>
      <c r="W27" s="6">
        <v>1.6085318</v>
      </c>
      <c r="X27" s="6">
        <v>0</v>
      </c>
      <c r="Y27" s="6">
        <v>4.0391649000000003</v>
      </c>
      <c r="Z27" s="6">
        <v>1.6085318</v>
      </c>
      <c r="AA27" s="6">
        <v>1.593677</v>
      </c>
      <c r="AB27" s="6">
        <v>0</v>
      </c>
      <c r="AC27" s="6">
        <v>0</v>
      </c>
      <c r="AD27" s="6">
        <v>2.4454878999999998</v>
      </c>
      <c r="AE27" s="6">
        <v>0</v>
      </c>
      <c r="AF27" s="6">
        <v>461.75702530000001</v>
      </c>
      <c r="AG27" s="6">
        <v>0</v>
      </c>
      <c r="AH27" s="6">
        <v>430.67036330000002</v>
      </c>
      <c r="AI27" s="6">
        <v>539.31250910000006</v>
      </c>
      <c r="AJ27" s="6">
        <v>127.14186479999999</v>
      </c>
      <c r="AK27" s="6">
        <v>0</v>
      </c>
    </row>
    <row r="28" spans="1:37" x14ac:dyDescent="0.25">
      <c r="A28" s="4" t="s">
        <v>39</v>
      </c>
      <c r="B28" s="4">
        <v>22</v>
      </c>
      <c r="C28" s="6">
        <v>0</v>
      </c>
      <c r="D28" s="6">
        <v>188.82</v>
      </c>
      <c r="E28" s="6">
        <v>12.010947</v>
      </c>
      <c r="F28" s="6">
        <v>0</v>
      </c>
      <c r="G28" s="4">
        <v>10.825799999999999</v>
      </c>
      <c r="H28" s="6">
        <v>0</v>
      </c>
      <c r="I28" s="6">
        <v>0</v>
      </c>
      <c r="J28" s="6">
        <v>10.809286</v>
      </c>
      <c r="K28" s="6">
        <v>0</v>
      </c>
      <c r="L28" s="6">
        <v>1.660336</v>
      </c>
      <c r="M28" s="6">
        <v>0</v>
      </c>
      <c r="N28" s="6">
        <v>0</v>
      </c>
      <c r="O28" s="6">
        <v>0</v>
      </c>
      <c r="P28" s="6">
        <v>1.5933204999999999</v>
      </c>
      <c r="Q28" s="6">
        <v>0</v>
      </c>
      <c r="R28" s="6">
        <v>0</v>
      </c>
      <c r="S28" s="6">
        <v>6.7015500000000006E-2</v>
      </c>
      <c r="T28" s="6">
        <v>0.25552730000000001</v>
      </c>
      <c r="U28" s="6">
        <v>0.136184</v>
      </c>
      <c r="V28" s="6">
        <v>1.660336</v>
      </c>
      <c r="W28" s="6">
        <v>1.5933204999999999</v>
      </c>
      <c r="X28" s="6">
        <v>0</v>
      </c>
      <c r="Y28" s="6">
        <v>3.9833428</v>
      </c>
      <c r="Z28" s="6">
        <v>1.5933204999999999</v>
      </c>
      <c r="AA28" s="6">
        <v>1.5777337</v>
      </c>
      <c r="AB28" s="6">
        <v>0</v>
      </c>
      <c r="AC28" s="6">
        <v>0</v>
      </c>
      <c r="AD28" s="6">
        <v>2.4056090999999999</v>
      </c>
      <c r="AE28" s="6">
        <v>0</v>
      </c>
      <c r="AF28" s="6">
        <v>454.22711029999999</v>
      </c>
      <c r="AG28" s="6">
        <v>0</v>
      </c>
      <c r="AH28" s="6">
        <v>425.8880929</v>
      </c>
      <c r="AI28" s="6">
        <v>533.42473029999996</v>
      </c>
      <c r="AJ28" s="6">
        <v>124.1452175</v>
      </c>
      <c r="AK28" s="6">
        <v>0</v>
      </c>
    </row>
    <row r="29" spans="1:37" x14ac:dyDescent="0.25">
      <c r="A29" s="4" t="s">
        <v>39</v>
      </c>
      <c r="B29" s="4">
        <v>23</v>
      </c>
      <c r="C29" s="6">
        <v>0</v>
      </c>
      <c r="D29" s="6">
        <v>188.82</v>
      </c>
      <c r="E29" s="6">
        <v>14.792586999999999</v>
      </c>
      <c r="F29" s="6">
        <v>0</v>
      </c>
      <c r="G29" s="4">
        <v>12.35158</v>
      </c>
      <c r="H29" s="6">
        <v>0</v>
      </c>
      <c r="I29" s="6">
        <v>0</v>
      </c>
      <c r="J29" s="6">
        <v>12.337498</v>
      </c>
      <c r="K29" s="6">
        <v>0</v>
      </c>
      <c r="L29" s="6">
        <v>1.663192</v>
      </c>
      <c r="M29" s="6">
        <v>0</v>
      </c>
      <c r="N29" s="6">
        <v>0</v>
      </c>
      <c r="O29" s="6">
        <v>0</v>
      </c>
      <c r="P29" s="6">
        <v>1.663192</v>
      </c>
      <c r="Q29" s="6">
        <v>0</v>
      </c>
      <c r="R29" s="6">
        <v>0</v>
      </c>
      <c r="S29" s="6">
        <v>0</v>
      </c>
      <c r="T29" s="6">
        <v>0.25552829999999999</v>
      </c>
      <c r="U29" s="6">
        <v>0</v>
      </c>
      <c r="V29" s="6">
        <v>1.663192</v>
      </c>
      <c r="W29" s="6">
        <v>1.663192</v>
      </c>
      <c r="X29" s="6">
        <v>0</v>
      </c>
      <c r="Y29" s="6">
        <v>3.8600283000000002</v>
      </c>
      <c r="Z29" s="6">
        <v>1.663192</v>
      </c>
      <c r="AA29" s="6">
        <v>1.6540195</v>
      </c>
      <c r="AB29" s="6">
        <v>0</v>
      </c>
      <c r="AC29" s="6">
        <v>0</v>
      </c>
      <c r="AD29" s="6">
        <v>2.2060088000000002</v>
      </c>
      <c r="AE29" s="6">
        <v>0</v>
      </c>
      <c r="AF29" s="6">
        <v>416.53858159999999</v>
      </c>
      <c r="AG29" s="6">
        <v>0</v>
      </c>
      <c r="AH29" s="6">
        <v>417.04767049999998</v>
      </c>
      <c r="AI29" s="6">
        <v>515.08601710000005</v>
      </c>
      <c r="AJ29" s="6">
        <v>120.0259028</v>
      </c>
      <c r="AK29" s="6">
        <v>0</v>
      </c>
    </row>
    <row r="30" spans="1:37" x14ac:dyDescent="0.25">
      <c r="A30" s="4" t="s">
        <v>39</v>
      </c>
      <c r="B30" s="4">
        <v>24</v>
      </c>
      <c r="C30" s="6">
        <v>0</v>
      </c>
      <c r="D30" s="6">
        <v>188.82</v>
      </c>
      <c r="E30" s="6">
        <v>21.136340000000001</v>
      </c>
      <c r="F30" s="6">
        <v>0</v>
      </c>
      <c r="G30" s="4">
        <v>19.265540000000001</v>
      </c>
      <c r="H30" s="6">
        <v>0</v>
      </c>
      <c r="I30" s="6">
        <v>0</v>
      </c>
      <c r="J30" s="6">
        <v>19.216068</v>
      </c>
      <c r="K30" s="6">
        <v>0</v>
      </c>
      <c r="L30" s="6">
        <v>1.6717789999999999</v>
      </c>
      <c r="M30" s="6">
        <v>0</v>
      </c>
      <c r="N30" s="6">
        <v>0</v>
      </c>
      <c r="O30" s="6">
        <v>0</v>
      </c>
      <c r="P30" s="6">
        <v>1.5930127999999999</v>
      </c>
      <c r="Q30" s="6">
        <v>0</v>
      </c>
      <c r="R30" s="6">
        <v>0</v>
      </c>
      <c r="S30" s="6">
        <v>7.8766199999999995E-2</v>
      </c>
      <c r="T30" s="6">
        <v>0.25553120000000001</v>
      </c>
      <c r="U30" s="6">
        <v>0.162582</v>
      </c>
      <c r="V30" s="6">
        <v>1.6717789999999999</v>
      </c>
      <c r="W30" s="6">
        <v>1.5930127999999999</v>
      </c>
      <c r="X30" s="6">
        <v>0</v>
      </c>
      <c r="Y30" s="6">
        <v>3.6535983000000001</v>
      </c>
      <c r="Z30" s="6">
        <v>1.5930127999999999</v>
      </c>
      <c r="AA30" s="6">
        <v>1.5449975</v>
      </c>
      <c r="AB30" s="6">
        <v>0</v>
      </c>
      <c r="AC30" s="6">
        <v>0</v>
      </c>
      <c r="AD30" s="6">
        <v>2.1086008000000001</v>
      </c>
      <c r="AE30" s="6">
        <v>0</v>
      </c>
      <c r="AF30" s="6">
        <v>398.14600309999997</v>
      </c>
      <c r="AG30" s="6">
        <v>0</v>
      </c>
      <c r="AH30" s="6">
        <v>403.53989159999998</v>
      </c>
      <c r="AI30" s="6">
        <v>482.18122310000001</v>
      </c>
      <c r="AJ30" s="6">
        <v>113.9900646</v>
      </c>
      <c r="AK30" s="6">
        <v>0</v>
      </c>
    </row>
    <row r="31" spans="1:37" x14ac:dyDescent="0.25">
      <c r="A31" s="4" t="s">
        <v>40</v>
      </c>
      <c r="B31" s="4">
        <v>1</v>
      </c>
      <c r="C31" s="6">
        <v>0</v>
      </c>
      <c r="D31" s="6">
        <v>145.93</v>
      </c>
      <c r="E31" s="6">
        <v>28.512504</v>
      </c>
      <c r="F31" s="6">
        <v>0</v>
      </c>
      <c r="G31" s="4">
        <v>26.655360000000002</v>
      </c>
      <c r="H31" s="6">
        <v>0</v>
      </c>
      <c r="I31" s="6">
        <v>0</v>
      </c>
      <c r="J31" s="6">
        <v>26.587980000000002</v>
      </c>
      <c r="K31" s="6">
        <v>0</v>
      </c>
      <c r="L31" s="6">
        <v>1.6906019999999999</v>
      </c>
      <c r="M31" s="6">
        <v>0</v>
      </c>
      <c r="N31" s="6">
        <v>0</v>
      </c>
      <c r="O31" s="6">
        <v>0</v>
      </c>
      <c r="P31" s="6">
        <v>1.5912641999999999</v>
      </c>
      <c r="Q31" s="6">
        <v>0</v>
      </c>
      <c r="R31" s="6">
        <v>0</v>
      </c>
      <c r="S31" s="6">
        <v>9.9337800000000004E-2</v>
      </c>
      <c r="T31" s="6">
        <v>0.25553769999999998</v>
      </c>
      <c r="U31" s="6">
        <v>0.20808599999999999</v>
      </c>
      <c r="V31" s="6">
        <v>1.6906019999999999</v>
      </c>
      <c r="W31" s="6">
        <v>1.5912641999999999</v>
      </c>
      <c r="X31" s="6">
        <v>0</v>
      </c>
      <c r="Y31" s="6">
        <v>3.5090088000000002</v>
      </c>
      <c r="Z31" s="6">
        <v>1.5912641999999999</v>
      </c>
      <c r="AA31" s="6">
        <v>1.5536245</v>
      </c>
      <c r="AB31" s="6">
        <v>0</v>
      </c>
      <c r="AC31" s="6">
        <v>0</v>
      </c>
      <c r="AD31" s="6">
        <v>1.9553843</v>
      </c>
      <c r="AE31" s="6">
        <v>0</v>
      </c>
      <c r="AF31" s="6">
        <v>285.34923090000001</v>
      </c>
      <c r="AG31" s="6">
        <v>0</v>
      </c>
      <c r="AH31" s="6">
        <v>386.45359980000001</v>
      </c>
      <c r="AI31" s="6">
        <v>463.28245550000003</v>
      </c>
      <c r="AJ31" s="6">
        <v>109.711748</v>
      </c>
      <c r="AK31" s="6">
        <v>0</v>
      </c>
    </row>
    <row r="32" spans="1:37" x14ac:dyDescent="0.25">
      <c r="A32" s="4" t="s">
        <v>40</v>
      </c>
      <c r="B32" s="4">
        <v>2</v>
      </c>
      <c r="C32" s="6">
        <v>0</v>
      </c>
      <c r="D32" s="6">
        <v>145.93</v>
      </c>
      <c r="E32" s="6">
        <v>20.193752</v>
      </c>
      <c r="F32" s="6">
        <v>0</v>
      </c>
      <c r="G32" s="4">
        <v>18.86795</v>
      </c>
      <c r="H32" s="6">
        <v>0</v>
      </c>
      <c r="I32" s="6">
        <v>0</v>
      </c>
      <c r="J32" s="6">
        <v>18.821501000000001</v>
      </c>
      <c r="K32" s="6">
        <v>0</v>
      </c>
      <c r="L32" s="6">
        <v>1.7052700000000001</v>
      </c>
      <c r="M32" s="6">
        <v>0</v>
      </c>
      <c r="N32" s="6">
        <v>0</v>
      </c>
      <c r="O32" s="6">
        <v>0</v>
      </c>
      <c r="P32" s="6">
        <v>1.6041662999999999</v>
      </c>
      <c r="Q32" s="6">
        <v>0</v>
      </c>
      <c r="R32" s="6">
        <v>0</v>
      </c>
      <c r="S32" s="6">
        <v>0.1011037</v>
      </c>
      <c r="T32" s="6">
        <v>0.25554280000000001</v>
      </c>
      <c r="U32" s="6">
        <v>0.20841999999999999</v>
      </c>
      <c r="V32" s="6">
        <v>1.7052700000000001</v>
      </c>
      <c r="W32" s="6">
        <v>1.6041662999999999</v>
      </c>
      <c r="X32" s="6">
        <v>0</v>
      </c>
      <c r="Y32" s="6">
        <v>3.3732465999999999</v>
      </c>
      <c r="Z32" s="6">
        <v>1.6041662999999999</v>
      </c>
      <c r="AA32" s="6">
        <v>1.5765670000000001</v>
      </c>
      <c r="AB32" s="6">
        <v>0</v>
      </c>
      <c r="AC32" s="6">
        <v>0</v>
      </c>
      <c r="AD32" s="6">
        <v>1.7966796</v>
      </c>
      <c r="AE32" s="6">
        <v>0</v>
      </c>
      <c r="AF32" s="6">
        <v>262.18945400000001</v>
      </c>
      <c r="AG32" s="6">
        <v>0</v>
      </c>
      <c r="AH32" s="6">
        <v>372.06156609999999</v>
      </c>
      <c r="AI32" s="6">
        <v>445.7572131</v>
      </c>
      <c r="AJ32" s="6">
        <v>105.07226230000001</v>
      </c>
      <c r="AK32" s="6">
        <v>0</v>
      </c>
    </row>
    <row r="33" spans="1:37" x14ac:dyDescent="0.25">
      <c r="A33" s="4" t="s">
        <v>40</v>
      </c>
      <c r="B33" s="4">
        <v>3</v>
      </c>
      <c r="C33" s="6">
        <v>0</v>
      </c>
      <c r="D33" s="6">
        <v>145.93</v>
      </c>
      <c r="E33" s="6">
        <v>2.7194250000000002</v>
      </c>
      <c r="F33" s="6">
        <v>0</v>
      </c>
      <c r="G33" s="4">
        <v>2.6561499999999998</v>
      </c>
      <c r="H33" s="6">
        <v>0.43939</v>
      </c>
      <c r="I33" s="6">
        <v>0.44074799999999997</v>
      </c>
      <c r="J33" s="6">
        <v>2.6387520000000002</v>
      </c>
      <c r="K33" s="6">
        <v>0</v>
      </c>
      <c r="L33" s="6">
        <v>1.7089589999999999</v>
      </c>
      <c r="M33" s="6">
        <v>0</v>
      </c>
      <c r="N33" s="6">
        <v>0</v>
      </c>
      <c r="O33" s="6">
        <v>0</v>
      </c>
      <c r="P33" s="6">
        <v>1.6048039000000001</v>
      </c>
      <c r="Q33" s="6">
        <v>0</v>
      </c>
      <c r="R33" s="6">
        <v>0</v>
      </c>
      <c r="S33" s="6">
        <v>0.1041551</v>
      </c>
      <c r="T33" s="6">
        <v>0.2555441</v>
      </c>
      <c r="U33" s="6">
        <v>0.20877299999999999</v>
      </c>
      <c r="V33" s="6">
        <v>1.7089589999999999</v>
      </c>
      <c r="W33" s="6">
        <v>1.6048039000000001</v>
      </c>
      <c r="X33" s="6">
        <v>0</v>
      </c>
      <c r="Y33" s="6">
        <v>3.2417799999999999</v>
      </c>
      <c r="Z33" s="6">
        <v>1.6048039000000001</v>
      </c>
      <c r="AA33" s="6">
        <v>1.5773296999999999</v>
      </c>
      <c r="AB33" s="6">
        <v>0</v>
      </c>
      <c r="AC33" s="6">
        <v>0</v>
      </c>
      <c r="AD33" s="6">
        <v>1.6644502999999999</v>
      </c>
      <c r="AE33" s="6">
        <v>0</v>
      </c>
      <c r="AF33" s="6">
        <v>242.89323229999999</v>
      </c>
      <c r="AG33" s="6">
        <v>0</v>
      </c>
      <c r="AH33" s="6">
        <v>356.8321244</v>
      </c>
      <c r="AI33" s="6">
        <v>428.65071319999998</v>
      </c>
      <c r="AJ33" s="6">
        <v>101.046325</v>
      </c>
      <c r="AK33" s="6">
        <v>0</v>
      </c>
    </row>
    <row r="34" spans="1:37" x14ac:dyDescent="0.25">
      <c r="A34" s="4" t="s">
        <v>40</v>
      </c>
      <c r="B34" s="4">
        <v>4</v>
      </c>
      <c r="C34" s="6">
        <v>0</v>
      </c>
      <c r="D34" s="6">
        <v>145.93</v>
      </c>
      <c r="E34" s="6">
        <v>0.72058199999999994</v>
      </c>
      <c r="F34" s="6">
        <v>0</v>
      </c>
      <c r="G34" s="4">
        <v>0</v>
      </c>
      <c r="H34" s="6">
        <v>0.57023000000000001</v>
      </c>
      <c r="I34" s="6">
        <v>0.57099999999999995</v>
      </c>
      <c r="J34" s="6">
        <v>0</v>
      </c>
      <c r="K34" s="6">
        <v>0</v>
      </c>
      <c r="L34" s="6">
        <v>1.7103090000000001</v>
      </c>
      <c r="M34" s="6">
        <v>0</v>
      </c>
      <c r="N34" s="6">
        <v>0</v>
      </c>
      <c r="O34" s="6">
        <v>0</v>
      </c>
      <c r="P34" s="6">
        <v>1.7069859999999999</v>
      </c>
      <c r="Q34" s="6">
        <v>0</v>
      </c>
      <c r="R34" s="6">
        <v>0</v>
      </c>
      <c r="S34" s="6">
        <v>3.323E-3</v>
      </c>
      <c r="T34" s="6">
        <v>0.25554450000000001</v>
      </c>
      <c r="U34" s="6">
        <v>6.6389999999999999E-3</v>
      </c>
      <c r="V34" s="6">
        <v>1.7103090000000001</v>
      </c>
      <c r="W34" s="6">
        <v>1.7069859999999999</v>
      </c>
      <c r="X34" s="6">
        <v>0</v>
      </c>
      <c r="Y34" s="6">
        <v>3.1465253</v>
      </c>
      <c r="Z34" s="6">
        <v>1.7069859999999999</v>
      </c>
      <c r="AA34" s="6">
        <v>1.6700564</v>
      </c>
      <c r="AB34" s="6">
        <v>0</v>
      </c>
      <c r="AC34" s="6">
        <v>0</v>
      </c>
      <c r="AD34" s="6">
        <v>1.4764689</v>
      </c>
      <c r="AE34" s="6">
        <v>0</v>
      </c>
      <c r="AF34" s="6">
        <v>215.46110659999999</v>
      </c>
      <c r="AG34" s="6">
        <v>0</v>
      </c>
      <c r="AH34" s="6">
        <v>345.33375189999998</v>
      </c>
      <c r="AI34" s="6">
        <v>415.40281199999998</v>
      </c>
      <c r="AJ34" s="6">
        <v>98.752519100000001</v>
      </c>
      <c r="AK34" s="6">
        <v>0</v>
      </c>
    </row>
    <row r="35" spans="1:37" x14ac:dyDescent="0.25">
      <c r="A35" s="4" t="s">
        <v>40</v>
      </c>
      <c r="B35" s="4">
        <v>5</v>
      </c>
      <c r="C35" s="6">
        <v>0</v>
      </c>
      <c r="D35" s="6">
        <v>145.93</v>
      </c>
      <c r="E35" s="6">
        <v>0.71636500000000003</v>
      </c>
      <c r="F35" s="6">
        <v>0</v>
      </c>
      <c r="G35" s="4">
        <v>0</v>
      </c>
      <c r="H35" s="6">
        <v>0.57496000000000003</v>
      </c>
      <c r="I35" s="6">
        <v>0.57515799999999995</v>
      </c>
      <c r="J35" s="6">
        <v>0</v>
      </c>
      <c r="K35" s="6">
        <v>0</v>
      </c>
      <c r="L35" s="6">
        <v>1.710799</v>
      </c>
      <c r="M35" s="6">
        <v>0</v>
      </c>
      <c r="N35" s="6">
        <v>0</v>
      </c>
      <c r="O35" s="6">
        <v>0</v>
      </c>
      <c r="P35" s="6">
        <v>1.7092358999999999</v>
      </c>
      <c r="Q35" s="6">
        <v>0</v>
      </c>
      <c r="R35" s="6">
        <v>0</v>
      </c>
      <c r="S35" s="6">
        <v>1.5631E-3</v>
      </c>
      <c r="T35" s="6">
        <v>0.25554470000000001</v>
      </c>
      <c r="U35" s="6">
        <v>3.1229999999999999E-3</v>
      </c>
      <c r="V35" s="6">
        <v>1.710799</v>
      </c>
      <c r="W35" s="6">
        <v>1.7092358999999999</v>
      </c>
      <c r="X35" s="6">
        <v>0</v>
      </c>
      <c r="Y35" s="6">
        <v>3.0964577000000002</v>
      </c>
      <c r="Z35" s="6">
        <v>1.7092358999999999</v>
      </c>
      <c r="AA35" s="6">
        <v>1.6772203000000001</v>
      </c>
      <c r="AB35" s="6">
        <v>0</v>
      </c>
      <c r="AC35" s="6">
        <v>0</v>
      </c>
      <c r="AD35" s="6">
        <v>1.4192374000000001</v>
      </c>
      <c r="AE35" s="6">
        <v>0</v>
      </c>
      <c r="AF35" s="6">
        <v>207.1093138</v>
      </c>
      <c r="AG35" s="6">
        <v>0</v>
      </c>
      <c r="AH35" s="6">
        <v>339.53553540000001</v>
      </c>
      <c r="AI35" s="6">
        <v>411.70756340000003</v>
      </c>
      <c r="AJ35" s="6">
        <v>95.621662700000002</v>
      </c>
      <c r="AK35" s="6">
        <v>0</v>
      </c>
    </row>
    <row r="36" spans="1:37" x14ac:dyDescent="0.25">
      <c r="A36" s="4" t="s">
        <v>40</v>
      </c>
      <c r="B36" s="4">
        <v>6</v>
      </c>
      <c r="C36" s="6">
        <v>0</v>
      </c>
      <c r="D36" s="6">
        <v>145.93</v>
      </c>
      <c r="E36" s="6">
        <v>0.721634</v>
      </c>
      <c r="F36" s="6">
        <v>0</v>
      </c>
      <c r="G36" s="4">
        <v>0</v>
      </c>
      <c r="H36" s="6">
        <v>0.56935999999999998</v>
      </c>
      <c r="I36" s="6">
        <v>0.56906999999999996</v>
      </c>
      <c r="J36" s="6">
        <v>0</v>
      </c>
      <c r="K36" s="6">
        <v>0</v>
      </c>
      <c r="L36" s="6">
        <v>1.710944</v>
      </c>
      <c r="M36" s="6">
        <v>0</v>
      </c>
      <c r="N36" s="6">
        <v>0</v>
      </c>
      <c r="O36" s="6">
        <v>0</v>
      </c>
      <c r="P36" s="6">
        <v>1.710944</v>
      </c>
      <c r="Q36" s="6">
        <v>0</v>
      </c>
      <c r="R36" s="6">
        <v>0</v>
      </c>
      <c r="S36" s="6">
        <v>0</v>
      </c>
      <c r="T36" s="6">
        <v>0.25554480000000002</v>
      </c>
      <c r="U36" s="6">
        <v>0</v>
      </c>
      <c r="V36" s="6">
        <v>1.710944</v>
      </c>
      <c r="W36" s="6">
        <v>1.710944</v>
      </c>
      <c r="X36" s="6">
        <v>0</v>
      </c>
      <c r="Y36" s="6">
        <v>3.0961604</v>
      </c>
      <c r="Z36" s="6">
        <v>1.710944</v>
      </c>
      <c r="AA36" s="6">
        <v>1.6680253</v>
      </c>
      <c r="AB36" s="6">
        <v>0</v>
      </c>
      <c r="AC36" s="6">
        <v>0</v>
      </c>
      <c r="AD36" s="6">
        <v>1.4281351</v>
      </c>
      <c r="AE36" s="6">
        <v>0</v>
      </c>
      <c r="AF36" s="6">
        <v>208.4077551</v>
      </c>
      <c r="AG36" s="6">
        <v>0</v>
      </c>
      <c r="AH36" s="6">
        <v>337.69077170000003</v>
      </c>
      <c r="AI36" s="6">
        <v>416.19662890000001</v>
      </c>
      <c r="AJ36" s="6">
        <v>93.593799899999993</v>
      </c>
      <c r="AK36" s="6">
        <v>0</v>
      </c>
    </row>
    <row r="37" spans="1:37" x14ac:dyDescent="0.25">
      <c r="A37" s="4" t="s">
        <v>40</v>
      </c>
      <c r="B37" s="4">
        <v>7</v>
      </c>
      <c r="C37" s="6">
        <v>0</v>
      </c>
      <c r="D37" s="6">
        <v>144.68</v>
      </c>
      <c r="E37" s="6">
        <v>0.727051</v>
      </c>
      <c r="F37" s="6">
        <v>0</v>
      </c>
      <c r="G37" s="4">
        <v>0</v>
      </c>
      <c r="H37" s="6">
        <v>0.56889000000000001</v>
      </c>
      <c r="I37" s="6">
        <v>0.568527</v>
      </c>
      <c r="J37" s="6">
        <v>0</v>
      </c>
      <c r="K37" s="6">
        <v>0</v>
      </c>
      <c r="L37" s="6">
        <v>1.7144710000000001</v>
      </c>
      <c r="M37" s="6">
        <v>0</v>
      </c>
      <c r="N37" s="6">
        <v>0</v>
      </c>
      <c r="O37" s="6">
        <v>0</v>
      </c>
      <c r="P37" s="6">
        <v>1.7109243000000001</v>
      </c>
      <c r="Q37" s="6">
        <v>0</v>
      </c>
      <c r="R37" s="6">
        <v>0</v>
      </c>
      <c r="S37" s="6">
        <v>3.5466999999999999E-3</v>
      </c>
      <c r="T37" s="6">
        <v>0.255546</v>
      </c>
      <c r="U37" s="6">
        <v>7.0860000000000003E-3</v>
      </c>
      <c r="V37" s="6">
        <v>1.7144710000000001</v>
      </c>
      <c r="W37" s="6">
        <v>1.7109243000000001</v>
      </c>
      <c r="X37" s="6">
        <v>0</v>
      </c>
      <c r="Y37" s="6">
        <v>2.9861818000000002</v>
      </c>
      <c r="Z37" s="6">
        <v>1.7109243000000001</v>
      </c>
      <c r="AA37" s="6">
        <v>1.6805939999999999</v>
      </c>
      <c r="AB37" s="6">
        <v>0</v>
      </c>
      <c r="AC37" s="6">
        <v>0</v>
      </c>
      <c r="AD37" s="6">
        <v>1.3055878000000001</v>
      </c>
      <c r="AE37" s="6">
        <v>0</v>
      </c>
      <c r="AF37" s="6">
        <v>188.89244289999999</v>
      </c>
      <c r="AG37" s="6">
        <v>0</v>
      </c>
      <c r="AH37" s="6">
        <v>324.68161220000002</v>
      </c>
      <c r="AI37" s="6">
        <v>399.53767579999999</v>
      </c>
      <c r="AJ37" s="6">
        <v>91.637230299999999</v>
      </c>
      <c r="AK37" s="6">
        <v>0</v>
      </c>
    </row>
    <row r="38" spans="1:37" x14ac:dyDescent="0.25">
      <c r="A38" s="4" t="s">
        <v>40</v>
      </c>
      <c r="B38" s="4">
        <v>8</v>
      </c>
      <c r="C38" s="6">
        <v>0</v>
      </c>
      <c r="D38" s="6">
        <v>144.68</v>
      </c>
      <c r="E38" s="6">
        <v>0.73978500000000003</v>
      </c>
      <c r="F38" s="6">
        <v>0</v>
      </c>
      <c r="G38" s="4">
        <v>0</v>
      </c>
      <c r="H38" s="6">
        <v>0.55979999999999996</v>
      </c>
      <c r="I38" s="6">
        <v>0.55903099999999994</v>
      </c>
      <c r="J38" s="6">
        <v>0</v>
      </c>
      <c r="K38" s="6">
        <v>0</v>
      </c>
      <c r="L38" s="6">
        <v>1.7202249999999999</v>
      </c>
      <c r="M38" s="6">
        <v>0</v>
      </c>
      <c r="N38" s="6">
        <v>0</v>
      </c>
      <c r="O38" s="6">
        <v>0</v>
      </c>
      <c r="P38" s="6">
        <v>1.7190137999999999</v>
      </c>
      <c r="Q38" s="6">
        <v>0</v>
      </c>
      <c r="R38" s="6">
        <v>0</v>
      </c>
      <c r="S38" s="6">
        <v>1.2112E-3</v>
      </c>
      <c r="T38" s="6">
        <v>0.255548</v>
      </c>
      <c r="U38" s="6">
        <v>2.4199999999999998E-3</v>
      </c>
      <c r="V38" s="6">
        <v>1.7202249999999999</v>
      </c>
      <c r="W38" s="6">
        <v>1.7190137999999999</v>
      </c>
      <c r="X38" s="6">
        <v>0</v>
      </c>
      <c r="Y38" s="6">
        <v>3.1306080999999999</v>
      </c>
      <c r="Z38" s="6">
        <v>1.7190137999999999</v>
      </c>
      <c r="AA38" s="6">
        <v>1.6855437</v>
      </c>
      <c r="AB38" s="6">
        <v>0</v>
      </c>
      <c r="AC38" s="6">
        <v>0</v>
      </c>
      <c r="AD38" s="6">
        <v>1.4450643999999999</v>
      </c>
      <c r="AE38" s="6">
        <v>0</v>
      </c>
      <c r="AF38" s="6">
        <v>209.07191739999999</v>
      </c>
      <c r="AG38" s="6">
        <v>0</v>
      </c>
      <c r="AH38" s="6">
        <v>336.4806155</v>
      </c>
      <c r="AI38" s="6">
        <v>422.07385540000001</v>
      </c>
      <c r="AJ38" s="6">
        <v>95.426852800000006</v>
      </c>
      <c r="AK38" s="6">
        <v>0</v>
      </c>
    </row>
    <row r="39" spans="1:37" x14ac:dyDescent="0.25">
      <c r="A39" s="4" t="s">
        <v>40</v>
      </c>
      <c r="B39" s="4">
        <v>9</v>
      </c>
      <c r="C39" s="6">
        <v>0</v>
      </c>
      <c r="D39" s="6">
        <v>144.68</v>
      </c>
      <c r="E39" s="6">
        <v>0.73867000000000005</v>
      </c>
      <c r="F39" s="6">
        <v>0</v>
      </c>
      <c r="G39" s="4">
        <v>0</v>
      </c>
      <c r="H39" s="6">
        <v>0.55955999999999995</v>
      </c>
      <c r="I39" s="6">
        <v>0.55786100000000005</v>
      </c>
      <c r="J39" s="6">
        <v>0</v>
      </c>
      <c r="K39" s="6">
        <v>0</v>
      </c>
      <c r="L39" s="6">
        <v>1.7179789999999999</v>
      </c>
      <c r="M39" s="6">
        <v>0</v>
      </c>
      <c r="N39" s="6">
        <v>0</v>
      </c>
      <c r="O39" s="6">
        <v>0</v>
      </c>
      <c r="P39" s="6">
        <v>1.7179789999999999</v>
      </c>
      <c r="Q39" s="6">
        <v>0</v>
      </c>
      <c r="R39" s="6">
        <v>0</v>
      </c>
      <c r="S39" s="6">
        <v>0</v>
      </c>
      <c r="T39" s="6">
        <v>0.25554719999999997</v>
      </c>
      <c r="U39" s="6">
        <v>0</v>
      </c>
      <c r="V39" s="6">
        <v>1.7179789999999999</v>
      </c>
      <c r="W39" s="6">
        <v>1.7179789999999999</v>
      </c>
      <c r="X39" s="6">
        <v>0</v>
      </c>
      <c r="Y39" s="6">
        <v>3.4521267999999998</v>
      </c>
      <c r="Z39" s="6">
        <v>1.7179789999999999</v>
      </c>
      <c r="AA39" s="6">
        <v>1.6925793</v>
      </c>
      <c r="AB39" s="6">
        <v>0</v>
      </c>
      <c r="AC39" s="6">
        <v>0</v>
      </c>
      <c r="AD39" s="6">
        <v>1.7595475</v>
      </c>
      <c r="AE39" s="6">
        <v>0</v>
      </c>
      <c r="AF39" s="6">
        <v>254.57133229999999</v>
      </c>
      <c r="AG39" s="6">
        <v>0</v>
      </c>
      <c r="AH39" s="6">
        <v>362.78488970000001</v>
      </c>
      <c r="AI39" s="6">
        <v>467.82331269999997</v>
      </c>
      <c r="AJ39" s="6">
        <v>106.3555456</v>
      </c>
      <c r="AK39" s="6">
        <v>0</v>
      </c>
    </row>
    <row r="40" spans="1:37" x14ac:dyDescent="0.25">
      <c r="A40" s="4" t="s">
        <v>40</v>
      </c>
      <c r="B40" s="4">
        <v>10</v>
      </c>
      <c r="C40" s="6">
        <v>0</v>
      </c>
      <c r="D40" s="6">
        <v>144.68</v>
      </c>
      <c r="E40" s="6">
        <v>13.543203999999999</v>
      </c>
      <c r="F40" s="6">
        <v>0</v>
      </c>
      <c r="G40" s="4">
        <v>10.20942</v>
      </c>
      <c r="H40" s="6">
        <v>0.24834999999999999</v>
      </c>
      <c r="I40" s="6">
        <v>0.24617</v>
      </c>
      <c r="J40" s="6">
        <v>10.223100000000001</v>
      </c>
      <c r="K40" s="6">
        <v>0</v>
      </c>
      <c r="L40" s="6">
        <v>1.7140709999999999</v>
      </c>
      <c r="M40" s="6">
        <v>0</v>
      </c>
      <c r="N40" s="6">
        <v>0</v>
      </c>
      <c r="O40" s="6">
        <v>0</v>
      </c>
      <c r="P40" s="6">
        <v>1.7140709999999999</v>
      </c>
      <c r="Q40" s="6">
        <v>0</v>
      </c>
      <c r="R40" s="6">
        <v>0</v>
      </c>
      <c r="S40" s="6">
        <v>0</v>
      </c>
      <c r="T40" s="6">
        <v>0.25554579999999999</v>
      </c>
      <c r="U40" s="6">
        <v>0</v>
      </c>
      <c r="V40" s="6">
        <v>1.7140709999999999</v>
      </c>
      <c r="W40" s="6">
        <v>1.7140709999999999</v>
      </c>
      <c r="X40" s="6">
        <v>0</v>
      </c>
      <c r="Y40" s="6">
        <v>3.6523640999999998</v>
      </c>
      <c r="Z40" s="6">
        <v>1.7140709999999999</v>
      </c>
      <c r="AA40" s="6">
        <v>1.6971049</v>
      </c>
      <c r="AB40" s="6">
        <v>0</v>
      </c>
      <c r="AC40" s="6">
        <v>0</v>
      </c>
      <c r="AD40" s="6">
        <v>1.9552592</v>
      </c>
      <c r="AE40" s="6">
        <v>0</v>
      </c>
      <c r="AF40" s="6">
        <v>282.88690109999999</v>
      </c>
      <c r="AG40" s="6">
        <v>0</v>
      </c>
      <c r="AH40" s="6">
        <v>378.0854842</v>
      </c>
      <c r="AI40" s="6">
        <v>500.65797459999999</v>
      </c>
      <c r="AJ40" s="6">
        <v>111.0281045</v>
      </c>
      <c r="AK40" s="6">
        <v>0</v>
      </c>
    </row>
    <row r="41" spans="1:37" x14ac:dyDescent="0.25">
      <c r="A41" s="4" t="s">
        <v>40</v>
      </c>
      <c r="B41" s="4">
        <v>11</v>
      </c>
      <c r="C41" s="6">
        <v>0</v>
      </c>
      <c r="D41" s="6">
        <v>144.68</v>
      </c>
      <c r="E41" s="6">
        <v>33.684936</v>
      </c>
      <c r="F41" s="6">
        <v>0</v>
      </c>
      <c r="G41" s="4">
        <v>30.904530000000001</v>
      </c>
      <c r="H41" s="6">
        <v>0</v>
      </c>
      <c r="I41" s="6">
        <v>0</v>
      </c>
      <c r="J41" s="6">
        <v>30.864543999999999</v>
      </c>
      <c r="K41" s="6">
        <v>0</v>
      </c>
      <c r="L41" s="6">
        <v>1.7210890000000001</v>
      </c>
      <c r="M41" s="6">
        <v>0</v>
      </c>
      <c r="N41" s="6">
        <v>0</v>
      </c>
      <c r="O41" s="6">
        <v>0</v>
      </c>
      <c r="P41" s="6">
        <v>1.6738284000000001</v>
      </c>
      <c r="Q41" s="6">
        <v>0</v>
      </c>
      <c r="R41" s="6">
        <v>0</v>
      </c>
      <c r="S41" s="6">
        <v>4.72606E-2</v>
      </c>
      <c r="T41" s="6">
        <v>0.25554830000000001</v>
      </c>
      <c r="U41" s="6">
        <v>0.100005</v>
      </c>
      <c r="V41" s="6">
        <v>1.7210890000000001</v>
      </c>
      <c r="W41" s="6">
        <v>1.6738284000000001</v>
      </c>
      <c r="X41" s="6">
        <v>0</v>
      </c>
      <c r="Y41" s="6">
        <v>3.8392884</v>
      </c>
      <c r="Z41" s="6">
        <v>1.6738284000000001</v>
      </c>
      <c r="AA41" s="6">
        <v>1.6442078</v>
      </c>
      <c r="AB41" s="6">
        <v>0</v>
      </c>
      <c r="AC41" s="6">
        <v>0</v>
      </c>
      <c r="AD41" s="6">
        <v>2.1950805999999998</v>
      </c>
      <c r="AE41" s="6">
        <v>0</v>
      </c>
      <c r="AF41" s="6">
        <v>317.58426120000001</v>
      </c>
      <c r="AG41" s="6">
        <v>0</v>
      </c>
      <c r="AH41" s="6">
        <v>392.77355799999998</v>
      </c>
      <c r="AI41" s="6">
        <v>528.1577436</v>
      </c>
      <c r="AJ41" s="6">
        <v>117.0532453</v>
      </c>
      <c r="AK41" s="6">
        <v>0</v>
      </c>
    </row>
    <row r="42" spans="1:37" x14ac:dyDescent="0.25">
      <c r="A42" s="4" t="s">
        <v>40</v>
      </c>
      <c r="B42" s="4">
        <v>12</v>
      </c>
      <c r="C42" s="6">
        <v>0</v>
      </c>
      <c r="D42" s="6">
        <v>144.68</v>
      </c>
      <c r="E42" s="6">
        <v>34.613866999999999</v>
      </c>
      <c r="F42" s="6">
        <v>0</v>
      </c>
      <c r="G42" s="4">
        <v>21.677890000000001</v>
      </c>
      <c r="H42" s="6">
        <v>0</v>
      </c>
      <c r="I42" s="6">
        <v>0</v>
      </c>
      <c r="J42" s="6">
        <v>21.642697999999999</v>
      </c>
      <c r="K42" s="6">
        <v>0</v>
      </c>
      <c r="L42" s="6">
        <v>16.298082000000001</v>
      </c>
      <c r="M42" s="6">
        <v>0</v>
      </c>
      <c r="N42" s="6">
        <v>0</v>
      </c>
      <c r="O42" s="6">
        <v>0</v>
      </c>
      <c r="P42" s="6">
        <v>16.298082000000001</v>
      </c>
      <c r="Q42" s="6">
        <v>0</v>
      </c>
      <c r="R42" s="6">
        <v>0</v>
      </c>
      <c r="S42" s="6">
        <v>0</v>
      </c>
      <c r="T42" s="6">
        <v>0.26100950000000001</v>
      </c>
      <c r="U42" s="6">
        <v>0</v>
      </c>
      <c r="V42" s="6">
        <v>16.298082000000001</v>
      </c>
      <c r="W42" s="6">
        <v>16.298082000000001</v>
      </c>
      <c r="X42" s="6">
        <v>0</v>
      </c>
      <c r="Y42" s="6">
        <v>3.9581840000000001</v>
      </c>
      <c r="Z42" s="6">
        <v>16.298082000000001</v>
      </c>
      <c r="AA42" s="6">
        <v>15.9597313</v>
      </c>
      <c r="AB42" s="6">
        <v>0</v>
      </c>
      <c r="AC42" s="6">
        <v>0</v>
      </c>
      <c r="AD42" s="6">
        <v>0</v>
      </c>
      <c r="AE42" s="6">
        <v>12.0015473</v>
      </c>
      <c r="AF42" s="6">
        <v>0</v>
      </c>
      <c r="AG42" s="6">
        <v>1736.3838634000001</v>
      </c>
      <c r="AH42" s="6">
        <v>403.60652270000003</v>
      </c>
      <c r="AI42" s="6">
        <v>540.36681199999998</v>
      </c>
      <c r="AJ42" s="6">
        <v>123.42834139999999</v>
      </c>
      <c r="AK42" s="6">
        <v>0</v>
      </c>
    </row>
    <row r="43" spans="1:37" x14ac:dyDescent="0.25">
      <c r="A43" s="4" t="s">
        <v>40</v>
      </c>
      <c r="B43" s="4">
        <v>13</v>
      </c>
      <c r="C43" s="6">
        <v>0</v>
      </c>
      <c r="D43" s="6">
        <v>144.68</v>
      </c>
      <c r="E43" s="6">
        <v>32.942357999999999</v>
      </c>
      <c r="F43" s="6">
        <v>0</v>
      </c>
      <c r="G43" s="4">
        <v>19.721959999999999</v>
      </c>
      <c r="H43" s="6">
        <v>0</v>
      </c>
      <c r="I43" s="6">
        <v>0</v>
      </c>
      <c r="J43" s="6">
        <v>19.698861999999998</v>
      </c>
      <c r="K43" s="6">
        <v>0</v>
      </c>
      <c r="L43" s="6">
        <v>17.086521999999999</v>
      </c>
      <c r="M43" s="6">
        <v>0</v>
      </c>
      <c r="N43" s="6">
        <v>0</v>
      </c>
      <c r="O43" s="6">
        <v>0</v>
      </c>
      <c r="P43" s="6">
        <v>16.988883699999999</v>
      </c>
      <c r="Q43" s="6">
        <v>0</v>
      </c>
      <c r="R43" s="6">
        <v>0</v>
      </c>
      <c r="S43" s="6">
        <v>9.7638299999999997E-2</v>
      </c>
      <c r="T43" s="6">
        <v>0.26132919999999998</v>
      </c>
      <c r="U43" s="6">
        <v>0.20163800000000001</v>
      </c>
      <c r="V43" s="6">
        <v>17.086521999999999</v>
      </c>
      <c r="W43" s="6">
        <v>16.988883699999999</v>
      </c>
      <c r="X43" s="6">
        <v>0</v>
      </c>
      <c r="Y43" s="6">
        <v>3.9692413000000002</v>
      </c>
      <c r="Z43" s="6">
        <v>16.988883699999999</v>
      </c>
      <c r="AA43" s="6">
        <v>16.747349400000001</v>
      </c>
      <c r="AB43" s="6">
        <v>0</v>
      </c>
      <c r="AC43" s="6">
        <v>0</v>
      </c>
      <c r="AD43" s="6">
        <v>0</v>
      </c>
      <c r="AE43" s="6">
        <v>12.778108100000001</v>
      </c>
      <c r="AF43" s="6">
        <v>0</v>
      </c>
      <c r="AG43" s="6">
        <v>1848.7366798999999</v>
      </c>
      <c r="AH43" s="6">
        <v>409.32159899999999</v>
      </c>
      <c r="AI43" s="6">
        <v>536.51074919999996</v>
      </c>
      <c r="AJ43" s="6">
        <v>125.4290034</v>
      </c>
      <c r="AK43" s="6">
        <v>0</v>
      </c>
    </row>
    <row r="44" spans="1:37" x14ac:dyDescent="0.25">
      <c r="A44" s="4" t="s">
        <v>40</v>
      </c>
      <c r="B44" s="4">
        <v>14</v>
      </c>
      <c r="C44" s="6">
        <v>0</v>
      </c>
      <c r="D44" s="6">
        <v>144.68</v>
      </c>
      <c r="E44" s="6">
        <v>29.525378</v>
      </c>
      <c r="F44" s="6">
        <v>0</v>
      </c>
      <c r="G44" s="4">
        <v>15.56151</v>
      </c>
      <c r="H44" s="6">
        <v>0</v>
      </c>
      <c r="I44" s="6">
        <v>0</v>
      </c>
      <c r="J44" s="6">
        <v>15.558153000000001</v>
      </c>
      <c r="K44" s="6">
        <v>0</v>
      </c>
      <c r="L44" s="6">
        <v>17.093181999999999</v>
      </c>
      <c r="M44" s="6">
        <v>0</v>
      </c>
      <c r="N44" s="6">
        <v>0</v>
      </c>
      <c r="O44" s="6">
        <v>0</v>
      </c>
      <c r="P44" s="6">
        <v>17.074651899999999</v>
      </c>
      <c r="Q44" s="6">
        <v>0</v>
      </c>
      <c r="R44" s="6">
        <v>0</v>
      </c>
      <c r="S44" s="6">
        <v>1.8530100000000001E-2</v>
      </c>
      <c r="T44" s="6">
        <v>0.26133200000000001</v>
      </c>
      <c r="U44" s="6">
        <v>3.798E-2</v>
      </c>
      <c r="V44" s="6">
        <v>17.093181999999999</v>
      </c>
      <c r="W44" s="6">
        <v>17.074651899999999</v>
      </c>
      <c r="X44" s="6">
        <v>0</v>
      </c>
      <c r="Y44" s="6">
        <v>3.9524560000000002</v>
      </c>
      <c r="Z44" s="6">
        <v>17.074651899999999</v>
      </c>
      <c r="AA44" s="6">
        <v>16.781939699999999</v>
      </c>
      <c r="AB44" s="6">
        <v>0</v>
      </c>
      <c r="AC44" s="6">
        <v>0</v>
      </c>
      <c r="AD44" s="6">
        <v>0</v>
      </c>
      <c r="AE44" s="6">
        <v>12.829483700000001</v>
      </c>
      <c r="AF44" s="6">
        <v>0</v>
      </c>
      <c r="AG44" s="6">
        <v>1856.1697016999999</v>
      </c>
      <c r="AH44" s="6">
        <v>407.79132240000001</v>
      </c>
      <c r="AI44" s="6">
        <v>531.09020190000001</v>
      </c>
      <c r="AJ44" s="6">
        <v>126.6233087</v>
      </c>
      <c r="AK44" s="6">
        <v>0</v>
      </c>
    </row>
    <row r="45" spans="1:37" x14ac:dyDescent="0.25">
      <c r="A45" s="4" t="s">
        <v>40</v>
      </c>
      <c r="B45" s="4">
        <v>15</v>
      </c>
      <c r="C45" s="6">
        <v>0</v>
      </c>
      <c r="D45" s="6">
        <v>144.68</v>
      </c>
      <c r="E45" s="6">
        <v>31.290237999999999</v>
      </c>
      <c r="F45" s="6">
        <v>0</v>
      </c>
      <c r="G45" s="4">
        <v>18.369199999999999</v>
      </c>
      <c r="H45" s="6">
        <v>0</v>
      </c>
      <c r="I45" s="6">
        <v>0</v>
      </c>
      <c r="J45" s="6">
        <v>18.352564000000001</v>
      </c>
      <c r="K45" s="6">
        <v>0</v>
      </c>
      <c r="L45" s="6">
        <v>16.460474999999999</v>
      </c>
      <c r="M45" s="6">
        <v>0</v>
      </c>
      <c r="N45" s="6">
        <v>0</v>
      </c>
      <c r="O45" s="6">
        <v>0</v>
      </c>
      <c r="P45" s="6">
        <v>16.3680679</v>
      </c>
      <c r="Q45" s="6">
        <v>0</v>
      </c>
      <c r="R45" s="6">
        <v>0</v>
      </c>
      <c r="S45" s="6">
        <v>9.2407100000000006E-2</v>
      </c>
      <c r="T45" s="6">
        <v>0.26107520000000001</v>
      </c>
      <c r="U45" s="6">
        <v>0.19035199999999999</v>
      </c>
      <c r="V45" s="6">
        <v>16.460474999999999</v>
      </c>
      <c r="W45" s="6">
        <v>16.3680679</v>
      </c>
      <c r="X45" s="6">
        <v>0</v>
      </c>
      <c r="Y45" s="6">
        <v>3.9736326000000002</v>
      </c>
      <c r="Z45" s="6">
        <v>16.3680679</v>
      </c>
      <c r="AA45" s="6">
        <v>16.025461799999999</v>
      </c>
      <c r="AB45" s="6">
        <v>0</v>
      </c>
      <c r="AC45" s="6">
        <v>0</v>
      </c>
      <c r="AD45" s="6">
        <v>0</v>
      </c>
      <c r="AE45" s="6">
        <v>12.0518292</v>
      </c>
      <c r="AF45" s="6">
        <v>0</v>
      </c>
      <c r="AG45" s="6">
        <v>1743.6586487</v>
      </c>
      <c r="AH45" s="6">
        <v>408.45521200000002</v>
      </c>
      <c r="AI45" s="6">
        <v>530.079159</v>
      </c>
      <c r="AJ45" s="6">
        <v>129.9448376</v>
      </c>
      <c r="AK45" s="6">
        <v>0</v>
      </c>
    </row>
    <row r="46" spans="1:37" x14ac:dyDescent="0.25">
      <c r="A46" s="4" t="s">
        <v>40</v>
      </c>
      <c r="B46" s="4">
        <v>16</v>
      </c>
      <c r="C46" s="6">
        <v>0</v>
      </c>
      <c r="D46" s="6">
        <v>144.68</v>
      </c>
      <c r="E46" s="6">
        <v>31.221133999999999</v>
      </c>
      <c r="F46" s="6">
        <v>0</v>
      </c>
      <c r="G46" s="4">
        <v>18.21762</v>
      </c>
      <c r="H46" s="6">
        <v>0</v>
      </c>
      <c r="I46" s="6">
        <v>0</v>
      </c>
      <c r="J46" s="6">
        <v>18.203561000000001</v>
      </c>
      <c r="K46" s="6">
        <v>0</v>
      </c>
      <c r="L46" s="6">
        <v>16.281652000000001</v>
      </c>
      <c r="M46" s="6">
        <v>0</v>
      </c>
      <c r="N46" s="6">
        <v>0</v>
      </c>
      <c r="O46" s="6">
        <v>0</v>
      </c>
      <c r="P46" s="6">
        <v>16.231181299999999</v>
      </c>
      <c r="Q46" s="6">
        <v>0</v>
      </c>
      <c r="R46" s="6">
        <v>0</v>
      </c>
      <c r="S46" s="6">
        <v>5.04707E-2</v>
      </c>
      <c r="T46" s="6">
        <v>0.26100289999999998</v>
      </c>
      <c r="U46" s="6">
        <v>0.10395799999999999</v>
      </c>
      <c r="V46" s="6">
        <v>16.281652000000001</v>
      </c>
      <c r="W46" s="6">
        <v>16.231181299999999</v>
      </c>
      <c r="X46" s="6">
        <v>0</v>
      </c>
      <c r="Y46" s="6">
        <v>3.9763335999999998</v>
      </c>
      <c r="Z46" s="6">
        <v>16.231181299999999</v>
      </c>
      <c r="AA46" s="6">
        <v>15.874878300000001</v>
      </c>
      <c r="AB46" s="6">
        <v>0</v>
      </c>
      <c r="AC46" s="6">
        <v>0</v>
      </c>
      <c r="AD46" s="6">
        <v>0</v>
      </c>
      <c r="AE46" s="6">
        <v>11.8985447</v>
      </c>
      <c r="AF46" s="6">
        <v>0</v>
      </c>
      <c r="AG46" s="6">
        <v>1721.4814472</v>
      </c>
      <c r="AH46" s="6">
        <v>402.2756354</v>
      </c>
      <c r="AI46" s="6">
        <v>526.25718440000003</v>
      </c>
      <c r="AJ46" s="6">
        <v>134.3492972</v>
      </c>
      <c r="AK46" s="6">
        <v>0</v>
      </c>
    </row>
    <row r="47" spans="1:37" x14ac:dyDescent="0.25">
      <c r="A47" s="4" t="s">
        <v>40</v>
      </c>
      <c r="B47" s="4">
        <v>17</v>
      </c>
      <c r="C47" s="6">
        <v>0</v>
      </c>
      <c r="D47" s="6">
        <v>144.68</v>
      </c>
      <c r="E47" s="6">
        <v>30.945903000000001</v>
      </c>
      <c r="F47" s="6">
        <v>0</v>
      </c>
      <c r="G47" s="4">
        <v>17.731269999999999</v>
      </c>
      <c r="H47" s="6">
        <v>0</v>
      </c>
      <c r="I47" s="6">
        <v>0</v>
      </c>
      <c r="J47" s="6">
        <v>17.713737999999999</v>
      </c>
      <c r="K47" s="6">
        <v>0</v>
      </c>
      <c r="L47" s="6">
        <v>16.547395000000002</v>
      </c>
      <c r="M47" s="6">
        <v>0</v>
      </c>
      <c r="N47" s="6">
        <v>0</v>
      </c>
      <c r="O47" s="6">
        <v>0</v>
      </c>
      <c r="P47" s="6">
        <v>16.4328982</v>
      </c>
      <c r="Q47" s="6">
        <v>0</v>
      </c>
      <c r="R47" s="6">
        <v>0</v>
      </c>
      <c r="S47" s="6">
        <v>0.1144968</v>
      </c>
      <c r="T47" s="6">
        <v>0.26111040000000002</v>
      </c>
      <c r="U47" s="6">
        <v>0.23560800000000001</v>
      </c>
      <c r="V47" s="6">
        <v>16.547395000000002</v>
      </c>
      <c r="W47" s="6">
        <v>16.4328982</v>
      </c>
      <c r="X47" s="6">
        <v>0</v>
      </c>
      <c r="Y47" s="6">
        <v>3.8671696999999998</v>
      </c>
      <c r="Z47" s="6">
        <v>16.4328982</v>
      </c>
      <c r="AA47" s="6">
        <v>16.021615300000001</v>
      </c>
      <c r="AB47" s="6">
        <v>0</v>
      </c>
      <c r="AC47" s="6">
        <v>0</v>
      </c>
      <c r="AD47" s="6">
        <v>0</v>
      </c>
      <c r="AE47" s="6">
        <v>12.154445600000001</v>
      </c>
      <c r="AF47" s="6">
        <v>0</v>
      </c>
      <c r="AG47" s="6">
        <v>1758.5051894000001</v>
      </c>
      <c r="AH47" s="6">
        <v>392.77241729999997</v>
      </c>
      <c r="AI47" s="6">
        <v>512.41353070000002</v>
      </c>
      <c r="AJ47" s="6">
        <v>129.85431199999999</v>
      </c>
      <c r="AK47" s="6">
        <v>0</v>
      </c>
    </row>
    <row r="48" spans="1:37" x14ac:dyDescent="0.25">
      <c r="A48" s="4" t="s">
        <v>40</v>
      </c>
      <c r="B48" s="4">
        <v>18</v>
      </c>
      <c r="C48" s="6">
        <v>0</v>
      </c>
      <c r="D48" s="6">
        <v>144.68</v>
      </c>
      <c r="E48" s="6">
        <v>28.366596999999999</v>
      </c>
      <c r="F48" s="6">
        <v>0</v>
      </c>
      <c r="G48" s="4">
        <v>14.065340000000001</v>
      </c>
      <c r="H48" s="6">
        <v>0</v>
      </c>
      <c r="I48" s="6">
        <v>0</v>
      </c>
      <c r="J48" s="6">
        <v>14.028366</v>
      </c>
      <c r="K48" s="6">
        <v>0</v>
      </c>
      <c r="L48" s="6">
        <v>19.278196999999999</v>
      </c>
      <c r="M48" s="6">
        <v>0</v>
      </c>
      <c r="N48" s="6">
        <v>0</v>
      </c>
      <c r="O48" s="6">
        <v>0</v>
      </c>
      <c r="P48" s="6">
        <v>19.061550799999999</v>
      </c>
      <c r="Q48" s="6">
        <v>0</v>
      </c>
      <c r="R48" s="6">
        <v>0</v>
      </c>
      <c r="S48" s="6">
        <v>0.21664620000000001</v>
      </c>
      <c r="T48" s="6">
        <v>0.26223109999999999</v>
      </c>
      <c r="U48" s="6">
        <v>0.44213799999999998</v>
      </c>
      <c r="V48" s="6">
        <v>19.278196999999999</v>
      </c>
      <c r="W48" s="6">
        <v>19.061550799999999</v>
      </c>
      <c r="X48" s="6">
        <v>0</v>
      </c>
      <c r="Y48" s="6">
        <v>3.771916</v>
      </c>
      <c r="Z48" s="6">
        <v>19.061550799999999</v>
      </c>
      <c r="AA48" s="6">
        <v>18.746665499999999</v>
      </c>
      <c r="AB48" s="6">
        <v>0</v>
      </c>
      <c r="AC48" s="6">
        <v>0</v>
      </c>
      <c r="AD48" s="6">
        <v>0</v>
      </c>
      <c r="AE48" s="6">
        <v>14.9747495</v>
      </c>
      <c r="AF48" s="6">
        <v>0</v>
      </c>
      <c r="AG48" s="6">
        <v>2166.5467576999999</v>
      </c>
      <c r="AH48" s="6">
        <v>389.79341410000001</v>
      </c>
      <c r="AI48" s="6">
        <v>498.90693199999998</v>
      </c>
      <c r="AJ48" s="6">
        <v>125.1381877</v>
      </c>
      <c r="AK48" s="6">
        <v>0</v>
      </c>
    </row>
    <row r="49" spans="1:37" x14ac:dyDescent="0.25">
      <c r="A49" s="4" t="s">
        <v>40</v>
      </c>
      <c r="B49" s="4">
        <v>19</v>
      </c>
      <c r="C49" s="6">
        <v>0</v>
      </c>
      <c r="D49" s="6">
        <v>145.93</v>
      </c>
      <c r="E49" s="6">
        <v>20.009585999999999</v>
      </c>
      <c r="F49" s="6">
        <v>0</v>
      </c>
      <c r="G49" s="4">
        <v>5.7254300000000002</v>
      </c>
      <c r="H49" s="6">
        <v>0</v>
      </c>
      <c r="I49" s="6">
        <v>0</v>
      </c>
      <c r="J49" s="6">
        <v>5.7236450000000003</v>
      </c>
      <c r="K49" s="6">
        <v>0</v>
      </c>
      <c r="L49" s="6">
        <v>18.525141000000001</v>
      </c>
      <c r="M49" s="6">
        <v>0</v>
      </c>
      <c r="N49" s="6">
        <v>0</v>
      </c>
      <c r="O49" s="6">
        <v>0</v>
      </c>
      <c r="P49" s="6">
        <v>18.468496699999999</v>
      </c>
      <c r="Q49" s="6">
        <v>0</v>
      </c>
      <c r="R49" s="6">
        <v>0</v>
      </c>
      <c r="S49" s="6">
        <v>5.6644300000000002E-2</v>
      </c>
      <c r="T49" s="6">
        <v>0.26191910000000002</v>
      </c>
      <c r="U49" s="6">
        <v>0.113955</v>
      </c>
      <c r="V49" s="6">
        <v>18.525141000000001</v>
      </c>
      <c r="W49" s="6">
        <v>18.468496699999999</v>
      </c>
      <c r="X49" s="6">
        <v>0</v>
      </c>
      <c r="Y49" s="6">
        <v>3.7870355</v>
      </c>
      <c r="Z49" s="6">
        <v>18.468496699999999</v>
      </c>
      <c r="AA49" s="6">
        <v>18.0348711</v>
      </c>
      <c r="AB49" s="6">
        <v>0</v>
      </c>
      <c r="AC49" s="6">
        <v>0</v>
      </c>
      <c r="AD49" s="6">
        <v>0</v>
      </c>
      <c r="AE49" s="6">
        <v>14.2478356</v>
      </c>
      <c r="AF49" s="6">
        <v>0</v>
      </c>
      <c r="AG49" s="6">
        <v>2079.1866491000001</v>
      </c>
      <c r="AH49" s="6">
        <v>397.72241769999999</v>
      </c>
      <c r="AI49" s="6">
        <v>502.27713699999998</v>
      </c>
      <c r="AJ49" s="6">
        <v>122.9437672</v>
      </c>
      <c r="AK49" s="6">
        <v>0</v>
      </c>
    </row>
    <row r="50" spans="1:37" x14ac:dyDescent="0.25">
      <c r="A50" s="4" t="s">
        <v>40</v>
      </c>
      <c r="B50" s="4">
        <v>20</v>
      </c>
      <c r="C50" s="6">
        <v>0</v>
      </c>
      <c r="D50" s="6">
        <v>145.93</v>
      </c>
      <c r="E50" s="6">
        <v>8.2656120000000008</v>
      </c>
      <c r="F50" s="6">
        <v>0</v>
      </c>
      <c r="G50" s="4">
        <v>1.04111</v>
      </c>
      <c r="H50" s="6">
        <v>5.3619700000000003</v>
      </c>
      <c r="I50" s="6">
        <v>5.3653839999999997</v>
      </c>
      <c r="J50" s="6">
        <v>1.032686</v>
      </c>
      <c r="K50" s="6">
        <v>0</v>
      </c>
      <c r="L50" s="6">
        <v>17.907138</v>
      </c>
      <c r="M50" s="6">
        <v>0</v>
      </c>
      <c r="N50" s="6">
        <v>0</v>
      </c>
      <c r="O50" s="6">
        <v>0</v>
      </c>
      <c r="P50" s="6">
        <v>17.7980254</v>
      </c>
      <c r="Q50" s="6">
        <v>0</v>
      </c>
      <c r="R50" s="6">
        <v>0</v>
      </c>
      <c r="S50" s="6">
        <v>0.1091126</v>
      </c>
      <c r="T50" s="6">
        <v>0.26166469999999997</v>
      </c>
      <c r="U50" s="6">
        <v>0.215999</v>
      </c>
      <c r="V50" s="6">
        <v>17.907138</v>
      </c>
      <c r="W50" s="6">
        <v>17.7980254</v>
      </c>
      <c r="X50" s="6">
        <v>0</v>
      </c>
      <c r="Y50" s="6">
        <v>4.0373032999999996</v>
      </c>
      <c r="Z50" s="6">
        <v>17.7980254</v>
      </c>
      <c r="AA50" s="6">
        <v>17.4403842</v>
      </c>
      <c r="AB50" s="6">
        <v>0</v>
      </c>
      <c r="AC50" s="6">
        <v>0</v>
      </c>
      <c r="AD50" s="6">
        <v>0</v>
      </c>
      <c r="AE50" s="6">
        <v>13.403080900000001</v>
      </c>
      <c r="AF50" s="6">
        <v>0</v>
      </c>
      <c r="AG50" s="6">
        <v>1955.9115956999999</v>
      </c>
      <c r="AH50" s="6">
        <v>418.39703550000002</v>
      </c>
      <c r="AI50" s="6">
        <v>533.94860140000003</v>
      </c>
      <c r="AJ50" s="6">
        <v>133.62189240000001</v>
      </c>
      <c r="AK50" s="6">
        <v>0</v>
      </c>
    </row>
    <row r="51" spans="1:37" x14ac:dyDescent="0.25">
      <c r="A51" s="4" t="s">
        <v>40</v>
      </c>
      <c r="B51" s="4">
        <v>21</v>
      </c>
      <c r="C51" s="6">
        <v>0</v>
      </c>
      <c r="D51" s="6">
        <v>145.93</v>
      </c>
      <c r="E51" s="6">
        <v>6.7499190000000002</v>
      </c>
      <c r="F51" s="6">
        <v>0</v>
      </c>
      <c r="G51" s="4">
        <v>0</v>
      </c>
      <c r="H51" s="6">
        <v>6.6375700000000002</v>
      </c>
      <c r="I51" s="6">
        <v>6.6339110000000003</v>
      </c>
      <c r="J51" s="6">
        <v>0</v>
      </c>
      <c r="K51" s="6">
        <v>0</v>
      </c>
      <c r="L51" s="6">
        <v>17.917242000000002</v>
      </c>
      <c r="M51" s="6">
        <v>0</v>
      </c>
      <c r="N51" s="6">
        <v>0</v>
      </c>
      <c r="O51" s="6">
        <v>0</v>
      </c>
      <c r="P51" s="6">
        <v>17.907500800000001</v>
      </c>
      <c r="Q51" s="6">
        <v>0</v>
      </c>
      <c r="R51" s="6">
        <v>0</v>
      </c>
      <c r="S51" s="6">
        <v>9.7412000000000002E-3</v>
      </c>
      <c r="T51" s="6">
        <v>0.26166879999999998</v>
      </c>
      <c r="U51" s="6">
        <v>1.9234000000000001E-2</v>
      </c>
      <c r="V51" s="6">
        <v>17.917242000000002</v>
      </c>
      <c r="W51" s="6">
        <v>17.907500800000001</v>
      </c>
      <c r="X51" s="6">
        <v>0</v>
      </c>
      <c r="Y51" s="6">
        <v>4.0078509000000002</v>
      </c>
      <c r="Z51" s="6">
        <v>17.907500800000001</v>
      </c>
      <c r="AA51" s="6">
        <v>17.529602100000002</v>
      </c>
      <c r="AB51" s="6">
        <v>0</v>
      </c>
      <c r="AC51" s="6">
        <v>0</v>
      </c>
      <c r="AD51" s="6">
        <v>0</v>
      </c>
      <c r="AE51" s="6">
        <v>13.521751200000001</v>
      </c>
      <c r="AF51" s="6">
        <v>0</v>
      </c>
      <c r="AG51" s="6">
        <v>1973.2291525999999</v>
      </c>
      <c r="AH51" s="6">
        <v>417.2044899</v>
      </c>
      <c r="AI51" s="6">
        <v>529.77636789999997</v>
      </c>
      <c r="AJ51" s="6">
        <v>132.24324490000001</v>
      </c>
      <c r="AK51" s="6">
        <v>0</v>
      </c>
    </row>
    <row r="52" spans="1:37" x14ac:dyDescent="0.25">
      <c r="A52" s="4" t="s">
        <v>40</v>
      </c>
      <c r="B52" s="4">
        <v>22</v>
      </c>
      <c r="C52" s="6">
        <v>0</v>
      </c>
      <c r="D52" s="6">
        <v>145.93</v>
      </c>
      <c r="E52" s="6">
        <v>1.0236860000000001</v>
      </c>
      <c r="F52" s="6">
        <v>0</v>
      </c>
      <c r="G52" s="4">
        <v>0</v>
      </c>
      <c r="H52" s="6">
        <v>1.2979700000000001</v>
      </c>
      <c r="I52" s="6">
        <v>1.2923119999999999</v>
      </c>
      <c r="J52" s="6">
        <v>0</v>
      </c>
      <c r="K52" s="6">
        <v>0</v>
      </c>
      <c r="L52" s="6">
        <v>3.6249449999999999</v>
      </c>
      <c r="M52" s="6">
        <v>0</v>
      </c>
      <c r="N52" s="6">
        <v>0</v>
      </c>
      <c r="O52" s="6">
        <v>0</v>
      </c>
      <c r="P52" s="6">
        <v>3.3715006000000001</v>
      </c>
      <c r="Q52" s="6">
        <v>0</v>
      </c>
      <c r="R52" s="6">
        <v>0</v>
      </c>
      <c r="S52" s="6">
        <v>0.25344440000000001</v>
      </c>
      <c r="T52" s="6">
        <v>0.25621310000000003</v>
      </c>
      <c r="U52" s="6">
        <v>0.50564900000000002</v>
      </c>
      <c r="V52" s="6">
        <v>3.6249449999999999</v>
      </c>
      <c r="W52" s="6">
        <v>3.3715006000000001</v>
      </c>
      <c r="X52" s="6">
        <v>0</v>
      </c>
      <c r="Y52" s="6">
        <v>3.9433004999999999</v>
      </c>
      <c r="Z52" s="6">
        <v>3.3715006000000001</v>
      </c>
      <c r="AA52" s="6">
        <v>3.3138162000000002</v>
      </c>
      <c r="AB52" s="6">
        <v>0</v>
      </c>
      <c r="AC52" s="6">
        <v>0</v>
      </c>
      <c r="AD52" s="6">
        <v>0.6294843</v>
      </c>
      <c r="AE52" s="6">
        <v>0</v>
      </c>
      <c r="AF52" s="6">
        <v>91.860643899999999</v>
      </c>
      <c r="AG52" s="6">
        <v>0</v>
      </c>
      <c r="AH52" s="6">
        <v>415.94926609999999</v>
      </c>
      <c r="AI52" s="6">
        <v>520.22156059999998</v>
      </c>
      <c r="AJ52" s="6">
        <v>129.0446378</v>
      </c>
      <c r="AK52" s="6">
        <v>0</v>
      </c>
    </row>
    <row r="53" spans="1:37" x14ac:dyDescent="0.25">
      <c r="A53" s="4" t="s">
        <v>40</v>
      </c>
      <c r="B53" s="4">
        <v>23</v>
      </c>
      <c r="C53" s="6">
        <v>0</v>
      </c>
      <c r="D53" s="6">
        <v>145.93</v>
      </c>
      <c r="E53" s="6">
        <v>0.70893600000000001</v>
      </c>
      <c r="F53" s="6">
        <v>0</v>
      </c>
      <c r="G53" s="4">
        <v>0</v>
      </c>
      <c r="H53" s="6">
        <v>0.57140999999999997</v>
      </c>
      <c r="I53" s="6">
        <v>0.57180299999999995</v>
      </c>
      <c r="J53" s="6">
        <v>0</v>
      </c>
      <c r="K53" s="6">
        <v>0</v>
      </c>
      <c r="L53" s="6">
        <v>1.6987220000000001</v>
      </c>
      <c r="M53" s="6">
        <v>0</v>
      </c>
      <c r="N53" s="6">
        <v>0</v>
      </c>
      <c r="O53" s="6">
        <v>0</v>
      </c>
      <c r="P53" s="6">
        <v>1.6987220000000001</v>
      </c>
      <c r="Q53" s="6">
        <v>0</v>
      </c>
      <c r="R53" s="6">
        <v>0</v>
      </c>
      <c r="S53" s="6">
        <v>0</v>
      </c>
      <c r="T53" s="6">
        <v>0.2555405</v>
      </c>
      <c r="U53" s="6">
        <v>0</v>
      </c>
      <c r="V53" s="6">
        <v>1.6987220000000001</v>
      </c>
      <c r="W53" s="6">
        <v>1.6987220000000001</v>
      </c>
      <c r="X53" s="6">
        <v>0</v>
      </c>
      <c r="Y53" s="6">
        <v>3.8629853999999999</v>
      </c>
      <c r="Z53" s="6">
        <v>1.6987220000000001</v>
      </c>
      <c r="AA53" s="6">
        <v>1.6612317000000001</v>
      </c>
      <c r="AB53" s="6">
        <v>0</v>
      </c>
      <c r="AC53" s="6">
        <v>0</v>
      </c>
      <c r="AD53" s="6">
        <v>2.2017536999999998</v>
      </c>
      <c r="AE53" s="6">
        <v>0</v>
      </c>
      <c r="AF53" s="6">
        <v>321.30191739999998</v>
      </c>
      <c r="AG53" s="6">
        <v>0</v>
      </c>
      <c r="AH53" s="6">
        <v>410.55632329999997</v>
      </c>
      <c r="AI53" s="6">
        <v>510.65786309999999</v>
      </c>
      <c r="AJ53" s="6">
        <v>124.9034053</v>
      </c>
      <c r="AK53" s="6">
        <v>0</v>
      </c>
    </row>
    <row r="54" spans="1:37" x14ac:dyDescent="0.25">
      <c r="A54" s="4" t="s">
        <v>40</v>
      </c>
      <c r="B54" s="4">
        <v>24</v>
      </c>
      <c r="C54" s="6">
        <v>0</v>
      </c>
      <c r="D54" s="6">
        <v>145.93</v>
      </c>
      <c r="E54" s="6">
        <v>0.71756600000000004</v>
      </c>
      <c r="F54" s="6">
        <v>0</v>
      </c>
      <c r="G54" s="4">
        <v>0</v>
      </c>
      <c r="H54" s="6">
        <v>0.56384999999999996</v>
      </c>
      <c r="I54" s="6">
        <v>0.56428999999999996</v>
      </c>
      <c r="J54" s="6">
        <v>0</v>
      </c>
      <c r="K54" s="6">
        <v>0</v>
      </c>
      <c r="L54" s="6">
        <v>1.69885</v>
      </c>
      <c r="M54" s="6">
        <v>0</v>
      </c>
      <c r="N54" s="6">
        <v>0</v>
      </c>
      <c r="O54" s="6">
        <v>0</v>
      </c>
      <c r="P54" s="6">
        <v>1.69885</v>
      </c>
      <c r="Q54" s="6">
        <v>0</v>
      </c>
      <c r="R54" s="6">
        <v>0</v>
      </c>
      <c r="S54" s="6">
        <v>0</v>
      </c>
      <c r="T54" s="6">
        <v>0.25554060000000001</v>
      </c>
      <c r="U54" s="6">
        <v>0</v>
      </c>
      <c r="V54" s="6">
        <v>1.69885</v>
      </c>
      <c r="W54" s="6">
        <v>1.69885</v>
      </c>
      <c r="X54" s="6">
        <v>0</v>
      </c>
      <c r="Y54" s="6">
        <v>3.7380977</v>
      </c>
      <c r="Z54" s="6">
        <v>1.69885</v>
      </c>
      <c r="AA54" s="6">
        <v>1.6642992000000001</v>
      </c>
      <c r="AB54" s="6">
        <v>0</v>
      </c>
      <c r="AC54" s="6">
        <v>0</v>
      </c>
      <c r="AD54" s="6">
        <v>2.0737985000000001</v>
      </c>
      <c r="AE54" s="6">
        <v>0</v>
      </c>
      <c r="AF54" s="6">
        <v>302.62941510000002</v>
      </c>
      <c r="AG54" s="6">
        <v>0</v>
      </c>
      <c r="AH54" s="6">
        <v>400.30292650000001</v>
      </c>
      <c r="AI54" s="6">
        <v>494.70210939999998</v>
      </c>
      <c r="AJ54" s="6">
        <v>119.641299</v>
      </c>
      <c r="AK54" s="6">
        <v>0</v>
      </c>
    </row>
    <row r="55" spans="1:37" x14ac:dyDescent="0.25">
      <c r="A55" s="4" t="s">
        <v>41</v>
      </c>
      <c r="B55" s="4">
        <v>1</v>
      </c>
      <c r="C55" s="6">
        <v>0</v>
      </c>
      <c r="D55" s="6">
        <v>145.93</v>
      </c>
      <c r="E55" s="6">
        <v>0.729433</v>
      </c>
      <c r="F55" s="6">
        <v>0</v>
      </c>
      <c r="G55" s="4">
        <v>0</v>
      </c>
      <c r="H55" s="6">
        <v>0.55152000000000001</v>
      </c>
      <c r="I55" s="6">
        <v>0.55194200000000004</v>
      </c>
      <c r="J55" s="6">
        <v>0</v>
      </c>
      <c r="K55" s="6">
        <v>0</v>
      </c>
      <c r="L55" s="6">
        <v>1.6980630000000001</v>
      </c>
      <c r="M55" s="6">
        <v>0</v>
      </c>
      <c r="N55" s="6">
        <v>0</v>
      </c>
      <c r="O55" s="6">
        <v>0</v>
      </c>
      <c r="P55" s="6">
        <v>1.6952115999999999</v>
      </c>
      <c r="Q55" s="6">
        <v>0</v>
      </c>
      <c r="R55" s="6">
        <v>0</v>
      </c>
      <c r="S55" s="6">
        <v>2.8514E-3</v>
      </c>
      <c r="T55" s="6">
        <v>0.2555403</v>
      </c>
      <c r="U55" s="6">
        <v>5.6969999999999998E-3</v>
      </c>
      <c r="V55" s="6">
        <v>1.6980630000000001</v>
      </c>
      <c r="W55" s="6">
        <v>1.6952115999999999</v>
      </c>
      <c r="X55" s="6">
        <v>0</v>
      </c>
      <c r="Y55" s="6">
        <v>3.5993792999999998</v>
      </c>
      <c r="Z55" s="6">
        <v>1.6952115999999999</v>
      </c>
      <c r="AA55" s="6">
        <v>1.661508</v>
      </c>
      <c r="AB55" s="6">
        <v>0</v>
      </c>
      <c r="AC55" s="6">
        <v>0</v>
      </c>
      <c r="AD55" s="6">
        <v>1.9378713000000001</v>
      </c>
      <c r="AE55" s="6">
        <v>0</v>
      </c>
      <c r="AF55" s="6">
        <v>282.79355880000003</v>
      </c>
      <c r="AG55" s="6">
        <v>0</v>
      </c>
      <c r="AH55" s="6">
        <v>387.8056125</v>
      </c>
      <c r="AI55" s="6">
        <v>476.65219669999999</v>
      </c>
      <c r="AJ55" s="6">
        <v>114.3159886</v>
      </c>
      <c r="AK55" s="6">
        <v>0</v>
      </c>
    </row>
    <row r="56" spans="1:37" x14ac:dyDescent="0.25">
      <c r="A56" s="4" t="s">
        <v>41</v>
      </c>
      <c r="B56" s="4">
        <v>2</v>
      </c>
      <c r="C56" s="6">
        <v>0</v>
      </c>
      <c r="D56" s="6">
        <v>145.93</v>
      </c>
      <c r="E56" s="6">
        <v>0.72880699999999998</v>
      </c>
      <c r="F56" s="6">
        <v>0</v>
      </c>
      <c r="G56" s="4">
        <v>0</v>
      </c>
      <c r="H56" s="6">
        <v>0.55169999999999997</v>
      </c>
      <c r="I56" s="6">
        <v>0.55155699999999996</v>
      </c>
      <c r="J56" s="6">
        <v>0</v>
      </c>
      <c r="K56" s="6">
        <v>0</v>
      </c>
      <c r="L56" s="6">
        <v>1.6972700000000001</v>
      </c>
      <c r="M56" s="6">
        <v>0</v>
      </c>
      <c r="N56" s="6">
        <v>0</v>
      </c>
      <c r="O56" s="6">
        <v>0</v>
      </c>
      <c r="P56" s="6">
        <v>1.6899245000000001</v>
      </c>
      <c r="Q56" s="6">
        <v>0</v>
      </c>
      <c r="R56" s="6">
        <v>0</v>
      </c>
      <c r="S56" s="6">
        <v>7.3454999999999996E-3</v>
      </c>
      <c r="T56" s="6">
        <v>0.25553999999999999</v>
      </c>
      <c r="U56" s="6">
        <v>1.4676E-2</v>
      </c>
      <c r="V56" s="6">
        <v>1.6972700000000001</v>
      </c>
      <c r="W56" s="6">
        <v>1.6899245000000001</v>
      </c>
      <c r="X56" s="6">
        <v>0</v>
      </c>
      <c r="Y56" s="6">
        <v>3.4689858</v>
      </c>
      <c r="Z56" s="6">
        <v>1.6899245000000001</v>
      </c>
      <c r="AA56" s="6">
        <v>1.6572342</v>
      </c>
      <c r="AB56" s="6">
        <v>0</v>
      </c>
      <c r="AC56" s="6">
        <v>0</v>
      </c>
      <c r="AD56" s="6">
        <v>1.8117516</v>
      </c>
      <c r="AE56" s="6">
        <v>0</v>
      </c>
      <c r="AF56" s="6">
        <v>264.38891100000001</v>
      </c>
      <c r="AG56" s="6">
        <v>0</v>
      </c>
      <c r="AH56" s="6">
        <v>374.80486489999998</v>
      </c>
      <c r="AI56" s="6">
        <v>460.05283259999999</v>
      </c>
      <c r="AJ56" s="6">
        <v>109.4801576</v>
      </c>
      <c r="AK56" s="6">
        <v>0</v>
      </c>
    </row>
    <row r="57" spans="1:37" x14ac:dyDescent="0.25">
      <c r="A57" s="4" t="s">
        <v>41</v>
      </c>
      <c r="B57" s="4">
        <v>3</v>
      </c>
      <c r="C57" s="6">
        <v>0</v>
      </c>
      <c r="D57" s="6">
        <v>145.93</v>
      </c>
      <c r="E57" s="6">
        <v>0.73128599999999999</v>
      </c>
      <c r="F57" s="6">
        <v>0</v>
      </c>
      <c r="G57" s="4">
        <v>0</v>
      </c>
      <c r="H57" s="6">
        <v>0.55081000000000002</v>
      </c>
      <c r="I57" s="6">
        <v>0.55023200000000005</v>
      </c>
      <c r="J57" s="6">
        <v>0</v>
      </c>
      <c r="K57" s="6">
        <v>0</v>
      </c>
      <c r="L57" s="6">
        <v>1.6988019999999999</v>
      </c>
      <c r="M57" s="6">
        <v>0</v>
      </c>
      <c r="N57" s="6">
        <v>0</v>
      </c>
      <c r="O57" s="6">
        <v>0</v>
      </c>
      <c r="P57" s="6">
        <v>1.6915912</v>
      </c>
      <c r="Q57" s="6">
        <v>0</v>
      </c>
      <c r="R57" s="6">
        <v>0</v>
      </c>
      <c r="S57" s="6">
        <v>7.2107999999999998E-3</v>
      </c>
      <c r="T57" s="6">
        <v>0.25554060000000001</v>
      </c>
      <c r="U57" s="6">
        <v>1.4407E-2</v>
      </c>
      <c r="V57" s="6">
        <v>1.6988019999999999</v>
      </c>
      <c r="W57" s="6">
        <v>1.6915912</v>
      </c>
      <c r="X57" s="6">
        <v>0</v>
      </c>
      <c r="Y57" s="6">
        <v>3.3458378</v>
      </c>
      <c r="Z57" s="6">
        <v>1.6915912</v>
      </c>
      <c r="AA57" s="6">
        <v>1.6606764000000001</v>
      </c>
      <c r="AB57" s="6">
        <v>0</v>
      </c>
      <c r="AC57" s="6">
        <v>0</v>
      </c>
      <c r="AD57" s="6">
        <v>1.6851613999999999</v>
      </c>
      <c r="AE57" s="6">
        <v>0</v>
      </c>
      <c r="AF57" s="6">
        <v>245.9156031</v>
      </c>
      <c r="AG57" s="6">
        <v>0</v>
      </c>
      <c r="AH57" s="6">
        <v>362.81372329999999</v>
      </c>
      <c r="AI57" s="6">
        <v>444.25527799999998</v>
      </c>
      <c r="AJ57" s="6">
        <v>104.8947319</v>
      </c>
      <c r="AK57" s="6">
        <v>0</v>
      </c>
    </row>
    <row r="58" spans="1:37" x14ac:dyDescent="0.25">
      <c r="A58" s="4" t="s">
        <v>41</v>
      </c>
      <c r="B58" s="4">
        <v>4</v>
      </c>
      <c r="C58" s="6">
        <v>0</v>
      </c>
      <c r="D58" s="6">
        <v>145.93</v>
      </c>
      <c r="E58" s="6">
        <v>0.73242700000000005</v>
      </c>
      <c r="F58" s="6">
        <v>0</v>
      </c>
      <c r="G58" s="4">
        <v>0</v>
      </c>
      <c r="H58" s="6">
        <v>0.54888999999999999</v>
      </c>
      <c r="I58" s="6">
        <v>0.54762999999999995</v>
      </c>
      <c r="J58" s="6">
        <v>0</v>
      </c>
      <c r="K58" s="6">
        <v>0</v>
      </c>
      <c r="L58" s="6">
        <v>1.6973959999999999</v>
      </c>
      <c r="M58" s="6">
        <v>0</v>
      </c>
      <c r="N58" s="6">
        <v>0</v>
      </c>
      <c r="O58" s="6">
        <v>0</v>
      </c>
      <c r="P58" s="6">
        <v>1.6915941000000001</v>
      </c>
      <c r="Q58" s="6">
        <v>0</v>
      </c>
      <c r="R58" s="6">
        <v>0</v>
      </c>
      <c r="S58" s="6">
        <v>5.8018999999999996E-3</v>
      </c>
      <c r="T58" s="6">
        <v>0.25554009999999999</v>
      </c>
      <c r="U58" s="6">
        <v>1.1592E-2</v>
      </c>
      <c r="V58" s="6">
        <v>1.6973959999999999</v>
      </c>
      <c r="W58" s="6">
        <v>1.6915941000000001</v>
      </c>
      <c r="X58" s="6">
        <v>0</v>
      </c>
      <c r="Y58" s="6">
        <v>3.2458250999999998</v>
      </c>
      <c r="Z58" s="6">
        <v>1.6915941000000001</v>
      </c>
      <c r="AA58" s="6">
        <v>1.6608546</v>
      </c>
      <c r="AB58" s="6">
        <v>0</v>
      </c>
      <c r="AC58" s="6">
        <v>0</v>
      </c>
      <c r="AD58" s="6">
        <v>1.5849705000000001</v>
      </c>
      <c r="AE58" s="6">
        <v>0</v>
      </c>
      <c r="AF58" s="6">
        <v>231.2947451</v>
      </c>
      <c r="AG58" s="6">
        <v>0</v>
      </c>
      <c r="AH58" s="6">
        <v>352.20078119999999</v>
      </c>
      <c r="AI58" s="6">
        <v>430.6901694</v>
      </c>
      <c r="AJ58" s="6">
        <v>101.8510093</v>
      </c>
      <c r="AK58" s="6">
        <v>0</v>
      </c>
    </row>
    <row r="59" spans="1:37" x14ac:dyDescent="0.25">
      <c r="A59" s="4" t="s">
        <v>41</v>
      </c>
      <c r="B59" s="4">
        <v>5</v>
      </c>
      <c r="C59" s="6">
        <v>0</v>
      </c>
      <c r="D59" s="6">
        <v>145.93</v>
      </c>
      <c r="E59" s="6">
        <v>0.72604900000000006</v>
      </c>
      <c r="F59" s="6">
        <v>0</v>
      </c>
      <c r="G59" s="4">
        <v>0</v>
      </c>
      <c r="H59" s="6">
        <v>0.55474999999999997</v>
      </c>
      <c r="I59" s="6">
        <v>0.55267299999999997</v>
      </c>
      <c r="J59" s="6">
        <v>0</v>
      </c>
      <c r="K59" s="6">
        <v>0</v>
      </c>
      <c r="L59" s="6">
        <v>1.696556</v>
      </c>
      <c r="M59" s="6">
        <v>0</v>
      </c>
      <c r="N59" s="6">
        <v>0</v>
      </c>
      <c r="O59" s="6">
        <v>0</v>
      </c>
      <c r="P59" s="6">
        <v>1.6901584999999999</v>
      </c>
      <c r="Q59" s="6">
        <v>0</v>
      </c>
      <c r="R59" s="6">
        <v>0</v>
      </c>
      <c r="S59" s="6">
        <v>6.3975000000000004E-3</v>
      </c>
      <c r="T59" s="6">
        <v>0.25553979999999998</v>
      </c>
      <c r="U59" s="6">
        <v>1.2782E-2</v>
      </c>
      <c r="V59" s="6">
        <v>1.696556</v>
      </c>
      <c r="W59" s="6">
        <v>1.6901584999999999</v>
      </c>
      <c r="X59" s="6">
        <v>0</v>
      </c>
      <c r="Y59" s="6">
        <v>3.1571348000000001</v>
      </c>
      <c r="Z59" s="6">
        <v>1.6901584999999999</v>
      </c>
      <c r="AA59" s="6">
        <v>1.6586661</v>
      </c>
      <c r="AB59" s="6">
        <v>0</v>
      </c>
      <c r="AC59" s="6">
        <v>0</v>
      </c>
      <c r="AD59" s="6">
        <v>1.4984687000000001</v>
      </c>
      <c r="AE59" s="6">
        <v>0</v>
      </c>
      <c r="AF59" s="6">
        <v>218.67153740000001</v>
      </c>
      <c r="AG59" s="6">
        <v>0</v>
      </c>
      <c r="AH59" s="6">
        <v>342.03848110000001</v>
      </c>
      <c r="AI59" s="6">
        <v>419.4614646</v>
      </c>
      <c r="AJ59" s="6">
        <v>98.924722099999997</v>
      </c>
      <c r="AK59" s="6">
        <v>0</v>
      </c>
    </row>
    <row r="60" spans="1:37" x14ac:dyDescent="0.25">
      <c r="A60" s="4" t="s">
        <v>41</v>
      </c>
      <c r="B60" s="4">
        <v>6</v>
      </c>
      <c r="C60" s="6">
        <v>0</v>
      </c>
      <c r="D60" s="6">
        <v>145.93</v>
      </c>
      <c r="E60" s="6">
        <v>0.73187000000000002</v>
      </c>
      <c r="F60" s="6">
        <v>0</v>
      </c>
      <c r="G60" s="4">
        <v>0</v>
      </c>
      <c r="H60" s="6">
        <v>0.54796</v>
      </c>
      <c r="I60" s="6">
        <v>0.54552699999999998</v>
      </c>
      <c r="J60" s="6">
        <v>0</v>
      </c>
      <c r="K60" s="6">
        <v>0</v>
      </c>
      <c r="L60" s="6">
        <v>1.6949430000000001</v>
      </c>
      <c r="M60" s="6">
        <v>0</v>
      </c>
      <c r="N60" s="6">
        <v>0</v>
      </c>
      <c r="O60" s="6">
        <v>0</v>
      </c>
      <c r="P60" s="6">
        <v>1.6918318999999999</v>
      </c>
      <c r="Q60" s="6">
        <v>0</v>
      </c>
      <c r="R60" s="6">
        <v>0</v>
      </c>
      <c r="S60" s="6">
        <v>3.1110999999999999E-3</v>
      </c>
      <c r="T60" s="6">
        <v>0.25553920000000002</v>
      </c>
      <c r="U60" s="6">
        <v>6.2160000000000002E-3</v>
      </c>
      <c r="V60" s="6">
        <v>1.6949430000000001</v>
      </c>
      <c r="W60" s="6">
        <v>1.6918318999999999</v>
      </c>
      <c r="X60" s="6">
        <v>0</v>
      </c>
      <c r="Y60" s="6">
        <v>3.1092664999999999</v>
      </c>
      <c r="Z60" s="6">
        <v>1.6918318999999999</v>
      </c>
      <c r="AA60" s="6">
        <v>1.6685570999999999</v>
      </c>
      <c r="AB60" s="6">
        <v>0</v>
      </c>
      <c r="AC60" s="6">
        <v>0</v>
      </c>
      <c r="AD60" s="6">
        <v>1.4407094</v>
      </c>
      <c r="AE60" s="6">
        <v>0</v>
      </c>
      <c r="AF60" s="6">
        <v>210.2427227</v>
      </c>
      <c r="AG60" s="6">
        <v>0</v>
      </c>
      <c r="AH60" s="6">
        <v>336.80137259999998</v>
      </c>
      <c r="AI60" s="6">
        <v>413.30136579999999</v>
      </c>
      <c r="AJ60" s="6">
        <v>97.327112400000004</v>
      </c>
      <c r="AK60" s="6">
        <v>0</v>
      </c>
    </row>
    <row r="61" spans="1:37" x14ac:dyDescent="0.25">
      <c r="A61" s="4" t="s">
        <v>41</v>
      </c>
      <c r="B61" s="4">
        <v>7</v>
      </c>
      <c r="C61" s="6">
        <v>0</v>
      </c>
      <c r="D61" s="6">
        <v>145.93</v>
      </c>
      <c r="E61" s="6">
        <v>0.74389099999999997</v>
      </c>
      <c r="F61" s="6">
        <v>0</v>
      </c>
      <c r="G61" s="4">
        <v>0</v>
      </c>
      <c r="H61" s="6">
        <v>0.53956999999999999</v>
      </c>
      <c r="I61" s="6">
        <v>0.53675700000000004</v>
      </c>
      <c r="J61" s="6">
        <v>0</v>
      </c>
      <c r="K61" s="6">
        <v>0</v>
      </c>
      <c r="L61" s="6">
        <v>1.6967920000000001</v>
      </c>
      <c r="M61" s="6">
        <v>0</v>
      </c>
      <c r="N61" s="6">
        <v>0</v>
      </c>
      <c r="O61" s="6">
        <v>0</v>
      </c>
      <c r="P61" s="6">
        <v>1.6941793999999999</v>
      </c>
      <c r="Q61" s="6">
        <v>0</v>
      </c>
      <c r="R61" s="6">
        <v>0</v>
      </c>
      <c r="S61" s="6">
        <v>2.6126000000000001E-3</v>
      </c>
      <c r="T61" s="6">
        <v>0.25553989999999999</v>
      </c>
      <c r="U61" s="6">
        <v>5.2199999999999998E-3</v>
      </c>
      <c r="V61" s="6">
        <v>1.6967920000000001</v>
      </c>
      <c r="W61" s="6">
        <v>1.6941793999999999</v>
      </c>
      <c r="X61" s="6">
        <v>0</v>
      </c>
      <c r="Y61" s="6">
        <v>2.9136107999999998</v>
      </c>
      <c r="Z61" s="6">
        <v>1.6941793999999999</v>
      </c>
      <c r="AA61" s="6">
        <v>1.6758074000000001</v>
      </c>
      <c r="AB61" s="6">
        <v>0</v>
      </c>
      <c r="AC61" s="6">
        <v>0</v>
      </c>
      <c r="AD61" s="6">
        <v>1.2378034</v>
      </c>
      <c r="AE61" s="6">
        <v>0</v>
      </c>
      <c r="AF61" s="6">
        <v>180.6326502</v>
      </c>
      <c r="AG61" s="6">
        <v>0</v>
      </c>
      <c r="AH61" s="6">
        <v>318.08465089999999</v>
      </c>
      <c r="AI61" s="6">
        <v>386.44131540000001</v>
      </c>
      <c r="AJ61" s="6">
        <v>90.938502900000003</v>
      </c>
      <c r="AK61" s="6">
        <v>0</v>
      </c>
    </row>
    <row r="62" spans="1:37" x14ac:dyDescent="0.25">
      <c r="A62" s="4" t="s">
        <v>41</v>
      </c>
      <c r="B62" s="4">
        <v>8</v>
      </c>
      <c r="C62" s="6">
        <v>0</v>
      </c>
      <c r="D62" s="6">
        <v>144.68</v>
      </c>
      <c r="E62" s="6">
        <v>3.0351499999999998</v>
      </c>
      <c r="F62" s="6">
        <v>0</v>
      </c>
      <c r="G62" s="4">
        <v>1.46865</v>
      </c>
      <c r="H62" s="6">
        <v>0.44713999999999998</v>
      </c>
      <c r="I62" s="6">
        <v>0.44362499999999999</v>
      </c>
      <c r="J62" s="6">
        <v>1.477209</v>
      </c>
      <c r="K62" s="6">
        <v>0</v>
      </c>
      <c r="L62" s="6">
        <v>1.703149</v>
      </c>
      <c r="M62" s="6">
        <v>0</v>
      </c>
      <c r="N62" s="6">
        <v>0</v>
      </c>
      <c r="O62" s="6">
        <v>0</v>
      </c>
      <c r="P62" s="6">
        <v>1.703149</v>
      </c>
      <c r="Q62" s="6">
        <v>0</v>
      </c>
      <c r="R62" s="6">
        <v>0</v>
      </c>
      <c r="S62" s="6">
        <v>0</v>
      </c>
      <c r="T62" s="6">
        <v>0.25554209999999999</v>
      </c>
      <c r="U62" s="6">
        <v>0</v>
      </c>
      <c r="V62" s="6">
        <v>1.703149</v>
      </c>
      <c r="W62" s="6">
        <v>1.703149</v>
      </c>
      <c r="X62" s="6">
        <v>0</v>
      </c>
      <c r="Y62" s="6">
        <v>2.9331056000000002</v>
      </c>
      <c r="Z62" s="6">
        <v>1.703149</v>
      </c>
      <c r="AA62" s="6">
        <v>1.6887878000000001</v>
      </c>
      <c r="AB62" s="6">
        <v>0</v>
      </c>
      <c r="AC62" s="6">
        <v>0</v>
      </c>
      <c r="AD62" s="6">
        <v>1.2443177999999999</v>
      </c>
      <c r="AE62" s="6">
        <v>0</v>
      </c>
      <c r="AF62" s="6">
        <v>180.0278993</v>
      </c>
      <c r="AG62" s="6">
        <v>0</v>
      </c>
      <c r="AH62" s="6">
        <v>318.15919029999998</v>
      </c>
      <c r="AI62" s="6">
        <v>391.19944229999999</v>
      </c>
      <c r="AJ62" s="6">
        <v>90.935712100000003</v>
      </c>
      <c r="AK62" s="6">
        <v>0</v>
      </c>
    </row>
    <row r="63" spans="1:37" x14ac:dyDescent="0.25">
      <c r="A63" s="4" t="s">
        <v>41</v>
      </c>
      <c r="B63" s="4">
        <v>9</v>
      </c>
      <c r="C63" s="6">
        <v>0</v>
      </c>
      <c r="D63" s="6">
        <v>144.68</v>
      </c>
      <c r="E63" s="6">
        <v>10.150634</v>
      </c>
      <c r="F63" s="6">
        <v>0</v>
      </c>
      <c r="G63" s="4">
        <v>8.7644300000000008</v>
      </c>
      <c r="H63" s="6">
        <v>0</v>
      </c>
      <c r="I63" s="6">
        <v>0</v>
      </c>
      <c r="J63" s="6">
        <v>8.7620439999999995</v>
      </c>
      <c r="K63" s="6">
        <v>0</v>
      </c>
      <c r="L63" s="6">
        <v>1.6952370000000001</v>
      </c>
      <c r="M63" s="6">
        <v>0</v>
      </c>
      <c r="N63" s="6">
        <v>0</v>
      </c>
      <c r="O63" s="6">
        <v>0</v>
      </c>
      <c r="P63" s="6">
        <v>1.6736058</v>
      </c>
      <c r="Q63" s="6">
        <v>0</v>
      </c>
      <c r="R63" s="6">
        <v>0</v>
      </c>
      <c r="S63" s="6">
        <v>2.16312E-2</v>
      </c>
      <c r="T63" s="6">
        <v>0.25553930000000002</v>
      </c>
      <c r="U63" s="6">
        <v>4.3816000000000001E-2</v>
      </c>
      <c r="V63" s="6">
        <v>1.6952370000000001</v>
      </c>
      <c r="W63" s="6">
        <v>1.6736058</v>
      </c>
      <c r="X63" s="6">
        <v>0</v>
      </c>
      <c r="Y63" s="6">
        <v>3.1063573999999998</v>
      </c>
      <c r="Z63" s="6">
        <v>1.6736058</v>
      </c>
      <c r="AA63" s="6">
        <v>1.6634575</v>
      </c>
      <c r="AB63" s="6">
        <v>0</v>
      </c>
      <c r="AC63" s="6">
        <v>0</v>
      </c>
      <c r="AD63" s="6">
        <v>1.4428999</v>
      </c>
      <c r="AE63" s="6">
        <v>0</v>
      </c>
      <c r="AF63" s="6">
        <v>208.7587575</v>
      </c>
      <c r="AG63" s="6">
        <v>0</v>
      </c>
      <c r="AH63" s="6">
        <v>333.11011359999998</v>
      </c>
      <c r="AI63" s="6">
        <v>414.70366769999998</v>
      </c>
      <c r="AJ63" s="6">
        <v>97.240770999999995</v>
      </c>
      <c r="AK63" s="6">
        <v>0</v>
      </c>
    </row>
    <row r="64" spans="1:37" x14ac:dyDescent="0.25">
      <c r="A64" s="4" t="s">
        <v>41</v>
      </c>
      <c r="B64" s="4">
        <v>10</v>
      </c>
      <c r="C64" s="6">
        <v>0</v>
      </c>
      <c r="D64" s="6">
        <v>144.68</v>
      </c>
      <c r="E64" s="6">
        <v>8.7748419999999996</v>
      </c>
      <c r="F64" s="6">
        <v>0</v>
      </c>
      <c r="G64" s="4">
        <v>7.1670800000000003</v>
      </c>
      <c r="H64" s="6">
        <v>0</v>
      </c>
      <c r="I64" s="6">
        <v>0</v>
      </c>
      <c r="J64" s="6">
        <v>7.1704780000000001</v>
      </c>
      <c r="K64" s="6">
        <v>0</v>
      </c>
      <c r="L64" s="6">
        <v>1.6981120000000001</v>
      </c>
      <c r="M64" s="6">
        <v>0</v>
      </c>
      <c r="N64" s="6">
        <v>0</v>
      </c>
      <c r="O64" s="6">
        <v>0</v>
      </c>
      <c r="P64" s="6">
        <v>1.6981120000000001</v>
      </c>
      <c r="Q64" s="6">
        <v>0</v>
      </c>
      <c r="R64" s="6">
        <v>0</v>
      </c>
      <c r="S64" s="6">
        <v>0</v>
      </c>
      <c r="T64" s="6">
        <v>0.2555403</v>
      </c>
      <c r="U64" s="6">
        <v>0</v>
      </c>
      <c r="V64" s="6">
        <v>1.6981120000000001</v>
      </c>
      <c r="W64" s="6">
        <v>1.6981120000000001</v>
      </c>
      <c r="X64" s="6">
        <v>0</v>
      </c>
      <c r="Y64" s="6">
        <v>3.2641157000000001</v>
      </c>
      <c r="Z64" s="6">
        <v>1.6981120000000001</v>
      </c>
      <c r="AA64" s="6">
        <v>1.6724912000000001</v>
      </c>
      <c r="AB64" s="6">
        <v>0</v>
      </c>
      <c r="AC64" s="6">
        <v>0</v>
      </c>
      <c r="AD64" s="6">
        <v>1.5916245</v>
      </c>
      <c r="AE64" s="6">
        <v>0</v>
      </c>
      <c r="AF64" s="6">
        <v>230.27623270000001</v>
      </c>
      <c r="AG64" s="6">
        <v>0</v>
      </c>
      <c r="AH64" s="6">
        <v>349.93497070000001</v>
      </c>
      <c r="AI64" s="6">
        <v>433.36527039999999</v>
      </c>
      <c r="AJ64" s="6">
        <v>103.5661341</v>
      </c>
      <c r="AK64" s="6">
        <v>0</v>
      </c>
    </row>
    <row r="65" spans="1:37" x14ac:dyDescent="0.25">
      <c r="A65" s="4" t="s">
        <v>41</v>
      </c>
      <c r="B65" s="4">
        <v>11</v>
      </c>
      <c r="C65" s="6">
        <v>0</v>
      </c>
      <c r="D65" s="6">
        <v>136.31</v>
      </c>
      <c r="E65" s="6">
        <v>5.0965579999999999</v>
      </c>
      <c r="F65" s="6">
        <v>0</v>
      </c>
      <c r="G65" s="4">
        <v>4.5307499</v>
      </c>
      <c r="H65" s="6">
        <v>0.23945</v>
      </c>
      <c r="I65" s="6">
        <v>0.23833499999999999</v>
      </c>
      <c r="J65" s="6">
        <v>4.5231729999999999</v>
      </c>
      <c r="K65" s="6">
        <v>0</v>
      </c>
      <c r="L65" s="6">
        <v>1.6898089999999999</v>
      </c>
      <c r="M65" s="6">
        <v>0</v>
      </c>
      <c r="N65" s="6">
        <v>0</v>
      </c>
      <c r="O65" s="6">
        <v>0</v>
      </c>
      <c r="P65" s="6">
        <v>1.6403342999999999</v>
      </c>
      <c r="Q65" s="6">
        <v>0</v>
      </c>
      <c r="R65" s="6">
        <v>0</v>
      </c>
      <c r="S65" s="6">
        <v>4.9474700000000003E-2</v>
      </c>
      <c r="T65" s="6">
        <v>0.25553749999999997</v>
      </c>
      <c r="U65" s="6">
        <v>9.9486900000000003E-2</v>
      </c>
      <c r="V65" s="6">
        <v>1.6898089999999999</v>
      </c>
      <c r="W65" s="6">
        <v>1.6403342999999999</v>
      </c>
      <c r="X65" s="6">
        <v>0</v>
      </c>
      <c r="Y65" s="6">
        <v>3.4471307000000002</v>
      </c>
      <c r="Z65" s="6">
        <v>1.6403342999999999</v>
      </c>
      <c r="AA65" s="6">
        <v>1.6317773</v>
      </c>
      <c r="AB65" s="6">
        <v>0</v>
      </c>
      <c r="AC65" s="6">
        <v>0</v>
      </c>
      <c r="AD65" s="6">
        <v>1.8153534</v>
      </c>
      <c r="AE65" s="6">
        <v>0</v>
      </c>
      <c r="AF65" s="6">
        <v>247.45082199999999</v>
      </c>
      <c r="AG65" s="6">
        <v>0</v>
      </c>
      <c r="AH65" s="6">
        <v>372.37207410000002</v>
      </c>
      <c r="AI65" s="6">
        <v>455.34990809999999</v>
      </c>
      <c r="AJ65" s="6">
        <v>109.83411479999999</v>
      </c>
      <c r="AK65" s="6">
        <v>0</v>
      </c>
    </row>
    <row r="66" spans="1:37" x14ac:dyDescent="0.25">
      <c r="A66" s="4" t="s">
        <v>41</v>
      </c>
      <c r="B66" s="4">
        <v>12</v>
      </c>
      <c r="C66" s="6">
        <v>0</v>
      </c>
      <c r="D66" s="6">
        <v>144.68</v>
      </c>
      <c r="E66" s="6">
        <v>8.2854519999999994</v>
      </c>
      <c r="F66" s="6">
        <v>0</v>
      </c>
      <c r="G66" s="4">
        <v>4.63863</v>
      </c>
      <c r="H66" s="6">
        <v>0.37037999999999999</v>
      </c>
      <c r="I66" s="6">
        <v>0.366954</v>
      </c>
      <c r="J66" s="6">
        <v>4.6463349999999997</v>
      </c>
      <c r="K66" s="6">
        <v>0</v>
      </c>
      <c r="L66" s="6">
        <v>2.6825260000000002</v>
      </c>
      <c r="M66" s="6">
        <v>0</v>
      </c>
      <c r="N66" s="6">
        <v>0</v>
      </c>
      <c r="O66" s="6">
        <v>0</v>
      </c>
      <c r="P66" s="6">
        <v>2.6825260000000002</v>
      </c>
      <c r="Q66" s="6">
        <v>0</v>
      </c>
      <c r="R66" s="6">
        <v>0</v>
      </c>
      <c r="S66" s="6">
        <v>0</v>
      </c>
      <c r="T66" s="6">
        <v>0.2558822</v>
      </c>
      <c r="U66" s="6">
        <v>0</v>
      </c>
      <c r="V66" s="6">
        <v>2.6825260000000002</v>
      </c>
      <c r="W66" s="6">
        <v>2.6825260000000002</v>
      </c>
      <c r="X66" s="6">
        <v>0</v>
      </c>
      <c r="Y66" s="6">
        <v>3.6173077</v>
      </c>
      <c r="Z66" s="6">
        <v>2.6825260000000002</v>
      </c>
      <c r="AA66" s="6">
        <v>2.6546189</v>
      </c>
      <c r="AB66" s="6">
        <v>0</v>
      </c>
      <c r="AC66" s="6">
        <v>0</v>
      </c>
      <c r="AD66" s="6">
        <v>0.96268880000000001</v>
      </c>
      <c r="AE66" s="6">
        <v>0</v>
      </c>
      <c r="AF66" s="6">
        <v>139.28181559999999</v>
      </c>
      <c r="AG66" s="6">
        <v>0</v>
      </c>
      <c r="AH66" s="6">
        <v>386.87655080000002</v>
      </c>
      <c r="AI66" s="6">
        <v>477.31327320000003</v>
      </c>
      <c r="AJ66" s="6">
        <v>116.7183878</v>
      </c>
      <c r="AK66" s="6">
        <v>0</v>
      </c>
    </row>
    <row r="67" spans="1:37" x14ac:dyDescent="0.25">
      <c r="A67" s="4" t="s">
        <v>41</v>
      </c>
      <c r="B67" s="4">
        <v>13</v>
      </c>
      <c r="C67" s="6">
        <v>0</v>
      </c>
      <c r="D67" s="6">
        <v>144.68</v>
      </c>
      <c r="E67" s="6">
        <v>33.970821999999998</v>
      </c>
      <c r="F67" s="6">
        <v>0</v>
      </c>
      <c r="G67" s="4">
        <v>18.33164</v>
      </c>
      <c r="H67" s="6">
        <v>0</v>
      </c>
      <c r="I67" s="6">
        <v>0</v>
      </c>
      <c r="J67" s="6">
        <v>18.300325999999998</v>
      </c>
      <c r="K67" s="6">
        <v>0</v>
      </c>
      <c r="L67" s="6">
        <v>19.391697000000001</v>
      </c>
      <c r="M67" s="6">
        <v>0</v>
      </c>
      <c r="N67" s="6">
        <v>0</v>
      </c>
      <c r="O67" s="6">
        <v>0</v>
      </c>
      <c r="P67" s="6">
        <v>19.289378200000002</v>
      </c>
      <c r="Q67" s="6">
        <v>0</v>
      </c>
      <c r="R67" s="6">
        <v>0</v>
      </c>
      <c r="S67" s="6">
        <v>0.1023188</v>
      </c>
      <c r="T67" s="6">
        <v>0.26227840000000002</v>
      </c>
      <c r="U67" s="6">
        <v>0.21083199999999999</v>
      </c>
      <c r="V67" s="6">
        <v>19.391697000000001</v>
      </c>
      <c r="W67" s="6">
        <v>19.289378200000002</v>
      </c>
      <c r="X67" s="6">
        <v>0</v>
      </c>
      <c r="Y67" s="6">
        <v>3.6918148999999998</v>
      </c>
      <c r="Z67" s="6">
        <v>19.289378200000002</v>
      </c>
      <c r="AA67" s="6">
        <v>18.930424299999999</v>
      </c>
      <c r="AB67" s="6">
        <v>0</v>
      </c>
      <c r="AC67" s="6">
        <v>0</v>
      </c>
      <c r="AD67" s="6">
        <v>0</v>
      </c>
      <c r="AE67" s="6">
        <v>15.2386094</v>
      </c>
      <c r="AF67" s="6">
        <v>0</v>
      </c>
      <c r="AG67" s="6">
        <v>2204.7220080000002</v>
      </c>
      <c r="AH67" s="6">
        <v>394.0391707</v>
      </c>
      <c r="AI67" s="6">
        <v>486.45812969999997</v>
      </c>
      <c r="AJ67" s="6">
        <v>119.7544283</v>
      </c>
      <c r="AK67" s="6">
        <v>0</v>
      </c>
    </row>
    <row r="68" spans="1:37" x14ac:dyDescent="0.25">
      <c r="A68" s="4" t="s">
        <v>41</v>
      </c>
      <c r="B68" s="4">
        <v>14</v>
      </c>
      <c r="C68" s="6">
        <v>0</v>
      </c>
      <c r="D68" s="6">
        <v>144.68</v>
      </c>
      <c r="E68" s="6">
        <v>40.466828</v>
      </c>
      <c r="F68" s="6">
        <v>0</v>
      </c>
      <c r="G68" s="4">
        <v>24.920590000000001</v>
      </c>
      <c r="H68" s="6">
        <v>0</v>
      </c>
      <c r="I68" s="6">
        <v>0</v>
      </c>
      <c r="J68" s="6">
        <v>24.874051999999999</v>
      </c>
      <c r="K68" s="6">
        <v>0</v>
      </c>
      <c r="L68" s="6">
        <v>19.681982000000001</v>
      </c>
      <c r="M68" s="6">
        <v>0</v>
      </c>
      <c r="N68" s="6">
        <v>0</v>
      </c>
      <c r="O68" s="6">
        <v>0</v>
      </c>
      <c r="P68" s="6">
        <v>19.644654299999999</v>
      </c>
      <c r="Q68" s="6">
        <v>0</v>
      </c>
      <c r="R68" s="6">
        <v>0</v>
      </c>
      <c r="S68" s="6">
        <v>3.7327699999999998E-2</v>
      </c>
      <c r="T68" s="6">
        <v>0.2623994</v>
      </c>
      <c r="U68" s="6">
        <v>7.7966999999999995E-2</v>
      </c>
      <c r="V68" s="6">
        <v>19.681982000000001</v>
      </c>
      <c r="W68" s="6">
        <v>19.644654299999999</v>
      </c>
      <c r="X68" s="6">
        <v>0</v>
      </c>
      <c r="Y68" s="6">
        <v>3.7548365000000001</v>
      </c>
      <c r="Z68" s="6">
        <v>19.644654299999999</v>
      </c>
      <c r="AA68" s="6">
        <v>19.351907700000002</v>
      </c>
      <c r="AB68" s="6">
        <v>0</v>
      </c>
      <c r="AC68" s="6">
        <v>0</v>
      </c>
      <c r="AD68" s="6">
        <v>0</v>
      </c>
      <c r="AE68" s="6">
        <v>15.5970712</v>
      </c>
      <c r="AF68" s="6">
        <v>0</v>
      </c>
      <c r="AG68" s="6">
        <v>2256.5842612000001</v>
      </c>
      <c r="AH68" s="6">
        <v>392.44909819999998</v>
      </c>
      <c r="AI68" s="6">
        <v>496.39517069999999</v>
      </c>
      <c r="AJ68" s="6">
        <v>123.38162149999999</v>
      </c>
      <c r="AK68" s="6">
        <v>0</v>
      </c>
    </row>
    <row r="69" spans="1:37" x14ac:dyDescent="0.25">
      <c r="A69" s="4" t="s">
        <v>41</v>
      </c>
      <c r="B69" s="4">
        <v>15</v>
      </c>
      <c r="C69" s="6">
        <v>0</v>
      </c>
      <c r="D69" s="6">
        <v>144.68</v>
      </c>
      <c r="E69" s="6">
        <v>35.299194999999997</v>
      </c>
      <c r="F69" s="6">
        <v>0</v>
      </c>
      <c r="G69" s="4">
        <v>19.766549999999999</v>
      </c>
      <c r="H69" s="6">
        <v>0</v>
      </c>
      <c r="I69" s="6">
        <v>0</v>
      </c>
      <c r="J69" s="6">
        <v>19.725282</v>
      </c>
      <c r="K69" s="6">
        <v>0</v>
      </c>
      <c r="L69" s="6">
        <v>19.832069000000001</v>
      </c>
      <c r="M69" s="6">
        <v>0</v>
      </c>
      <c r="N69" s="6">
        <v>0</v>
      </c>
      <c r="O69" s="6">
        <v>0</v>
      </c>
      <c r="P69" s="6">
        <v>19.474855399999999</v>
      </c>
      <c r="Q69" s="6">
        <v>0</v>
      </c>
      <c r="R69" s="6">
        <v>0</v>
      </c>
      <c r="S69" s="6">
        <v>0.35721360000000002</v>
      </c>
      <c r="T69" s="6">
        <v>0.26246209999999998</v>
      </c>
      <c r="U69" s="6">
        <v>0.73787199999999997</v>
      </c>
      <c r="V69" s="6">
        <v>19.832069000000001</v>
      </c>
      <c r="W69" s="6">
        <v>19.474855399999999</v>
      </c>
      <c r="X69" s="6">
        <v>0</v>
      </c>
      <c r="Y69" s="6">
        <v>3.7334580000000002</v>
      </c>
      <c r="Z69" s="6">
        <v>19.474855399999999</v>
      </c>
      <c r="AA69" s="6">
        <v>19.116802700000001</v>
      </c>
      <c r="AB69" s="6">
        <v>0</v>
      </c>
      <c r="AC69" s="6">
        <v>0</v>
      </c>
      <c r="AD69" s="6">
        <v>0</v>
      </c>
      <c r="AE69" s="6">
        <v>15.3833447</v>
      </c>
      <c r="AF69" s="6">
        <v>0</v>
      </c>
      <c r="AG69" s="6">
        <v>2225.6623112000002</v>
      </c>
      <c r="AH69" s="6">
        <v>385.93559490000001</v>
      </c>
      <c r="AI69" s="6">
        <v>492.57737980000002</v>
      </c>
      <c r="AJ69" s="6">
        <v>124.53109809999999</v>
      </c>
      <c r="AK69" s="6">
        <v>0</v>
      </c>
    </row>
    <row r="70" spans="1:37" x14ac:dyDescent="0.25">
      <c r="A70" s="4" t="s">
        <v>41</v>
      </c>
      <c r="B70" s="4">
        <v>16</v>
      </c>
      <c r="C70" s="6">
        <v>0</v>
      </c>
      <c r="D70" s="6">
        <v>144.69</v>
      </c>
      <c r="E70" s="6">
        <v>30.852350999999999</v>
      </c>
      <c r="F70" s="6">
        <v>0</v>
      </c>
      <c r="G70" s="4">
        <v>16.411660000000001</v>
      </c>
      <c r="H70" s="6">
        <v>0</v>
      </c>
      <c r="I70" s="6">
        <v>0</v>
      </c>
      <c r="J70" s="6">
        <v>16.354509</v>
      </c>
      <c r="K70" s="6">
        <v>0</v>
      </c>
      <c r="L70" s="6">
        <v>19.819255999999999</v>
      </c>
      <c r="M70" s="6">
        <v>0</v>
      </c>
      <c r="N70" s="6">
        <v>0</v>
      </c>
      <c r="O70" s="6">
        <v>0</v>
      </c>
      <c r="P70" s="6">
        <v>19.673826699999999</v>
      </c>
      <c r="Q70" s="6">
        <v>0</v>
      </c>
      <c r="R70" s="6">
        <v>0</v>
      </c>
      <c r="S70" s="6">
        <v>0.14542930000000001</v>
      </c>
      <c r="T70" s="6">
        <v>0.26245669999999999</v>
      </c>
      <c r="U70" s="6">
        <v>0.29805500000000001</v>
      </c>
      <c r="V70" s="6">
        <v>19.819255999999999</v>
      </c>
      <c r="W70" s="6">
        <v>19.673826699999999</v>
      </c>
      <c r="X70" s="6">
        <v>0</v>
      </c>
      <c r="Y70" s="6">
        <v>3.7328948</v>
      </c>
      <c r="Z70" s="6">
        <v>19.673826699999999</v>
      </c>
      <c r="AA70" s="6">
        <v>19.2490579</v>
      </c>
      <c r="AB70" s="6">
        <v>0</v>
      </c>
      <c r="AC70" s="6">
        <v>0</v>
      </c>
      <c r="AD70" s="6">
        <v>0</v>
      </c>
      <c r="AE70" s="6">
        <v>15.5161631</v>
      </c>
      <c r="AF70" s="6">
        <v>0</v>
      </c>
      <c r="AG70" s="6">
        <v>2245.0336388999999</v>
      </c>
      <c r="AH70" s="6">
        <v>396.06955879999998</v>
      </c>
      <c r="AI70" s="6">
        <v>489.52139199999999</v>
      </c>
      <c r="AJ70" s="6">
        <v>123.1278049</v>
      </c>
      <c r="AK70" s="6">
        <v>0</v>
      </c>
    </row>
    <row r="71" spans="1:37" x14ac:dyDescent="0.25">
      <c r="A71" s="4" t="s">
        <v>41</v>
      </c>
      <c r="B71" s="4">
        <v>17</v>
      </c>
      <c r="C71" s="6">
        <v>0</v>
      </c>
      <c r="D71" s="6">
        <v>144.69</v>
      </c>
      <c r="E71" s="6">
        <v>7.805256</v>
      </c>
      <c r="F71" s="6">
        <v>0</v>
      </c>
      <c r="G71" s="4">
        <v>0.67427000000000004</v>
      </c>
      <c r="H71" s="6">
        <v>5.8842600000000003</v>
      </c>
      <c r="I71" s="6">
        <v>5.8783450000000004</v>
      </c>
      <c r="J71" s="6">
        <v>0.67359599999999997</v>
      </c>
      <c r="K71" s="6">
        <v>0</v>
      </c>
      <c r="L71" s="6">
        <v>18.657585000000001</v>
      </c>
      <c r="M71" s="6">
        <v>0</v>
      </c>
      <c r="N71" s="6">
        <v>0</v>
      </c>
      <c r="O71" s="6">
        <v>0</v>
      </c>
      <c r="P71" s="6">
        <v>18.544796600000002</v>
      </c>
      <c r="Q71" s="6">
        <v>0</v>
      </c>
      <c r="R71" s="6">
        <v>0</v>
      </c>
      <c r="S71" s="6">
        <v>0.1127884</v>
      </c>
      <c r="T71" s="6">
        <v>0.26197379999999998</v>
      </c>
      <c r="U71" s="6">
        <v>0.222941</v>
      </c>
      <c r="V71" s="6">
        <v>18.657585000000001</v>
      </c>
      <c r="W71" s="6">
        <v>18.544796600000002</v>
      </c>
      <c r="X71" s="6">
        <v>0</v>
      </c>
      <c r="Y71" s="6">
        <v>3.6326413999999998</v>
      </c>
      <c r="Z71" s="6">
        <v>18.544796600000002</v>
      </c>
      <c r="AA71" s="6">
        <v>18.0937451</v>
      </c>
      <c r="AB71" s="6">
        <v>0</v>
      </c>
      <c r="AC71" s="6">
        <v>0</v>
      </c>
      <c r="AD71" s="6">
        <v>0</v>
      </c>
      <c r="AE71" s="6">
        <v>14.461103700000001</v>
      </c>
      <c r="AF71" s="6">
        <v>0</v>
      </c>
      <c r="AG71" s="6">
        <v>2092.3770943999998</v>
      </c>
      <c r="AH71" s="6">
        <v>393.44336779999998</v>
      </c>
      <c r="AI71" s="6">
        <v>477.18202129999997</v>
      </c>
      <c r="AJ71" s="6">
        <v>116.94787580000001</v>
      </c>
      <c r="AK71" s="6">
        <v>0</v>
      </c>
    </row>
    <row r="72" spans="1:37" x14ac:dyDescent="0.25">
      <c r="A72" s="4" t="s">
        <v>41</v>
      </c>
      <c r="B72" s="4">
        <v>18</v>
      </c>
      <c r="C72" s="6">
        <v>0</v>
      </c>
      <c r="D72" s="6">
        <v>144.69</v>
      </c>
      <c r="E72" s="6">
        <v>4.2648200000000003</v>
      </c>
      <c r="F72" s="6">
        <v>0</v>
      </c>
      <c r="G72" s="4">
        <v>0</v>
      </c>
      <c r="H72" s="6">
        <v>4.4234400000000003</v>
      </c>
      <c r="I72" s="6">
        <v>4.4191520000000004</v>
      </c>
      <c r="J72" s="6">
        <v>0</v>
      </c>
      <c r="K72" s="6">
        <v>0</v>
      </c>
      <c r="L72" s="6">
        <v>12.091626</v>
      </c>
      <c r="M72" s="6">
        <v>0</v>
      </c>
      <c r="N72" s="6">
        <v>0</v>
      </c>
      <c r="O72" s="6">
        <v>0</v>
      </c>
      <c r="P72" s="6">
        <v>11.9116441</v>
      </c>
      <c r="Q72" s="6">
        <v>0</v>
      </c>
      <c r="R72" s="6">
        <v>0</v>
      </c>
      <c r="S72" s="6">
        <v>0.1799819</v>
      </c>
      <c r="T72" s="6">
        <v>0.25934590000000002</v>
      </c>
      <c r="U72" s="6">
        <v>0.35692000000000002</v>
      </c>
      <c r="V72" s="6">
        <v>12.091626</v>
      </c>
      <c r="W72" s="6">
        <v>11.9116441</v>
      </c>
      <c r="X72" s="6">
        <v>0</v>
      </c>
      <c r="Y72" s="6">
        <v>3.4982310999999999</v>
      </c>
      <c r="Z72" s="6">
        <v>11.9116441</v>
      </c>
      <c r="AA72" s="6">
        <v>11.551947</v>
      </c>
      <c r="AB72" s="6">
        <v>0</v>
      </c>
      <c r="AC72" s="6">
        <v>0</v>
      </c>
      <c r="AD72" s="6">
        <v>0</v>
      </c>
      <c r="AE72" s="6">
        <v>8.0537159000000003</v>
      </c>
      <c r="AF72" s="6">
        <v>0</v>
      </c>
      <c r="AG72" s="6">
        <v>1165.2921535999999</v>
      </c>
      <c r="AH72" s="6">
        <v>383.21103890000001</v>
      </c>
      <c r="AI72" s="6">
        <v>466.22266869999999</v>
      </c>
      <c r="AJ72" s="6">
        <v>107.52322100000001</v>
      </c>
      <c r="AK72" s="6">
        <v>0</v>
      </c>
    </row>
    <row r="73" spans="1:37" x14ac:dyDescent="0.25">
      <c r="A73" s="4" t="s">
        <v>41</v>
      </c>
      <c r="B73" s="4">
        <v>19</v>
      </c>
      <c r="C73" s="6">
        <v>0</v>
      </c>
      <c r="D73" s="6">
        <v>144.69</v>
      </c>
      <c r="E73" s="6">
        <v>0.70713899999999996</v>
      </c>
      <c r="F73" s="6">
        <v>0</v>
      </c>
      <c r="G73" s="4">
        <v>0</v>
      </c>
      <c r="H73" s="6">
        <v>0.53239999999999998</v>
      </c>
      <c r="I73" s="6">
        <v>0.52908500000000003</v>
      </c>
      <c r="J73" s="6">
        <v>0</v>
      </c>
      <c r="K73" s="6">
        <v>0</v>
      </c>
      <c r="L73" s="6">
        <v>1.6444080000000001</v>
      </c>
      <c r="M73" s="6">
        <v>0</v>
      </c>
      <c r="N73" s="6">
        <v>0</v>
      </c>
      <c r="O73" s="6">
        <v>0</v>
      </c>
      <c r="P73" s="6">
        <v>1.6444080000000001</v>
      </c>
      <c r="Q73" s="6">
        <v>0</v>
      </c>
      <c r="R73" s="6">
        <v>0</v>
      </c>
      <c r="S73" s="6">
        <v>0</v>
      </c>
      <c r="T73" s="6">
        <v>0.25552180000000002</v>
      </c>
      <c r="U73" s="6">
        <v>0</v>
      </c>
      <c r="V73" s="6">
        <v>1.6444080000000001</v>
      </c>
      <c r="W73" s="6">
        <v>1.6444080000000001</v>
      </c>
      <c r="X73" s="6">
        <v>0</v>
      </c>
      <c r="Y73" s="6">
        <v>3.6373082000000001</v>
      </c>
      <c r="Z73" s="6">
        <v>1.6444080000000001</v>
      </c>
      <c r="AA73" s="6">
        <v>1.5990304</v>
      </c>
      <c r="AB73" s="6">
        <v>0</v>
      </c>
      <c r="AC73" s="6">
        <v>0</v>
      </c>
      <c r="AD73" s="6">
        <v>2.0382777999999999</v>
      </c>
      <c r="AE73" s="6">
        <v>0</v>
      </c>
      <c r="AF73" s="6">
        <v>294.91841490000002</v>
      </c>
      <c r="AG73" s="6">
        <v>0</v>
      </c>
      <c r="AH73" s="6">
        <v>400.28844720000001</v>
      </c>
      <c r="AI73" s="6">
        <v>487.55345720000003</v>
      </c>
      <c r="AJ73" s="6">
        <v>109.6589651</v>
      </c>
      <c r="AK73" s="6">
        <v>0</v>
      </c>
    </row>
    <row r="74" spans="1:37" x14ac:dyDescent="0.25">
      <c r="A74" s="4" t="s">
        <v>41</v>
      </c>
      <c r="B74" s="4">
        <v>20</v>
      </c>
      <c r="C74" s="6">
        <v>0</v>
      </c>
      <c r="D74" s="6">
        <v>145.93</v>
      </c>
      <c r="E74" s="6">
        <v>0.69484299999999999</v>
      </c>
      <c r="F74" s="6">
        <v>0</v>
      </c>
      <c r="G74" s="4">
        <v>0</v>
      </c>
      <c r="H74" s="6">
        <v>0.53873000000000004</v>
      </c>
      <c r="I74" s="6">
        <v>0.53642199999999995</v>
      </c>
      <c r="J74" s="6">
        <v>0</v>
      </c>
      <c r="K74" s="6">
        <v>0</v>
      </c>
      <c r="L74" s="6">
        <v>1.6340250000000001</v>
      </c>
      <c r="M74" s="6">
        <v>0</v>
      </c>
      <c r="N74" s="6">
        <v>0</v>
      </c>
      <c r="O74" s="6">
        <v>0</v>
      </c>
      <c r="P74" s="6">
        <v>1.6340250000000001</v>
      </c>
      <c r="Q74" s="6">
        <v>0</v>
      </c>
      <c r="R74" s="6">
        <v>0</v>
      </c>
      <c r="S74" s="6">
        <v>0</v>
      </c>
      <c r="T74" s="6">
        <v>0.25551819999999997</v>
      </c>
      <c r="U74" s="6">
        <v>0</v>
      </c>
      <c r="V74" s="6">
        <v>1.6340250000000001</v>
      </c>
      <c r="W74" s="6">
        <v>1.6340250000000001</v>
      </c>
      <c r="X74" s="6">
        <v>0</v>
      </c>
      <c r="Y74" s="6">
        <v>3.9091231999999998</v>
      </c>
      <c r="Z74" s="6">
        <v>1.6340250000000001</v>
      </c>
      <c r="AA74" s="6">
        <v>1.5852875</v>
      </c>
      <c r="AB74" s="6">
        <v>0</v>
      </c>
      <c r="AC74" s="6">
        <v>0</v>
      </c>
      <c r="AD74" s="6">
        <v>2.3238357000000001</v>
      </c>
      <c r="AE74" s="6">
        <v>0</v>
      </c>
      <c r="AF74" s="6">
        <v>339.11734369999999</v>
      </c>
      <c r="AG74" s="6">
        <v>0</v>
      </c>
      <c r="AH74" s="6">
        <v>426.25974550000001</v>
      </c>
      <c r="AI74" s="6">
        <v>521.03614110000001</v>
      </c>
      <c r="AJ74" s="6">
        <v>120.7146261</v>
      </c>
      <c r="AK74" s="6">
        <v>0</v>
      </c>
    </row>
    <row r="75" spans="1:37" x14ac:dyDescent="0.25">
      <c r="A75" s="4" t="s">
        <v>41</v>
      </c>
      <c r="B75" s="4">
        <v>21</v>
      </c>
      <c r="C75" s="6">
        <v>0</v>
      </c>
      <c r="D75" s="6">
        <v>145.93</v>
      </c>
      <c r="E75" s="6">
        <v>0.70152700000000001</v>
      </c>
      <c r="F75" s="6">
        <v>0</v>
      </c>
      <c r="G75" s="4">
        <v>0</v>
      </c>
      <c r="H75" s="6">
        <v>0.53125</v>
      </c>
      <c r="I75" s="6">
        <v>0.52926099999999998</v>
      </c>
      <c r="J75" s="6">
        <v>0</v>
      </c>
      <c r="K75" s="6">
        <v>0</v>
      </c>
      <c r="L75" s="6">
        <v>1.633677</v>
      </c>
      <c r="M75" s="6">
        <v>0</v>
      </c>
      <c r="N75" s="6">
        <v>0</v>
      </c>
      <c r="O75" s="6">
        <v>0</v>
      </c>
      <c r="P75" s="6">
        <v>1.633677</v>
      </c>
      <c r="Q75" s="6">
        <v>0</v>
      </c>
      <c r="R75" s="6">
        <v>0</v>
      </c>
      <c r="S75" s="6">
        <v>0</v>
      </c>
      <c r="T75" s="6">
        <v>0.25551810000000003</v>
      </c>
      <c r="U75" s="6">
        <v>0</v>
      </c>
      <c r="V75" s="6">
        <v>1.633677</v>
      </c>
      <c r="W75" s="6">
        <v>1.633677</v>
      </c>
      <c r="X75" s="6">
        <v>0</v>
      </c>
      <c r="Y75" s="6">
        <v>3.9812455</v>
      </c>
      <c r="Z75" s="6">
        <v>1.633677</v>
      </c>
      <c r="AA75" s="6">
        <v>1.5892550000000001</v>
      </c>
      <c r="AB75" s="6">
        <v>0</v>
      </c>
      <c r="AC75" s="6">
        <v>0</v>
      </c>
      <c r="AD75" s="6">
        <v>2.3919904999999999</v>
      </c>
      <c r="AE75" s="6">
        <v>0</v>
      </c>
      <c r="AF75" s="6">
        <v>349.06317369999999</v>
      </c>
      <c r="AG75" s="6">
        <v>0</v>
      </c>
      <c r="AH75" s="6">
        <v>437.84060829999999</v>
      </c>
      <c r="AI75" s="6">
        <v>529.93100939999999</v>
      </c>
      <c r="AJ75" s="6">
        <v>122.22783099999999</v>
      </c>
      <c r="AK75" s="6">
        <v>0</v>
      </c>
    </row>
    <row r="76" spans="1:37" x14ac:dyDescent="0.25">
      <c r="A76" s="4" t="s">
        <v>41</v>
      </c>
      <c r="B76" s="4">
        <v>22</v>
      </c>
      <c r="C76" s="6">
        <v>0</v>
      </c>
      <c r="D76" s="6">
        <v>145.93</v>
      </c>
      <c r="E76" s="6">
        <v>0.71180500000000002</v>
      </c>
      <c r="F76" s="6">
        <v>0</v>
      </c>
      <c r="G76" s="4">
        <v>0</v>
      </c>
      <c r="H76" s="6">
        <v>0.52364999999999995</v>
      </c>
      <c r="I76" s="6">
        <v>0.52168099999999995</v>
      </c>
      <c r="J76" s="6">
        <v>0</v>
      </c>
      <c r="K76" s="6">
        <v>0</v>
      </c>
      <c r="L76" s="6">
        <v>1.635845</v>
      </c>
      <c r="M76" s="6">
        <v>0</v>
      </c>
      <c r="N76" s="6">
        <v>0</v>
      </c>
      <c r="O76" s="6">
        <v>0</v>
      </c>
      <c r="P76" s="6">
        <v>1.635845</v>
      </c>
      <c r="Q76" s="6">
        <v>0</v>
      </c>
      <c r="R76" s="6">
        <v>0</v>
      </c>
      <c r="S76" s="6">
        <v>0</v>
      </c>
      <c r="T76" s="6">
        <v>0.25551879999999999</v>
      </c>
      <c r="U76" s="6">
        <v>0</v>
      </c>
      <c r="V76" s="6">
        <v>1.635845</v>
      </c>
      <c r="W76" s="6">
        <v>1.635845</v>
      </c>
      <c r="X76" s="6">
        <v>0</v>
      </c>
      <c r="Y76" s="6">
        <v>3.9679248999999999</v>
      </c>
      <c r="Z76" s="6">
        <v>1.635845</v>
      </c>
      <c r="AA76" s="6">
        <v>1.5990173999999999</v>
      </c>
      <c r="AB76" s="6">
        <v>0</v>
      </c>
      <c r="AC76" s="6">
        <v>0</v>
      </c>
      <c r="AD76" s="6">
        <v>2.3689075000000002</v>
      </c>
      <c r="AE76" s="6">
        <v>0</v>
      </c>
      <c r="AF76" s="6">
        <v>345.69467150000003</v>
      </c>
      <c r="AG76" s="6">
        <v>0</v>
      </c>
      <c r="AH76" s="6">
        <v>442.83464600000002</v>
      </c>
      <c r="AI76" s="6">
        <v>526.06360989999996</v>
      </c>
      <c r="AJ76" s="6">
        <v>121.05751530000001</v>
      </c>
      <c r="AK76" s="6">
        <v>0</v>
      </c>
    </row>
    <row r="77" spans="1:37" x14ac:dyDescent="0.25">
      <c r="A77" s="4" t="s">
        <v>41</v>
      </c>
      <c r="B77" s="4">
        <v>23</v>
      </c>
      <c r="C77" s="6">
        <v>0</v>
      </c>
      <c r="D77" s="6">
        <v>145.93</v>
      </c>
      <c r="E77" s="6">
        <v>0.716812</v>
      </c>
      <c r="F77" s="6">
        <v>0</v>
      </c>
      <c r="G77" s="4">
        <v>0</v>
      </c>
      <c r="H77" s="6">
        <v>0.51554</v>
      </c>
      <c r="I77" s="6">
        <v>0.51333099999999998</v>
      </c>
      <c r="J77" s="6">
        <v>0</v>
      </c>
      <c r="K77" s="6">
        <v>0</v>
      </c>
      <c r="L77" s="6">
        <v>1.6322540000000001</v>
      </c>
      <c r="M77" s="6">
        <v>0</v>
      </c>
      <c r="N77" s="6">
        <v>0</v>
      </c>
      <c r="O77" s="6">
        <v>0</v>
      </c>
      <c r="P77" s="6">
        <v>1.6322540000000001</v>
      </c>
      <c r="Q77" s="6">
        <v>0</v>
      </c>
      <c r="R77" s="6">
        <v>0</v>
      </c>
      <c r="S77" s="6">
        <v>0</v>
      </c>
      <c r="T77" s="6">
        <v>0.25551760000000001</v>
      </c>
      <c r="U77" s="6">
        <v>0</v>
      </c>
      <c r="V77" s="6">
        <v>1.6322540000000001</v>
      </c>
      <c r="W77" s="6">
        <v>1.6322540000000001</v>
      </c>
      <c r="X77" s="6">
        <v>0</v>
      </c>
      <c r="Y77" s="6">
        <v>3.8734909000000002</v>
      </c>
      <c r="Z77" s="6">
        <v>1.6322540000000001</v>
      </c>
      <c r="AA77" s="6">
        <v>1.5895288999999999</v>
      </c>
      <c r="AB77" s="6">
        <v>0</v>
      </c>
      <c r="AC77" s="6">
        <v>0</v>
      </c>
      <c r="AD77" s="6">
        <v>2.2839619999999998</v>
      </c>
      <c r="AE77" s="6">
        <v>0</v>
      </c>
      <c r="AF77" s="6">
        <v>333.29857470000002</v>
      </c>
      <c r="AG77" s="6">
        <v>0</v>
      </c>
      <c r="AH77" s="6">
        <v>435.03460740000003</v>
      </c>
      <c r="AI77" s="6">
        <v>511.50709929999999</v>
      </c>
      <c r="AJ77" s="6">
        <v>118.5039886</v>
      </c>
      <c r="AK77" s="6">
        <v>0</v>
      </c>
    </row>
    <row r="78" spans="1:37" x14ac:dyDescent="0.25">
      <c r="A78" s="4" t="s">
        <v>41</v>
      </c>
      <c r="B78" s="4">
        <v>24</v>
      </c>
      <c r="C78" s="6">
        <v>0</v>
      </c>
      <c r="D78" s="6">
        <v>145.93</v>
      </c>
      <c r="E78" s="6">
        <v>0.72486899999999999</v>
      </c>
      <c r="F78" s="6">
        <v>0</v>
      </c>
      <c r="G78" s="4">
        <v>0</v>
      </c>
      <c r="H78" s="6">
        <v>0.50702000000000003</v>
      </c>
      <c r="I78" s="6">
        <v>0.50478800000000001</v>
      </c>
      <c r="J78" s="6">
        <v>0</v>
      </c>
      <c r="K78" s="6">
        <v>0</v>
      </c>
      <c r="L78" s="6">
        <v>1.6301920000000001</v>
      </c>
      <c r="M78" s="6">
        <v>0</v>
      </c>
      <c r="N78" s="6">
        <v>0</v>
      </c>
      <c r="O78" s="6">
        <v>0</v>
      </c>
      <c r="P78" s="6">
        <v>1.6301920000000001</v>
      </c>
      <c r="Q78" s="6">
        <v>0</v>
      </c>
      <c r="R78" s="6">
        <v>0</v>
      </c>
      <c r="S78" s="6">
        <v>0</v>
      </c>
      <c r="T78" s="6">
        <v>0.25551689999999999</v>
      </c>
      <c r="U78" s="6">
        <v>0</v>
      </c>
      <c r="V78" s="6">
        <v>1.6301920000000001</v>
      </c>
      <c r="W78" s="6">
        <v>1.6301920000000001</v>
      </c>
      <c r="X78" s="6">
        <v>0</v>
      </c>
      <c r="Y78" s="6">
        <v>3.7216125999999998</v>
      </c>
      <c r="Z78" s="6">
        <v>1.6301920000000001</v>
      </c>
      <c r="AA78" s="6">
        <v>1.5977460999999999</v>
      </c>
      <c r="AB78" s="6">
        <v>0</v>
      </c>
      <c r="AC78" s="6">
        <v>0</v>
      </c>
      <c r="AD78" s="6">
        <v>2.1238665000000001</v>
      </c>
      <c r="AE78" s="6">
        <v>0</v>
      </c>
      <c r="AF78" s="6">
        <v>309.9358383</v>
      </c>
      <c r="AG78" s="6">
        <v>0</v>
      </c>
      <c r="AH78" s="6">
        <v>413.99843950000002</v>
      </c>
      <c r="AI78" s="6">
        <v>492.56266749999998</v>
      </c>
      <c r="AJ78" s="6">
        <v>114.4275722</v>
      </c>
      <c r="AK78" s="6">
        <v>0</v>
      </c>
    </row>
    <row r="79" spans="1:37" x14ac:dyDescent="0.25">
      <c r="A79" s="4" t="s">
        <v>42</v>
      </c>
      <c r="B79" s="4">
        <v>1</v>
      </c>
      <c r="C79" s="6">
        <v>0</v>
      </c>
      <c r="D79" s="6">
        <v>145.93</v>
      </c>
      <c r="E79" s="6">
        <v>0.73317500000000002</v>
      </c>
      <c r="F79" s="6">
        <v>0</v>
      </c>
      <c r="G79" s="4">
        <v>0</v>
      </c>
      <c r="H79" s="6">
        <v>0.49897000000000002</v>
      </c>
      <c r="I79" s="6">
        <v>0.49689699999999998</v>
      </c>
      <c r="J79" s="6">
        <v>0</v>
      </c>
      <c r="K79" s="6">
        <v>0</v>
      </c>
      <c r="L79" s="6">
        <v>1.630531</v>
      </c>
      <c r="M79" s="6">
        <v>0</v>
      </c>
      <c r="N79" s="6">
        <v>0</v>
      </c>
      <c r="O79" s="6">
        <v>0</v>
      </c>
      <c r="P79" s="6">
        <v>1.630531</v>
      </c>
      <c r="Q79" s="6">
        <v>0</v>
      </c>
      <c r="R79" s="6">
        <v>0</v>
      </c>
      <c r="S79" s="6">
        <v>0</v>
      </c>
      <c r="T79" s="6">
        <v>0.25551699999999999</v>
      </c>
      <c r="U79" s="6">
        <v>0</v>
      </c>
      <c r="V79" s="6">
        <v>1.630531</v>
      </c>
      <c r="W79" s="6">
        <v>1.630531</v>
      </c>
      <c r="X79" s="6">
        <v>0</v>
      </c>
      <c r="Y79" s="6">
        <v>3.5479656999999998</v>
      </c>
      <c r="Z79" s="6">
        <v>1.630531</v>
      </c>
      <c r="AA79" s="6">
        <v>1.6036937</v>
      </c>
      <c r="AB79" s="6">
        <v>0</v>
      </c>
      <c r="AC79" s="6">
        <v>0</v>
      </c>
      <c r="AD79" s="6">
        <v>1.944272</v>
      </c>
      <c r="AE79" s="6">
        <v>0</v>
      </c>
      <c r="AF79" s="6">
        <v>283.72761300000002</v>
      </c>
      <c r="AG79" s="6">
        <v>0</v>
      </c>
      <c r="AH79" s="6">
        <v>394.0046782</v>
      </c>
      <c r="AI79" s="6">
        <v>469.86936859999997</v>
      </c>
      <c r="AJ79" s="6">
        <v>109.12883600000001</v>
      </c>
      <c r="AK79" s="6">
        <v>0</v>
      </c>
    </row>
    <row r="80" spans="1:37" x14ac:dyDescent="0.25">
      <c r="A80" s="4" t="s">
        <v>42</v>
      </c>
      <c r="B80" s="4">
        <v>2</v>
      </c>
      <c r="C80" s="6">
        <v>0</v>
      </c>
      <c r="D80" s="6">
        <v>145.93</v>
      </c>
      <c r="E80" s="6">
        <v>0.73163</v>
      </c>
      <c r="F80" s="6">
        <v>0</v>
      </c>
      <c r="G80" s="4">
        <v>0</v>
      </c>
      <c r="H80" s="6">
        <v>0.49858000000000002</v>
      </c>
      <c r="I80" s="6">
        <v>0.49610900000000002</v>
      </c>
      <c r="J80" s="6">
        <v>0</v>
      </c>
      <c r="K80" s="6">
        <v>0</v>
      </c>
      <c r="L80" s="6">
        <v>1.6282779999999999</v>
      </c>
      <c r="M80" s="6">
        <v>0</v>
      </c>
      <c r="N80" s="6">
        <v>0</v>
      </c>
      <c r="O80" s="6">
        <v>0</v>
      </c>
      <c r="P80" s="6">
        <v>1.6282779999999999</v>
      </c>
      <c r="Q80" s="6">
        <v>0</v>
      </c>
      <c r="R80" s="6">
        <v>0</v>
      </c>
      <c r="S80" s="6">
        <v>0</v>
      </c>
      <c r="T80" s="6">
        <v>0.25551620000000003</v>
      </c>
      <c r="U80" s="6">
        <v>0</v>
      </c>
      <c r="V80" s="6">
        <v>1.6282779999999999</v>
      </c>
      <c r="W80" s="6">
        <v>1.6282779999999999</v>
      </c>
      <c r="X80" s="6">
        <v>0</v>
      </c>
      <c r="Y80" s="6">
        <v>3.4069440000000002</v>
      </c>
      <c r="Z80" s="6">
        <v>1.6282779999999999</v>
      </c>
      <c r="AA80" s="6">
        <v>1.6026868999999999</v>
      </c>
      <c r="AB80" s="6">
        <v>0</v>
      </c>
      <c r="AC80" s="6">
        <v>0</v>
      </c>
      <c r="AD80" s="6">
        <v>1.8042571000000001</v>
      </c>
      <c r="AE80" s="6">
        <v>0</v>
      </c>
      <c r="AF80" s="6">
        <v>263.2952386</v>
      </c>
      <c r="AG80" s="6">
        <v>0</v>
      </c>
      <c r="AH80" s="6">
        <v>377.92147039999998</v>
      </c>
      <c r="AI80" s="6">
        <v>451.96471659999997</v>
      </c>
      <c r="AJ80" s="6">
        <v>104.48180859999999</v>
      </c>
      <c r="AK80" s="6">
        <v>0</v>
      </c>
    </row>
    <row r="81" spans="1:37" x14ac:dyDescent="0.25">
      <c r="A81" s="4" t="s">
        <v>42</v>
      </c>
      <c r="B81" s="4">
        <v>3</v>
      </c>
      <c r="C81" s="6">
        <v>0</v>
      </c>
      <c r="D81" s="6">
        <v>145.93</v>
      </c>
      <c r="E81" s="6">
        <v>0.73202599999999995</v>
      </c>
      <c r="F81" s="6">
        <v>0</v>
      </c>
      <c r="G81" s="4">
        <v>0</v>
      </c>
      <c r="H81" s="6">
        <v>0.49806</v>
      </c>
      <c r="I81" s="6">
        <v>0.49563299999999999</v>
      </c>
      <c r="J81" s="6">
        <v>0</v>
      </c>
      <c r="K81" s="6">
        <v>0</v>
      </c>
      <c r="L81" s="6">
        <v>1.62687</v>
      </c>
      <c r="M81" s="6">
        <v>0</v>
      </c>
      <c r="N81" s="6">
        <v>0</v>
      </c>
      <c r="O81" s="6">
        <v>0</v>
      </c>
      <c r="P81" s="6">
        <v>1.62687</v>
      </c>
      <c r="Q81" s="6">
        <v>0</v>
      </c>
      <c r="R81" s="6">
        <v>0</v>
      </c>
      <c r="S81" s="6">
        <v>0</v>
      </c>
      <c r="T81" s="6">
        <v>0.25551570000000001</v>
      </c>
      <c r="U81" s="6">
        <v>0</v>
      </c>
      <c r="V81" s="6">
        <v>1.62687</v>
      </c>
      <c r="W81" s="6">
        <v>1.62687</v>
      </c>
      <c r="X81" s="6">
        <v>0</v>
      </c>
      <c r="Y81" s="6">
        <v>3.2936871000000001</v>
      </c>
      <c r="Z81" s="6">
        <v>1.62687</v>
      </c>
      <c r="AA81" s="6">
        <v>1.6004263999999999</v>
      </c>
      <c r="AB81" s="6">
        <v>0</v>
      </c>
      <c r="AC81" s="6">
        <v>0</v>
      </c>
      <c r="AD81" s="6">
        <v>1.6932607</v>
      </c>
      <c r="AE81" s="6">
        <v>0</v>
      </c>
      <c r="AF81" s="6">
        <v>247.097534</v>
      </c>
      <c r="AG81" s="6">
        <v>0</v>
      </c>
      <c r="AH81" s="6">
        <v>363.62569910000002</v>
      </c>
      <c r="AI81" s="6">
        <v>436.64546619999999</v>
      </c>
      <c r="AJ81" s="6">
        <v>101.6978198</v>
      </c>
      <c r="AK81" s="6">
        <v>0</v>
      </c>
    </row>
    <row r="82" spans="1:37" x14ac:dyDescent="0.25">
      <c r="A82" s="4" t="s">
        <v>42</v>
      </c>
      <c r="B82" s="4">
        <v>4</v>
      </c>
      <c r="C82" s="6">
        <v>0</v>
      </c>
      <c r="D82" s="6">
        <v>145.93</v>
      </c>
      <c r="E82" s="6">
        <v>0.73069200000000001</v>
      </c>
      <c r="F82" s="6">
        <v>0</v>
      </c>
      <c r="G82" s="4">
        <v>0</v>
      </c>
      <c r="H82" s="6">
        <v>0.49876999999999999</v>
      </c>
      <c r="I82" s="6">
        <v>0.49627599999999999</v>
      </c>
      <c r="J82" s="6">
        <v>0</v>
      </c>
      <c r="K82" s="6">
        <v>0</v>
      </c>
      <c r="L82" s="6">
        <v>1.6262369999999999</v>
      </c>
      <c r="M82" s="6">
        <v>0</v>
      </c>
      <c r="N82" s="6">
        <v>0</v>
      </c>
      <c r="O82" s="6">
        <v>0</v>
      </c>
      <c r="P82" s="6">
        <v>1.6262369999999999</v>
      </c>
      <c r="Q82" s="6">
        <v>0</v>
      </c>
      <c r="R82" s="6">
        <v>0</v>
      </c>
      <c r="S82" s="6">
        <v>0</v>
      </c>
      <c r="T82" s="6">
        <v>0.25551550000000001</v>
      </c>
      <c r="U82" s="6">
        <v>0</v>
      </c>
      <c r="V82" s="6">
        <v>1.6262369999999999</v>
      </c>
      <c r="W82" s="6">
        <v>1.6262369999999999</v>
      </c>
      <c r="X82" s="6">
        <v>0</v>
      </c>
      <c r="Y82" s="6">
        <v>3.2105109999999999</v>
      </c>
      <c r="Z82" s="6">
        <v>1.6262369999999999</v>
      </c>
      <c r="AA82" s="6">
        <v>1.6000319999999999</v>
      </c>
      <c r="AB82" s="6">
        <v>0</v>
      </c>
      <c r="AC82" s="6">
        <v>0</v>
      </c>
      <c r="AD82" s="6">
        <v>1.610479</v>
      </c>
      <c r="AE82" s="6">
        <v>0</v>
      </c>
      <c r="AF82" s="6">
        <v>235.0172005</v>
      </c>
      <c r="AG82" s="6">
        <v>0</v>
      </c>
      <c r="AH82" s="6">
        <v>354.54204579999998</v>
      </c>
      <c r="AI82" s="6">
        <v>425.66764970000003</v>
      </c>
      <c r="AJ82" s="6">
        <v>99.072093800000005</v>
      </c>
      <c r="AK82" s="6">
        <v>0</v>
      </c>
    </row>
    <row r="83" spans="1:37" x14ac:dyDescent="0.25">
      <c r="A83" s="4" t="s">
        <v>42</v>
      </c>
      <c r="B83" s="4">
        <v>5</v>
      </c>
      <c r="C83" s="6">
        <v>0</v>
      </c>
      <c r="D83" s="6">
        <v>145.93</v>
      </c>
      <c r="E83" s="6">
        <v>2.1427839999999998</v>
      </c>
      <c r="F83" s="6">
        <v>0</v>
      </c>
      <c r="G83" s="4">
        <v>0.81981999999999999</v>
      </c>
      <c r="H83" s="6">
        <v>0.43481999999999998</v>
      </c>
      <c r="I83" s="6">
        <v>0.432313</v>
      </c>
      <c r="J83" s="6">
        <v>0.81902399999999997</v>
      </c>
      <c r="K83" s="6">
        <v>0</v>
      </c>
      <c r="L83" s="6">
        <v>1.6244080000000001</v>
      </c>
      <c r="M83" s="6">
        <v>0</v>
      </c>
      <c r="N83" s="6">
        <v>0</v>
      </c>
      <c r="O83" s="6">
        <v>0</v>
      </c>
      <c r="P83" s="6">
        <v>1.6244080000000001</v>
      </c>
      <c r="Q83" s="6">
        <v>0</v>
      </c>
      <c r="R83" s="6">
        <v>0</v>
      </c>
      <c r="S83" s="6">
        <v>0</v>
      </c>
      <c r="T83" s="6">
        <v>0.25551489999999999</v>
      </c>
      <c r="U83" s="6">
        <v>0</v>
      </c>
      <c r="V83" s="6">
        <v>1.6244080000000001</v>
      </c>
      <c r="W83" s="6">
        <v>1.6244080000000001</v>
      </c>
      <c r="X83" s="6">
        <v>0</v>
      </c>
      <c r="Y83" s="6">
        <v>3.1532643999999999</v>
      </c>
      <c r="Z83" s="6">
        <v>1.6244080000000001</v>
      </c>
      <c r="AA83" s="6">
        <v>1.5966378000000001</v>
      </c>
      <c r="AB83" s="6">
        <v>0</v>
      </c>
      <c r="AC83" s="6">
        <v>0</v>
      </c>
      <c r="AD83" s="6">
        <v>1.5566266</v>
      </c>
      <c r="AE83" s="6">
        <v>0</v>
      </c>
      <c r="AF83" s="6">
        <v>227.1585197</v>
      </c>
      <c r="AG83" s="6">
        <v>0</v>
      </c>
      <c r="AH83" s="6">
        <v>347.80332340000001</v>
      </c>
      <c r="AI83" s="6">
        <v>417.72058449999997</v>
      </c>
      <c r="AJ83" s="6">
        <v>97.6334564</v>
      </c>
      <c r="AK83" s="6">
        <v>0</v>
      </c>
    </row>
    <row r="84" spans="1:37" x14ac:dyDescent="0.25">
      <c r="A84" s="4" t="s">
        <v>42</v>
      </c>
      <c r="B84" s="4">
        <v>6</v>
      </c>
      <c r="C84" s="6">
        <v>0</v>
      </c>
      <c r="D84" s="6">
        <v>145.93</v>
      </c>
      <c r="E84" s="6">
        <v>11.081165</v>
      </c>
      <c r="F84" s="6">
        <v>0</v>
      </c>
      <c r="G84" s="4">
        <v>9.1398399999999995</v>
      </c>
      <c r="H84" s="6">
        <v>0</v>
      </c>
      <c r="I84" s="6">
        <v>0</v>
      </c>
      <c r="J84" s="6">
        <v>9.1357900000000001</v>
      </c>
      <c r="K84" s="6">
        <v>0</v>
      </c>
      <c r="L84" s="6">
        <v>1.6264449999999999</v>
      </c>
      <c r="M84" s="6">
        <v>0</v>
      </c>
      <c r="N84" s="6">
        <v>0</v>
      </c>
      <c r="O84" s="6">
        <v>0</v>
      </c>
      <c r="P84" s="6">
        <v>1.6264449999999999</v>
      </c>
      <c r="Q84" s="6">
        <v>0</v>
      </c>
      <c r="R84" s="6">
        <v>0</v>
      </c>
      <c r="S84" s="6">
        <v>0</v>
      </c>
      <c r="T84" s="6">
        <v>0.25551560000000001</v>
      </c>
      <c r="U84" s="6">
        <v>0</v>
      </c>
      <c r="V84" s="6">
        <v>1.6264449999999999</v>
      </c>
      <c r="W84" s="6">
        <v>1.6264449999999999</v>
      </c>
      <c r="X84" s="6">
        <v>0</v>
      </c>
      <c r="Y84" s="6">
        <v>3.1738016999999998</v>
      </c>
      <c r="Z84" s="6">
        <v>1.6264449999999999</v>
      </c>
      <c r="AA84" s="6">
        <v>1.5975862000000001</v>
      </c>
      <c r="AB84" s="6">
        <v>0</v>
      </c>
      <c r="AC84" s="6">
        <v>0</v>
      </c>
      <c r="AD84" s="6">
        <v>1.5762155</v>
      </c>
      <c r="AE84" s="6">
        <v>0</v>
      </c>
      <c r="AF84" s="6">
        <v>230.01712789999999</v>
      </c>
      <c r="AG84" s="6">
        <v>0</v>
      </c>
      <c r="AH84" s="6">
        <v>347.64060430000001</v>
      </c>
      <c r="AI84" s="6">
        <v>420.77689429999998</v>
      </c>
      <c r="AJ84" s="6">
        <v>98.811345299999999</v>
      </c>
      <c r="AK84" s="6">
        <v>0</v>
      </c>
    </row>
    <row r="85" spans="1:37" x14ac:dyDescent="0.25">
      <c r="A85" s="4" t="s">
        <v>42</v>
      </c>
      <c r="B85" s="4">
        <v>7</v>
      </c>
      <c r="C85" s="6">
        <v>0</v>
      </c>
      <c r="D85" s="6">
        <v>145.93</v>
      </c>
      <c r="E85" s="6">
        <v>10.841272</v>
      </c>
      <c r="F85" s="6">
        <v>0</v>
      </c>
      <c r="G85" s="4">
        <v>9.6994399999999992</v>
      </c>
      <c r="H85" s="6">
        <v>0</v>
      </c>
      <c r="I85" s="6">
        <v>0</v>
      </c>
      <c r="J85" s="6">
        <v>9.6962139999999994</v>
      </c>
      <c r="K85" s="6">
        <v>0</v>
      </c>
      <c r="L85" s="6">
        <v>1.6349769999999999</v>
      </c>
      <c r="M85" s="6">
        <v>0</v>
      </c>
      <c r="N85" s="6">
        <v>0</v>
      </c>
      <c r="O85" s="6">
        <v>0</v>
      </c>
      <c r="P85" s="6">
        <v>1.5848438</v>
      </c>
      <c r="Q85" s="6">
        <v>0</v>
      </c>
      <c r="R85" s="6">
        <v>0</v>
      </c>
      <c r="S85" s="6">
        <v>5.0133200000000003E-2</v>
      </c>
      <c r="T85" s="6">
        <v>0.25551849999999998</v>
      </c>
      <c r="U85" s="6">
        <v>0.101687</v>
      </c>
      <c r="V85" s="6">
        <v>1.6349769999999999</v>
      </c>
      <c r="W85" s="6">
        <v>1.5848438</v>
      </c>
      <c r="X85" s="6">
        <v>0</v>
      </c>
      <c r="Y85" s="6">
        <v>3.1510593999999998</v>
      </c>
      <c r="Z85" s="6">
        <v>1.5848438</v>
      </c>
      <c r="AA85" s="6">
        <v>1.5523640999999999</v>
      </c>
      <c r="AB85" s="6">
        <v>0</v>
      </c>
      <c r="AC85" s="6">
        <v>0</v>
      </c>
      <c r="AD85" s="6">
        <v>1.5986952999999999</v>
      </c>
      <c r="AE85" s="6">
        <v>0</v>
      </c>
      <c r="AF85" s="6">
        <v>233.2976051</v>
      </c>
      <c r="AG85" s="6">
        <v>0</v>
      </c>
      <c r="AH85" s="6">
        <v>338.89797179999999</v>
      </c>
      <c r="AI85" s="6">
        <v>422.82870639999999</v>
      </c>
      <c r="AJ85" s="6">
        <v>97.118371999999994</v>
      </c>
      <c r="AK85" s="6">
        <v>0</v>
      </c>
    </row>
    <row r="86" spans="1:37" x14ac:dyDescent="0.25">
      <c r="A86" s="4" t="s">
        <v>42</v>
      </c>
      <c r="B86" s="4">
        <v>8</v>
      </c>
      <c r="C86" s="6">
        <v>0</v>
      </c>
      <c r="D86" s="6">
        <v>145.93</v>
      </c>
      <c r="E86" s="6">
        <v>14.47349</v>
      </c>
      <c r="F86" s="6">
        <v>0</v>
      </c>
      <c r="G86" s="4">
        <v>11.8299</v>
      </c>
      <c r="H86" s="6">
        <v>0</v>
      </c>
      <c r="I86" s="6">
        <v>0</v>
      </c>
      <c r="J86" s="6">
        <v>11.818921</v>
      </c>
      <c r="K86" s="6">
        <v>0</v>
      </c>
      <c r="L86" s="6">
        <v>1.637821</v>
      </c>
      <c r="M86" s="6">
        <v>0</v>
      </c>
      <c r="N86" s="6">
        <v>0</v>
      </c>
      <c r="O86" s="6">
        <v>0</v>
      </c>
      <c r="P86" s="6">
        <v>1.637821</v>
      </c>
      <c r="Q86" s="6">
        <v>0</v>
      </c>
      <c r="R86" s="6">
        <v>0</v>
      </c>
      <c r="S86" s="6">
        <v>0</v>
      </c>
      <c r="T86" s="6">
        <v>0.25551950000000001</v>
      </c>
      <c r="U86" s="6">
        <v>0</v>
      </c>
      <c r="V86" s="6">
        <v>1.637821</v>
      </c>
      <c r="W86" s="6">
        <v>1.637821</v>
      </c>
      <c r="X86" s="6">
        <v>0</v>
      </c>
      <c r="Y86" s="6">
        <v>3.4674798</v>
      </c>
      <c r="Z86" s="6">
        <v>1.637821</v>
      </c>
      <c r="AA86" s="6">
        <v>1.6000641</v>
      </c>
      <c r="AB86" s="6">
        <v>0</v>
      </c>
      <c r="AC86" s="6">
        <v>0</v>
      </c>
      <c r="AD86" s="6">
        <v>1.8674157</v>
      </c>
      <c r="AE86" s="6">
        <v>0</v>
      </c>
      <c r="AF86" s="6">
        <v>272.51197309999998</v>
      </c>
      <c r="AG86" s="6">
        <v>0</v>
      </c>
      <c r="AH86" s="6">
        <v>365.36554860000001</v>
      </c>
      <c r="AI86" s="6">
        <v>479.91241839999998</v>
      </c>
      <c r="AJ86" s="6">
        <v>100.8677759</v>
      </c>
      <c r="AK86" s="6">
        <v>0</v>
      </c>
    </row>
    <row r="87" spans="1:37" x14ac:dyDescent="0.25">
      <c r="A87" s="4" t="s">
        <v>42</v>
      </c>
      <c r="B87" s="4">
        <v>9</v>
      </c>
      <c r="C87" s="6">
        <v>0</v>
      </c>
      <c r="D87" s="6">
        <v>145.93</v>
      </c>
      <c r="E87" s="6">
        <v>34.578375000000001</v>
      </c>
      <c r="F87" s="6">
        <v>0</v>
      </c>
      <c r="G87" s="4">
        <v>31.581630000000001</v>
      </c>
      <c r="H87" s="6">
        <v>0</v>
      </c>
      <c r="I87" s="6">
        <v>0</v>
      </c>
      <c r="J87" s="6">
        <v>31.532478000000001</v>
      </c>
      <c r="K87" s="6">
        <v>2.16E-3</v>
      </c>
      <c r="L87" s="6">
        <v>1.5712489999999999</v>
      </c>
      <c r="M87" s="6">
        <v>0</v>
      </c>
      <c r="N87" s="6">
        <v>0</v>
      </c>
      <c r="O87" s="6">
        <v>0</v>
      </c>
      <c r="P87" s="6">
        <v>1.5335954000000001</v>
      </c>
      <c r="Q87" s="6">
        <v>0</v>
      </c>
      <c r="R87" s="6">
        <v>0</v>
      </c>
      <c r="S87" s="6">
        <v>3.54936E-2</v>
      </c>
      <c r="T87" s="6">
        <v>0.2554958</v>
      </c>
      <c r="U87" s="6">
        <v>7.5245000000000006E-2</v>
      </c>
      <c r="V87" s="6">
        <v>1.569089</v>
      </c>
      <c r="W87" s="6">
        <v>1.5335954000000001</v>
      </c>
      <c r="X87" s="6">
        <v>0</v>
      </c>
      <c r="Y87" s="6">
        <v>4.0008064000000001</v>
      </c>
      <c r="Z87" s="6">
        <v>1.5335954000000001</v>
      </c>
      <c r="AA87" s="6">
        <v>1.4977209</v>
      </c>
      <c r="AB87" s="6">
        <v>0</v>
      </c>
      <c r="AC87" s="6">
        <v>0</v>
      </c>
      <c r="AD87" s="6">
        <v>2.5030855000000001</v>
      </c>
      <c r="AE87" s="6">
        <v>0</v>
      </c>
      <c r="AF87" s="6">
        <v>365.27526699999999</v>
      </c>
      <c r="AG87" s="6">
        <v>0</v>
      </c>
      <c r="AH87" s="6">
        <v>416.5368259</v>
      </c>
      <c r="AI87" s="6">
        <v>562.09973679999996</v>
      </c>
      <c r="AJ87" s="6">
        <v>113.15464059999999</v>
      </c>
      <c r="AK87" s="6">
        <v>0</v>
      </c>
    </row>
    <row r="88" spans="1:37" x14ac:dyDescent="0.25">
      <c r="A88" s="4" t="s">
        <v>42</v>
      </c>
      <c r="B88" s="4">
        <v>10</v>
      </c>
      <c r="C88" s="6">
        <v>0</v>
      </c>
      <c r="D88" s="6">
        <v>145.93</v>
      </c>
      <c r="E88" s="6">
        <v>25.033131999999998</v>
      </c>
      <c r="F88" s="6">
        <v>0</v>
      </c>
      <c r="G88" s="4">
        <v>25.230920000000001</v>
      </c>
      <c r="H88" s="6">
        <v>0</v>
      </c>
      <c r="I88" s="6">
        <v>0</v>
      </c>
      <c r="J88" s="6">
        <v>25.203437000000001</v>
      </c>
      <c r="K88" s="6">
        <v>0.13117400000000001</v>
      </c>
      <c r="L88" s="6">
        <v>0</v>
      </c>
      <c r="M88" s="6">
        <v>0</v>
      </c>
      <c r="N88" s="6">
        <v>0</v>
      </c>
      <c r="O88" s="6">
        <v>0.13117400000000001</v>
      </c>
      <c r="P88" s="6">
        <v>0</v>
      </c>
      <c r="Q88" s="6">
        <v>0</v>
      </c>
      <c r="R88" s="6">
        <v>0</v>
      </c>
      <c r="S88" s="6">
        <v>0.13936119999999999</v>
      </c>
      <c r="T88" s="6">
        <v>0.25500420000000001</v>
      </c>
      <c r="U88" s="6">
        <v>0.290769</v>
      </c>
      <c r="V88" s="6">
        <v>-0.13117400000000001</v>
      </c>
      <c r="W88" s="6">
        <v>0</v>
      </c>
      <c r="X88" s="6">
        <v>0</v>
      </c>
      <c r="Y88" s="6">
        <v>4.3315682000000004</v>
      </c>
      <c r="Z88" s="6">
        <v>0</v>
      </c>
      <c r="AA88" s="6">
        <v>0</v>
      </c>
      <c r="AB88" s="6">
        <v>0</v>
      </c>
      <c r="AC88" s="6">
        <v>0.13117400000000001</v>
      </c>
      <c r="AD88" s="6">
        <v>4.4627422000000001</v>
      </c>
      <c r="AE88" s="6">
        <v>0</v>
      </c>
      <c r="AF88" s="6">
        <v>651.24796919999994</v>
      </c>
      <c r="AG88" s="6">
        <v>0</v>
      </c>
      <c r="AH88" s="6">
        <v>447.59235339999998</v>
      </c>
      <c r="AI88" s="6">
        <v>610.06345299999998</v>
      </c>
      <c r="AJ88" s="6">
        <v>122.6835698</v>
      </c>
      <c r="AK88" s="6">
        <v>0</v>
      </c>
    </row>
    <row r="89" spans="1:37" x14ac:dyDescent="0.25">
      <c r="A89" s="4" t="s">
        <v>42</v>
      </c>
      <c r="B89" s="4">
        <v>11</v>
      </c>
      <c r="C89" s="6">
        <v>0</v>
      </c>
      <c r="D89" s="6">
        <v>145.93</v>
      </c>
      <c r="E89" s="6">
        <v>10.165464</v>
      </c>
      <c r="F89" s="6">
        <v>6.6000000000000005E-5</v>
      </c>
      <c r="G89" s="4">
        <v>11.26624</v>
      </c>
      <c r="H89" s="6">
        <v>2.0000000000000002E-5</v>
      </c>
      <c r="I89" s="6">
        <v>1.8E-5</v>
      </c>
      <c r="J89" s="6">
        <v>11.260757999999999</v>
      </c>
      <c r="K89" s="6">
        <v>0.13857</v>
      </c>
      <c r="L89" s="6">
        <v>0</v>
      </c>
      <c r="M89" s="6">
        <v>0</v>
      </c>
      <c r="N89" s="6">
        <v>0</v>
      </c>
      <c r="O89" s="6">
        <v>0.13857</v>
      </c>
      <c r="P89" s="6">
        <v>0</v>
      </c>
      <c r="Q89" s="6">
        <v>0</v>
      </c>
      <c r="R89" s="6">
        <v>0</v>
      </c>
      <c r="S89" s="6">
        <v>0.1422176</v>
      </c>
      <c r="T89" s="6">
        <v>0.25500679999999998</v>
      </c>
      <c r="U89" s="6">
        <v>0.28896899999999998</v>
      </c>
      <c r="V89" s="6">
        <v>-0.13857</v>
      </c>
      <c r="W89" s="6">
        <v>0</v>
      </c>
      <c r="X89" s="6">
        <v>0</v>
      </c>
      <c r="Y89" s="6">
        <v>4.5536573000000002</v>
      </c>
      <c r="Z89" s="6">
        <v>0</v>
      </c>
      <c r="AA89" s="6">
        <v>0</v>
      </c>
      <c r="AB89" s="6">
        <v>0</v>
      </c>
      <c r="AC89" s="6">
        <v>0.13857</v>
      </c>
      <c r="AD89" s="6">
        <v>4.6922272999999999</v>
      </c>
      <c r="AE89" s="6">
        <v>0</v>
      </c>
      <c r="AF89" s="6">
        <v>684.7367299</v>
      </c>
      <c r="AG89" s="6">
        <v>0</v>
      </c>
      <c r="AH89" s="6">
        <v>471.40212170000001</v>
      </c>
      <c r="AI89" s="6">
        <v>640.00173129999996</v>
      </c>
      <c r="AJ89" s="6">
        <v>129.47389250000001</v>
      </c>
      <c r="AK89" s="6">
        <v>0</v>
      </c>
    </row>
    <row r="90" spans="1:37" x14ac:dyDescent="0.25">
      <c r="A90" s="4" t="s">
        <v>42</v>
      </c>
      <c r="B90" s="4">
        <v>12</v>
      </c>
      <c r="C90" s="6">
        <v>0</v>
      </c>
      <c r="D90" s="6">
        <v>145.93</v>
      </c>
      <c r="E90" s="6">
        <v>5.6148000000000003E-2</v>
      </c>
      <c r="F90" s="6">
        <v>0</v>
      </c>
      <c r="G90" s="4">
        <v>0.14482</v>
      </c>
      <c r="H90" s="6">
        <v>0</v>
      </c>
      <c r="I90" s="6">
        <v>0</v>
      </c>
      <c r="J90" s="6">
        <v>0.14802499999999999</v>
      </c>
      <c r="K90" s="6">
        <v>0.141205</v>
      </c>
      <c r="L90" s="6">
        <v>0</v>
      </c>
      <c r="M90" s="6">
        <v>0</v>
      </c>
      <c r="N90" s="6">
        <v>0</v>
      </c>
      <c r="O90" s="6">
        <v>0.141205</v>
      </c>
      <c r="P90" s="6">
        <v>0</v>
      </c>
      <c r="Q90" s="6">
        <v>0</v>
      </c>
      <c r="R90" s="6">
        <v>0</v>
      </c>
      <c r="S90" s="6">
        <v>0</v>
      </c>
      <c r="T90" s="6">
        <v>0.2550076</v>
      </c>
      <c r="U90" s="6">
        <v>0</v>
      </c>
      <c r="V90" s="6">
        <v>-0.141205</v>
      </c>
      <c r="W90" s="6">
        <v>0</v>
      </c>
      <c r="X90" s="6">
        <v>0</v>
      </c>
      <c r="Y90" s="6">
        <v>4.6786428000000004</v>
      </c>
      <c r="Z90" s="6">
        <v>0</v>
      </c>
      <c r="AA90" s="6">
        <v>0</v>
      </c>
      <c r="AB90" s="6">
        <v>0</v>
      </c>
      <c r="AC90" s="6">
        <v>0.141205</v>
      </c>
      <c r="AD90" s="6">
        <v>4.8198477999999998</v>
      </c>
      <c r="AE90" s="6">
        <v>0</v>
      </c>
      <c r="AF90" s="6">
        <v>703.3603895</v>
      </c>
      <c r="AG90" s="6">
        <v>0</v>
      </c>
      <c r="AH90" s="6">
        <v>477.5750425</v>
      </c>
      <c r="AI90" s="6">
        <v>655.48931159999995</v>
      </c>
      <c r="AJ90" s="6">
        <v>136.24526729999999</v>
      </c>
      <c r="AK90" s="6">
        <v>0</v>
      </c>
    </row>
    <row r="91" spans="1:37" x14ac:dyDescent="0.25">
      <c r="A91" s="4" t="s">
        <v>42</v>
      </c>
      <c r="B91" s="4">
        <v>13</v>
      </c>
      <c r="C91" s="6">
        <v>0</v>
      </c>
      <c r="D91" s="6">
        <v>145.93</v>
      </c>
      <c r="E91" s="6">
        <v>11.257901</v>
      </c>
      <c r="F91" s="6">
        <v>0</v>
      </c>
      <c r="G91" s="4">
        <v>9.6716099999999994</v>
      </c>
      <c r="H91" s="6">
        <v>1.4999999999999999E-4</v>
      </c>
      <c r="I91" s="6">
        <v>1.27E-4</v>
      </c>
      <c r="J91" s="6">
        <v>9.6663219999999992</v>
      </c>
      <c r="K91" s="6">
        <v>0.14347099999999999</v>
      </c>
      <c r="L91" s="6">
        <v>0</v>
      </c>
      <c r="M91" s="6">
        <v>0</v>
      </c>
      <c r="N91" s="6">
        <v>0</v>
      </c>
      <c r="O91" s="6">
        <v>0.14347099999999999</v>
      </c>
      <c r="P91" s="6">
        <v>0</v>
      </c>
      <c r="Q91" s="6">
        <v>0</v>
      </c>
      <c r="R91" s="6">
        <v>0</v>
      </c>
      <c r="S91" s="6">
        <v>0</v>
      </c>
      <c r="T91" s="6">
        <v>0.25500840000000002</v>
      </c>
      <c r="U91" s="6">
        <v>0</v>
      </c>
      <c r="V91" s="6">
        <v>-0.14347099999999999</v>
      </c>
      <c r="W91" s="6">
        <v>0</v>
      </c>
      <c r="X91" s="6">
        <v>0</v>
      </c>
      <c r="Y91" s="6">
        <v>4.6216347000000004</v>
      </c>
      <c r="Z91" s="6">
        <v>0</v>
      </c>
      <c r="AA91" s="6">
        <v>0</v>
      </c>
      <c r="AB91" s="6">
        <v>0</v>
      </c>
      <c r="AC91" s="6">
        <v>0.14347099999999999</v>
      </c>
      <c r="AD91" s="6">
        <v>4.7651057000000003</v>
      </c>
      <c r="AE91" s="6">
        <v>0</v>
      </c>
      <c r="AF91" s="6">
        <v>695.3718748</v>
      </c>
      <c r="AG91" s="6">
        <v>0</v>
      </c>
      <c r="AH91" s="6">
        <v>471.68573600000002</v>
      </c>
      <c r="AI91" s="6">
        <v>639.25584140000001</v>
      </c>
      <c r="AJ91" s="6">
        <v>139.27735630000001</v>
      </c>
      <c r="AK91" s="6">
        <v>0</v>
      </c>
    </row>
    <row r="92" spans="1:37" x14ac:dyDescent="0.25">
      <c r="A92" s="4" t="s">
        <v>42</v>
      </c>
      <c r="B92" s="4">
        <v>14</v>
      </c>
      <c r="C92" s="6">
        <v>0</v>
      </c>
      <c r="D92" s="6">
        <v>145.93</v>
      </c>
      <c r="E92" s="6">
        <v>19.925560000000001</v>
      </c>
      <c r="F92" s="6">
        <v>0</v>
      </c>
      <c r="G92" s="4">
        <v>19.368760000000002</v>
      </c>
      <c r="H92" s="6">
        <v>0</v>
      </c>
      <c r="I92" s="6">
        <v>0</v>
      </c>
      <c r="J92" s="6">
        <v>19.350055999999999</v>
      </c>
      <c r="K92" s="6">
        <v>0.14294799999999999</v>
      </c>
      <c r="L92" s="6">
        <v>0</v>
      </c>
      <c r="M92" s="6">
        <v>0</v>
      </c>
      <c r="N92" s="6">
        <v>0</v>
      </c>
      <c r="O92" s="6">
        <v>0.14294799999999999</v>
      </c>
      <c r="P92" s="6">
        <v>0</v>
      </c>
      <c r="Q92" s="6">
        <v>0</v>
      </c>
      <c r="R92" s="6">
        <v>0</v>
      </c>
      <c r="S92" s="6">
        <v>4.6467599999999998E-2</v>
      </c>
      <c r="T92" s="6">
        <v>0.25500820000000002</v>
      </c>
      <c r="U92" s="6">
        <v>9.5915E-2</v>
      </c>
      <c r="V92" s="6">
        <v>-0.14294799999999999</v>
      </c>
      <c r="W92" s="6">
        <v>0</v>
      </c>
      <c r="X92" s="6">
        <v>0</v>
      </c>
      <c r="Y92" s="6">
        <v>4.5244451999999997</v>
      </c>
      <c r="Z92" s="6">
        <v>0</v>
      </c>
      <c r="AA92" s="6">
        <v>0</v>
      </c>
      <c r="AB92" s="6">
        <v>0</v>
      </c>
      <c r="AC92" s="6">
        <v>0.14294799999999999</v>
      </c>
      <c r="AD92" s="6">
        <v>4.6673932000000002</v>
      </c>
      <c r="AE92" s="6">
        <v>0</v>
      </c>
      <c r="AF92" s="6">
        <v>681.11268970000003</v>
      </c>
      <c r="AG92" s="6">
        <v>0</v>
      </c>
      <c r="AH92" s="6">
        <v>447.4896397</v>
      </c>
      <c r="AI92" s="6">
        <v>622.40318879999995</v>
      </c>
      <c r="AJ92" s="6">
        <v>142.58491530000001</v>
      </c>
      <c r="AK92" s="6">
        <v>0</v>
      </c>
    </row>
    <row r="93" spans="1:37" x14ac:dyDescent="0.25">
      <c r="A93" s="4" t="s">
        <v>42</v>
      </c>
      <c r="B93" s="4">
        <v>15</v>
      </c>
      <c r="C93" s="6">
        <v>0</v>
      </c>
      <c r="D93" s="6">
        <v>145.93</v>
      </c>
      <c r="E93" s="6">
        <v>20.034033000000001</v>
      </c>
      <c r="F93" s="6">
        <v>0</v>
      </c>
      <c r="G93" s="4">
        <v>19.46311</v>
      </c>
      <c r="H93" s="6">
        <v>0</v>
      </c>
      <c r="I93" s="6">
        <v>0</v>
      </c>
      <c r="J93" s="6">
        <v>19.42773</v>
      </c>
      <c r="K93" s="6">
        <v>0.13847499999999999</v>
      </c>
      <c r="L93" s="6">
        <v>0</v>
      </c>
      <c r="M93" s="6">
        <v>0</v>
      </c>
      <c r="N93" s="6">
        <v>0</v>
      </c>
      <c r="O93" s="6">
        <v>0.13847499999999999</v>
      </c>
      <c r="P93" s="6">
        <v>0</v>
      </c>
      <c r="Q93" s="6">
        <v>0</v>
      </c>
      <c r="R93" s="6">
        <v>0</v>
      </c>
      <c r="S93" s="6">
        <v>6.5494899999999995E-2</v>
      </c>
      <c r="T93" s="6">
        <v>0.25500669999999998</v>
      </c>
      <c r="U93" s="6">
        <v>0.135216</v>
      </c>
      <c r="V93" s="6">
        <v>-0.13847499999999999</v>
      </c>
      <c r="W93" s="6">
        <v>0</v>
      </c>
      <c r="X93" s="6">
        <v>0</v>
      </c>
      <c r="Y93" s="6">
        <v>4.4685192000000002</v>
      </c>
      <c r="Z93" s="6">
        <v>0</v>
      </c>
      <c r="AA93" s="6">
        <v>0</v>
      </c>
      <c r="AB93" s="6">
        <v>0</v>
      </c>
      <c r="AC93" s="6">
        <v>0.13847499999999999</v>
      </c>
      <c r="AD93" s="6">
        <v>4.6069941999999999</v>
      </c>
      <c r="AE93" s="6">
        <v>0</v>
      </c>
      <c r="AF93" s="6">
        <v>672.29866360000005</v>
      </c>
      <c r="AG93" s="6">
        <v>0</v>
      </c>
      <c r="AH93" s="6">
        <v>438.30842890000002</v>
      </c>
      <c r="AI93" s="6">
        <v>611.69825649999996</v>
      </c>
      <c r="AJ93" s="6">
        <v>143.6288429</v>
      </c>
      <c r="AK93" s="6">
        <v>0</v>
      </c>
    </row>
    <row r="94" spans="1:37" x14ac:dyDescent="0.25">
      <c r="A94" s="4" t="s">
        <v>42</v>
      </c>
      <c r="B94" s="4">
        <v>16</v>
      </c>
      <c r="C94" s="6">
        <v>0</v>
      </c>
      <c r="D94" s="6">
        <v>145.93</v>
      </c>
      <c r="E94" s="6">
        <v>23.362711999999998</v>
      </c>
      <c r="F94" s="6">
        <v>0</v>
      </c>
      <c r="G94" s="4">
        <v>21.602360000000001</v>
      </c>
      <c r="H94" s="6">
        <v>0</v>
      </c>
      <c r="I94" s="6">
        <v>0</v>
      </c>
      <c r="J94" s="6">
        <v>21.495829000000001</v>
      </c>
      <c r="K94" s="6">
        <v>0.158442</v>
      </c>
      <c r="L94" s="6">
        <v>0</v>
      </c>
      <c r="M94" s="6">
        <v>0</v>
      </c>
      <c r="N94" s="6">
        <v>0</v>
      </c>
      <c r="O94" s="6">
        <v>0.158442</v>
      </c>
      <c r="P94" s="6">
        <v>0</v>
      </c>
      <c r="Q94" s="6">
        <v>0</v>
      </c>
      <c r="R94" s="6">
        <v>0</v>
      </c>
      <c r="S94" s="6">
        <v>6.2947600000000006E-2</v>
      </c>
      <c r="T94" s="6">
        <v>0.2550135</v>
      </c>
      <c r="U94" s="6">
        <v>0.13064100000000001</v>
      </c>
      <c r="V94" s="6">
        <v>-0.158442</v>
      </c>
      <c r="W94" s="6">
        <v>0</v>
      </c>
      <c r="X94" s="6">
        <v>0</v>
      </c>
      <c r="Y94" s="6">
        <v>4.3476993999999998</v>
      </c>
      <c r="Z94" s="6">
        <v>0</v>
      </c>
      <c r="AA94" s="6">
        <v>0</v>
      </c>
      <c r="AB94" s="6">
        <v>0</v>
      </c>
      <c r="AC94" s="6">
        <v>0.158442</v>
      </c>
      <c r="AD94" s="6">
        <v>4.5061413999999997</v>
      </c>
      <c r="AE94" s="6">
        <v>0</v>
      </c>
      <c r="AF94" s="6">
        <v>657.58121449999999</v>
      </c>
      <c r="AG94" s="6">
        <v>0</v>
      </c>
      <c r="AH94" s="6">
        <v>433.77376679999998</v>
      </c>
      <c r="AI94" s="6">
        <v>603.41927629999998</v>
      </c>
      <c r="AJ94" s="6">
        <v>132.8604038</v>
      </c>
      <c r="AK94" s="6">
        <v>0</v>
      </c>
    </row>
    <row r="95" spans="1:37" x14ac:dyDescent="0.25">
      <c r="A95" s="4" t="s">
        <v>42</v>
      </c>
      <c r="B95" s="4">
        <v>17</v>
      </c>
      <c r="C95" s="6">
        <v>0</v>
      </c>
      <c r="D95" s="6">
        <v>145.93</v>
      </c>
      <c r="E95" s="6">
        <v>34.794623000000001</v>
      </c>
      <c r="F95" s="6">
        <v>0</v>
      </c>
      <c r="G95" s="4">
        <v>21.723800000000001</v>
      </c>
      <c r="H95" s="6">
        <v>0</v>
      </c>
      <c r="I95" s="6">
        <v>0</v>
      </c>
      <c r="J95" s="6">
        <v>21.671800000000001</v>
      </c>
      <c r="K95" s="6">
        <v>1.183E-3</v>
      </c>
      <c r="L95" s="6">
        <v>16.596682000000001</v>
      </c>
      <c r="M95" s="6">
        <v>0</v>
      </c>
      <c r="N95" s="6">
        <v>0</v>
      </c>
      <c r="O95" s="6">
        <v>0</v>
      </c>
      <c r="P95" s="6">
        <v>16.592358000000001</v>
      </c>
      <c r="Q95" s="6">
        <v>0</v>
      </c>
      <c r="R95" s="6">
        <v>0</v>
      </c>
      <c r="S95" s="6">
        <v>3.1410000000000001E-3</v>
      </c>
      <c r="T95" s="6">
        <v>0.26112980000000002</v>
      </c>
      <c r="U95" s="6">
        <v>6.515E-3</v>
      </c>
      <c r="V95" s="6">
        <v>16.595499</v>
      </c>
      <c r="W95" s="6">
        <v>16.592358000000001</v>
      </c>
      <c r="X95" s="6">
        <v>0</v>
      </c>
      <c r="Y95" s="6">
        <v>4.0375667000000002</v>
      </c>
      <c r="Z95" s="6">
        <v>16.592358000000001</v>
      </c>
      <c r="AA95" s="6">
        <v>16.216483700000001</v>
      </c>
      <c r="AB95" s="6">
        <v>0</v>
      </c>
      <c r="AC95" s="6">
        <v>0</v>
      </c>
      <c r="AD95" s="6">
        <v>0</v>
      </c>
      <c r="AE95" s="6">
        <v>12.178917</v>
      </c>
      <c r="AF95" s="6">
        <v>0</v>
      </c>
      <c r="AG95" s="6">
        <v>1777.2693578000001</v>
      </c>
      <c r="AH95" s="6">
        <v>422.82760719999999</v>
      </c>
      <c r="AI95" s="6">
        <v>555.22836410000002</v>
      </c>
      <c r="AJ95" s="6">
        <v>120.2690542</v>
      </c>
      <c r="AK95" s="6">
        <v>0</v>
      </c>
    </row>
    <row r="96" spans="1:37" x14ac:dyDescent="0.25">
      <c r="A96" s="4" t="s">
        <v>42</v>
      </c>
      <c r="B96" s="4">
        <v>18</v>
      </c>
      <c r="C96" s="6">
        <v>0</v>
      </c>
      <c r="D96" s="6">
        <v>145.93</v>
      </c>
      <c r="E96" s="6">
        <v>33.038952999999999</v>
      </c>
      <c r="F96" s="6">
        <v>0</v>
      </c>
      <c r="G96" s="4">
        <v>18.810949999999998</v>
      </c>
      <c r="H96" s="6">
        <v>0</v>
      </c>
      <c r="I96" s="6">
        <v>0</v>
      </c>
      <c r="J96" s="6">
        <v>18.772038999999999</v>
      </c>
      <c r="K96" s="6">
        <v>0</v>
      </c>
      <c r="L96" s="6">
        <v>17.952041000000001</v>
      </c>
      <c r="M96" s="6">
        <v>0</v>
      </c>
      <c r="N96" s="6">
        <v>0</v>
      </c>
      <c r="O96" s="6">
        <v>0</v>
      </c>
      <c r="P96" s="6">
        <v>17.851543199999998</v>
      </c>
      <c r="Q96" s="6">
        <v>0</v>
      </c>
      <c r="R96" s="6">
        <v>0</v>
      </c>
      <c r="S96" s="6">
        <v>0.1004978</v>
      </c>
      <c r="T96" s="6">
        <v>0.2616831</v>
      </c>
      <c r="U96" s="6">
        <v>0.20722699999999999</v>
      </c>
      <c r="V96" s="6">
        <v>17.952041000000001</v>
      </c>
      <c r="W96" s="6">
        <v>17.851543199999998</v>
      </c>
      <c r="X96" s="6">
        <v>0</v>
      </c>
      <c r="Y96" s="6">
        <v>3.7329990999999998</v>
      </c>
      <c r="Z96" s="6">
        <v>17.851543199999998</v>
      </c>
      <c r="AA96" s="6">
        <v>17.469652400000001</v>
      </c>
      <c r="AB96" s="6">
        <v>0</v>
      </c>
      <c r="AC96" s="6">
        <v>0</v>
      </c>
      <c r="AD96" s="6">
        <v>0</v>
      </c>
      <c r="AE96" s="6">
        <v>13.7366533</v>
      </c>
      <c r="AF96" s="6">
        <v>0</v>
      </c>
      <c r="AG96" s="6">
        <v>2004.5898161</v>
      </c>
      <c r="AH96" s="6">
        <v>396.17525749999999</v>
      </c>
      <c r="AI96" s="6">
        <v>506.45110820000002</v>
      </c>
      <c r="AJ96" s="6">
        <v>113.52097209999999</v>
      </c>
      <c r="AK96" s="6">
        <v>0</v>
      </c>
    </row>
    <row r="97" spans="1:37" x14ac:dyDescent="0.25">
      <c r="A97" s="4" t="s">
        <v>42</v>
      </c>
      <c r="B97" s="4">
        <v>19</v>
      </c>
      <c r="C97" s="6">
        <v>0</v>
      </c>
      <c r="D97" s="6">
        <v>145.93</v>
      </c>
      <c r="E97" s="6">
        <v>37.244629000000003</v>
      </c>
      <c r="F97" s="6">
        <v>0</v>
      </c>
      <c r="G97" s="4">
        <v>22.295089999999998</v>
      </c>
      <c r="H97" s="6">
        <v>0</v>
      </c>
      <c r="I97" s="6">
        <v>0</v>
      </c>
      <c r="J97" s="6">
        <v>22.248038000000001</v>
      </c>
      <c r="K97" s="6">
        <v>0</v>
      </c>
      <c r="L97" s="6">
        <v>18.003426999999999</v>
      </c>
      <c r="M97" s="6">
        <v>0</v>
      </c>
      <c r="N97" s="6">
        <v>0</v>
      </c>
      <c r="O97" s="6">
        <v>0</v>
      </c>
      <c r="P97" s="6">
        <v>17.910132000000001</v>
      </c>
      <c r="Q97" s="6">
        <v>0</v>
      </c>
      <c r="R97" s="6">
        <v>0</v>
      </c>
      <c r="S97" s="6">
        <v>9.3295000000000003E-2</v>
      </c>
      <c r="T97" s="6">
        <v>0.2617042</v>
      </c>
      <c r="U97" s="6">
        <v>0.193908</v>
      </c>
      <c r="V97" s="6">
        <v>18.003426999999999</v>
      </c>
      <c r="W97" s="6">
        <v>17.910132000000001</v>
      </c>
      <c r="X97" s="6">
        <v>0</v>
      </c>
      <c r="Y97" s="6">
        <v>3.7787096999999998</v>
      </c>
      <c r="Z97" s="6">
        <v>17.910132000000001</v>
      </c>
      <c r="AA97" s="6">
        <v>17.3131035</v>
      </c>
      <c r="AB97" s="6">
        <v>0</v>
      </c>
      <c r="AC97" s="6">
        <v>0</v>
      </c>
      <c r="AD97" s="6">
        <v>0</v>
      </c>
      <c r="AE97" s="6">
        <v>13.5343938</v>
      </c>
      <c r="AF97" s="6">
        <v>0</v>
      </c>
      <c r="AG97" s="6">
        <v>1975.0740871999999</v>
      </c>
      <c r="AH97" s="6">
        <v>406.72268639999999</v>
      </c>
      <c r="AI97" s="6">
        <v>505.91445900000002</v>
      </c>
      <c r="AJ97" s="6">
        <v>117.0100262</v>
      </c>
      <c r="AK97" s="6">
        <v>0</v>
      </c>
    </row>
    <row r="98" spans="1:37" x14ac:dyDescent="0.25">
      <c r="A98" s="4" t="s">
        <v>42</v>
      </c>
      <c r="B98" s="4">
        <v>20</v>
      </c>
      <c r="C98" s="6">
        <v>0</v>
      </c>
      <c r="D98" s="6">
        <v>145.93</v>
      </c>
      <c r="E98" s="6">
        <v>39.149631999999997</v>
      </c>
      <c r="F98" s="6">
        <v>0</v>
      </c>
      <c r="G98" s="4">
        <v>25.303909999999998</v>
      </c>
      <c r="H98" s="6">
        <v>0</v>
      </c>
      <c r="I98" s="6">
        <v>0</v>
      </c>
      <c r="J98" s="6">
        <v>25.253042000000001</v>
      </c>
      <c r="K98" s="6">
        <v>3.9599999999999998E-4</v>
      </c>
      <c r="L98" s="6">
        <v>17.680539</v>
      </c>
      <c r="M98" s="6">
        <v>0</v>
      </c>
      <c r="N98" s="6">
        <v>0</v>
      </c>
      <c r="O98" s="6">
        <v>0</v>
      </c>
      <c r="P98" s="6">
        <v>17.501076699999999</v>
      </c>
      <c r="Q98" s="6">
        <v>0</v>
      </c>
      <c r="R98" s="6">
        <v>0</v>
      </c>
      <c r="S98" s="6">
        <v>0.17906630000000001</v>
      </c>
      <c r="T98" s="6">
        <v>0.26157160000000002</v>
      </c>
      <c r="U98" s="6">
        <v>0.374253</v>
      </c>
      <c r="V98" s="6">
        <v>17.680143000000001</v>
      </c>
      <c r="W98" s="6">
        <v>17.501076699999999</v>
      </c>
      <c r="X98" s="6">
        <v>0</v>
      </c>
      <c r="Y98" s="6">
        <v>3.9386627999999999</v>
      </c>
      <c r="Z98" s="6">
        <v>17.501076699999999</v>
      </c>
      <c r="AA98" s="6">
        <v>17.003065200000002</v>
      </c>
      <c r="AB98" s="6">
        <v>0</v>
      </c>
      <c r="AC98" s="6">
        <v>0</v>
      </c>
      <c r="AD98" s="6">
        <v>0</v>
      </c>
      <c r="AE98" s="6">
        <v>13.064402400000001</v>
      </c>
      <c r="AF98" s="6">
        <v>0</v>
      </c>
      <c r="AG98" s="6">
        <v>1906.4882422000001</v>
      </c>
      <c r="AH98" s="6">
        <v>423.45385850000002</v>
      </c>
      <c r="AI98" s="6">
        <v>521.44238659999996</v>
      </c>
      <c r="AJ98" s="6">
        <v>125.44429839999999</v>
      </c>
      <c r="AK98" s="6">
        <v>0</v>
      </c>
    </row>
    <row r="99" spans="1:37" x14ac:dyDescent="0.25">
      <c r="A99" s="4" t="s">
        <v>42</v>
      </c>
      <c r="B99" s="4">
        <v>21</v>
      </c>
      <c r="C99" s="6">
        <v>0</v>
      </c>
      <c r="D99" s="6">
        <v>145.93</v>
      </c>
      <c r="E99" s="6">
        <v>35.219828</v>
      </c>
      <c r="F99" s="6">
        <v>0</v>
      </c>
      <c r="G99" s="4">
        <v>21.045739999999999</v>
      </c>
      <c r="H99" s="6">
        <v>0</v>
      </c>
      <c r="I99" s="6">
        <v>0</v>
      </c>
      <c r="J99" s="6">
        <v>21.011655000000001</v>
      </c>
      <c r="K99" s="6">
        <v>0</v>
      </c>
      <c r="L99" s="6">
        <v>17.757252000000001</v>
      </c>
      <c r="M99" s="6">
        <v>0</v>
      </c>
      <c r="N99" s="6">
        <v>0</v>
      </c>
      <c r="O99" s="6">
        <v>0</v>
      </c>
      <c r="P99" s="6">
        <v>17.648100599999999</v>
      </c>
      <c r="Q99" s="6">
        <v>0</v>
      </c>
      <c r="R99" s="6">
        <v>0</v>
      </c>
      <c r="S99" s="6">
        <v>0.1091514</v>
      </c>
      <c r="T99" s="6">
        <v>0.26160319999999998</v>
      </c>
      <c r="U99" s="6">
        <v>0.22613</v>
      </c>
      <c r="V99" s="6">
        <v>17.757252000000001</v>
      </c>
      <c r="W99" s="6">
        <v>17.648100599999999</v>
      </c>
      <c r="X99" s="6">
        <v>0</v>
      </c>
      <c r="Y99" s="6">
        <v>3.9419347999999998</v>
      </c>
      <c r="Z99" s="6">
        <v>17.648100599999999</v>
      </c>
      <c r="AA99" s="6">
        <v>17.2030733</v>
      </c>
      <c r="AB99" s="6">
        <v>0</v>
      </c>
      <c r="AC99" s="6">
        <v>0</v>
      </c>
      <c r="AD99" s="6">
        <v>0</v>
      </c>
      <c r="AE99" s="6">
        <v>13.261138499999999</v>
      </c>
      <c r="AF99" s="6">
        <v>0</v>
      </c>
      <c r="AG99" s="6">
        <v>1935.1979412999999</v>
      </c>
      <c r="AH99" s="6">
        <v>428.95509490000001</v>
      </c>
      <c r="AI99" s="6">
        <v>519.84983109999996</v>
      </c>
      <c r="AJ99" s="6">
        <v>125.1431487</v>
      </c>
      <c r="AK99" s="6">
        <v>0</v>
      </c>
    </row>
    <row r="100" spans="1:37" x14ac:dyDescent="0.25">
      <c r="A100" s="4" t="s">
        <v>42</v>
      </c>
      <c r="B100" s="4">
        <v>22</v>
      </c>
      <c r="C100" s="6">
        <v>0</v>
      </c>
      <c r="D100" s="6">
        <v>145.93</v>
      </c>
      <c r="E100" s="6">
        <v>32.919383000000003</v>
      </c>
      <c r="F100" s="6">
        <v>0</v>
      </c>
      <c r="G100" s="4">
        <v>19.29036</v>
      </c>
      <c r="H100" s="6">
        <v>0</v>
      </c>
      <c r="I100" s="6">
        <v>0</v>
      </c>
      <c r="J100" s="6">
        <v>19.262423999999999</v>
      </c>
      <c r="K100" s="6">
        <v>0</v>
      </c>
      <c r="L100" s="6">
        <v>17.771629000000001</v>
      </c>
      <c r="M100" s="6">
        <v>0</v>
      </c>
      <c r="N100" s="6">
        <v>0</v>
      </c>
      <c r="O100" s="6">
        <v>0</v>
      </c>
      <c r="P100" s="6">
        <v>17.645129000000001</v>
      </c>
      <c r="Q100" s="6">
        <v>0</v>
      </c>
      <c r="R100" s="6">
        <v>0</v>
      </c>
      <c r="S100" s="6">
        <v>0.1265</v>
      </c>
      <c r="T100" s="6">
        <v>0.26160909999999998</v>
      </c>
      <c r="U100" s="6">
        <v>0.26097700000000001</v>
      </c>
      <c r="V100" s="6">
        <v>17.771629000000001</v>
      </c>
      <c r="W100" s="6">
        <v>17.645129000000001</v>
      </c>
      <c r="X100" s="6">
        <v>0</v>
      </c>
      <c r="Y100" s="6">
        <v>3.8860174999999999</v>
      </c>
      <c r="Z100" s="6">
        <v>17.645129000000001</v>
      </c>
      <c r="AA100" s="6">
        <v>17.1985007</v>
      </c>
      <c r="AB100" s="6">
        <v>0</v>
      </c>
      <c r="AC100" s="6">
        <v>0</v>
      </c>
      <c r="AD100" s="6">
        <v>0</v>
      </c>
      <c r="AE100" s="6">
        <v>13.312483200000001</v>
      </c>
      <c r="AF100" s="6">
        <v>0</v>
      </c>
      <c r="AG100" s="6">
        <v>1942.6906733999999</v>
      </c>
      <c r="AH100" s="6">
        <v>426.94497339999998</v>
      </c>
      <c r="AI100" s="6">
        <v>511.11395049999999</v>
      </c>
      <c r="AJ100" s="6">
        <v>122.9105229</v>
      </c>
      <c r="AK100" s="6">
        <v>0</v>
      </c>
    </row>
    <row r="101" spans="1:37" x14ac:dyDescent="0.25">
      <c r="A101" s="4" t="s">
        <v>42</v>
      </c>
      <c r="B101" s="4">
        <v>23</v>
      </c>
      <c r="C101" s="6">
        <v>0</v>
      </c>
      <c r="D101" s="6">
        <v>145.93</v>
      </c>
      <c r="E101" s="6">
        <v>26.639285000000001</v>
      </c>
      <c r="F101" s="6">
        <v>0</v>
      </c>
      <c r="G101" s="4">
        <v>12.791729999999999</v>
      </c>
      <c r="H101" s="6">
        <v>0</v>
      </c>
      <c r="I101" s="6">
        <v>0</v>
      </c>
      <c r="J101" s="6">
        <v>12.777240000000001</v>
      </c>
      <c r="K101" s="6">
        <v>0</v>
      </c>
      <c r="L101" s="6">
        <v>17.925657000000001</v>
      </c>
      <c r="M101" s="6">
        <v>0</v>
      </c>
      <c r="N101" s="6">
        <v>0</v>
      </c>
      <c r="O101" s="6">
        <v>0</v>
      </c>
      <c r="P101" s="6">
        <v>17.850443200000001</v>
      </c>
      <c r="Q101" s="6">
        <v>0</v>
      </c>
      <c r="R101" s="6">
        <v>0</v>
      </c>
      <c r="S101" s="6">
        <v>7.5213799999999997E-2</v>
      </c>
      <c r="T101" s="6">
        <v>0.26167230000000002</v>
      </c>
      <c r="U101" s="6">
        <v>0.15323200000000001</v>
      </c>
      <c r="V101" s="6">
        <v>17.925657000000001</v>
      </c>
      <c r="W101" s="6">
        <v>17.850443200000001</v>
      </c>
      <c r="X101" s="6">
        <v>0</v>
      </c>
      <c r="Y101" s="6">
        <v>3.7541052000000001</v>
      </c>
      <c r="Z101" s="6">
        <v>17.850443200000001</v>
      </c>
      <c r="AA101" s="6">
        <v>17.612049599999999</v>
      </c>
      <c r="AB101" s="6">
        <v>0</v>
      </c>
      <c r="AC101" s="6">
        <v>0</v>
      </c>
      <c r="AD101" s="6">
        <v>0</v>
      </c>
      <c r="AE101" s="6">
        <v>13.857944399999999</v>
      </c>
      <c r="AF101" s="6">
        <v>0</v>
      </c>
      <c r="AG101" s="6">
        <v>2022.2898263</v>
      </c>
      <c r="AH101" s="6">
        <v>414.85713629999998</v>
      </c>
      <c r="AI101" s="6">
        <v>494.0466601</v>
      </c>
      <c r="AJ101" s="6">
        <v>117.8529779</v>
      </c>
      <c r="AK101" s="6">
        <v>0</v>
      </c>
    </row>
    <row r="102" spans="1:37" x14ac:dyDescent="0.25">
      <c r="A102" s="4" t="s">
        <v>42</v>
      </c>
      <c r="B102" s="4">
        <v>24</v>
      </c>
      <c r="C102" s="6">
        <v>0</v>
      </c>
      <c r="D102" s="6">
        <v>144.69</v>
      </c>
      <c r="E102" s="6">
        <v>10.948713</v>
      </c>
      <c r="F102" s="6">
        <v>0</v>
      </c>
      <c r="G102" s="4">
        <v>5.2631199999999998</v>
      </c>
      <c r="H102" s="6">
        <v>0.40600000000000003</v>
      </c>
      <c r="I102" s="6">
        <v>0.40586499999999998</v>
      </c>
      <c r="J102" s="6">
        <v>5.2574589999999999</v>
      </c>
      <c r="K102" s="6">
        <v>3.8954999999999997E-2</v>
      </c>
      <c r="L102" s="6">
        <v>10.037571</v>
      </c>
      <c r="M102" s="6">
        <v>0</v>
      </c>
      <c r="N102" s="6">
        <v>0</v>
      </c>
      <c r="O102" s="6">
        <v>0</v>
      </c>
      <c r="P102" s="6">
        <v>9.7213837000000005</v>
      </c>
      <c r="Q102" s="6">
        <v>0</v>
      </c>
      <c r="R102" s="6">
        <v>0</v>
      </c>
      <c r="S102" s="6">
        <v>0.27723229999999999</v>
      </c>
      <c r="T102" s="6">
        <v>0.25854470000000002</v>
      </c>
      <c r="U102" s="6">
        <v>0.55689500000000003</v>
      </c>
      <c r="V102" s="6">
        <v>9.9986160000000002</v>
      </c>
      <c r="W102" s="6">
        <v>9.7213837000000005</v>
      </c>
      <c r="X102" s="6">
        <v>0</v>
      </c>
      <c r="Y102" s="6">
        <v>3.5584552999999999</v>
      </c>
      <c r="Z102" s="6">
        <v>9.7213837000000005</v>
      </c>
      <c r="AA102" s="6">
        <v>9.5445572999999992</v>
      </c>
      <c r="AB102" s="6">
        <v>0</v>
      </c>
      <c r="AC102" s="6">
        <v>0</v>
      </c>
      <c r="AD102" s="6">
        <v>0</v>
      </c>
      <c r="AE102" s="6">
        <v>5.9861019999999998</v>
      </c>
      <c r="AF102" s="6">
        <v>0</v>
      </c>
      <c r="AG102" s="6">
        <v>866.12909839999998</v>
      </c>
      <c r="AH102" s="6">
        <v>393.5639281</v>
      </c>
      <c r="AI102" s="6">
        <v>468.12664599999999</v>
      </c>
      <c r="AJ102" s="6">
        <v>111.709641</v>
      </c>
      <c r="AK102" s="6">
        <v>0</v>
      </c>
    </row>
    <row r="103" spans="1:37" x14ac:dyDescent="0.25">
      <c r="A103" s="4" t="s">
        <v>43</v>
      </c>
      <c r="B103" s="4">
        <v>1</v>
      </c>
      <c r="C103" s="6">
        <v>0</v>
      </c>
      <c r="D103" s="6">
        <v>146.43</v>
      </c>
      <c r="E103" s="6">
        <v>3.2412000000000003E-2</v>
      </c>
      <c r="F103" s="6">
        <v>0</v>
      </c>
      <c r="G103" s="4">
        <v>0.12427000000000001</v>
      </c>
      <c r="H103" s="6">
        <v>0</v>
      </c>
      <c r="I103" s="6">
        <v>0</v>
      </c>
      <c r="J103" s="6">
        <v>0.123207</v>
      </c>
      <c r="K103" s="6">
        <v>0.13833699999999999</v>
      </c>
      <c r="L103" s="6">
        <v>0</v>
      </c>
      <c r="M103" s="6">
        <v>0</v>
      </c>
      <c r="N103" s="6">
        <v>0</v>
      </c>
      <c r="O103" s="6">
        <v>0.13833699999999999</v>
      </c>
      <c r="P103" s="6">
        <v>0</v>
      </c>
      <c r="Q103" s="6">
        <v>0</v>
      </c>
      <c r="R103" s="6">
        <v>0</v>
      </c>
      <c r="S103" s="6">
        <v>0</v>
      </c>
      <c r="T103" s="6">
        <v>0.25500669999999998</v>
      </c>
      <c r="U103" s="6">
        <v>0</v>
      </c>
      <c r="V103" s="6">
        <v>-0.13833699999999999</v>
      </c>
      <c r="W103" s="6">
        <v>0</v>
      </c>
      <c r="X103" s="6">
        <v>0</v>
      </c>
      <c r="Y103" s="6">
        <v>3.3850123000000001</v>
      </c>
      <c r="Z103" s="6">
        <v>0</v>
      </c>
      <c r="AA103" s="6">
        <v>0</v>
      </c>
      <c r="AB103" s="6">
        <v>0</v>
      </c>
      <c r="AC103" s="6">
        <v>0.13833699999999999</v>
      </c>
      <c r="AD103" s="6">
        <v>3.5233493</v>
      </c>
      <c r="AE103" s="6">
        <v>0</v>
      </c>
      <c r="AF103" s="6">
        <v>515.924038</v>
      </c>
      <c r="AG103" s="6">
        <v>0</v>
      </c>
      <c r="AH103" s="6">
        <v>373.67695830000002</v>
      </c>
      <c r="AI103" s="6">
        <v>447.73374150000001</v>
      </c>
      <c r="AJ103" s="6">
        <v>105.10407240000001</v>
      </c>
      <c r="AK103" s="6">
        <v>0</v>
      </c>
    </row>
    <row r="104" spans="1:37" x14ac:dyDescent="0.25">
      <c r="A104" s="4" t="s">
        <v>43</v>
      </c>
      <c r="B104" s="4">
        <v>2</v>
      </c>
      <c r="C104" s="6">
        <v>0</v>
      </c>
      <c r="D104" s="6">
        <v>146.43</v>
      </c>
      <c r="E104" s="6">
        <v>2.6932999999999999E-2</v>
      </c>
      <c r="F104" s="6">
        <v>0</v>
      </c>
      <c r="G104" s="4">
        <v>0.12141</v>
      </c>
      <c r="H104" s="6">
        <v>0</v>
      </c>
      <c r="I104" s="6">
        <v>0</v>
      </c>
      <c r="J104" s="6">
        <v>0.12038699999999999</v>
      </c>
      <c r="K104" s="6">
        <v>0.14133100000000001</v>
      </c>
      <c r="L104" s="6">
        <v>0</v>
      </c>
      <c r="M104" s="6">
        <v>0</v>
      </c>
      <c r="N104" s="6">
        <v>0</v>
      </c>
      <c r="O104" s="6">
        <v>0.14133100000000001</v>
      </c>
      <c r="P104" s="6">
        <v>0</v>
      </c>
      <c r="Q104" s="6">
        <v>0</v>
      </c>
      <c r="R104" s="6">
        <v>0</v>
      </c>
      <c r="S104" s="6">
        <v>0</v>
      </c>
      <c r="T104" s="6">
        <v>0.2550077</v>
      </c>
      <c r="U104" s="6">
        <v>0</v>
      </c>
      <c r="V104" s="6">
        <v>-0.14133100000000001</v>
      </c>
      <c r="W104" s="6">
        <v>0</v>
      </c>
      <c r="X104" s="6">
        <v>0</v>
      </c>
      <c r="Y104" s="6">
        <v>3.2659563</v>
      </c>
      <c r="Z104" s="6">
        <v>0</v>
      </c>
      <c r="AA104" s="6">
        <v>0</v>
      </c>
      <c r="AB104" s="6">
        <v>0</v>
      </c>
      <c r="AC104" s="6">
        <v>0.14133100000000001</v>
      </c>
      <c r="AD104" s="6">
        <v>3.4072873000000001</v>
      </c>
      <c r="AE104" s="6">
        <v>0</v>
      </c>
      <c r="AF104" s="6">
        <v>498.92907930000001</v>
      </c>
      <c r="AG104" s="6">
        <v>0</v>
      </c>
      <c r="AH104" s="6">
        <v>360.28233590000002</v>
      </c>
      <c r="AI104" s="6">
        <v>432.20022</v>
      </c>
      <c r="AJ104" s="6">
        <v>101.3621522</v>
      </c>
      <c r="AK104" s="6">
        <v>0</v>
      </c>
    </row>
    <row r="105" spans="1:37" x14ac:dyDescent="0.25">
      <c r="A105" s="4" t="s">
        <v>43</v>
      </c>
      <c r="B105" s="4">
        <v>3</v>
      </c>
      <c r="C105" s="6">
        <v>0</v>
      </c>
      <c r="D105" s="6">
        <v>146.43</v>
      </c>
      <c r="E105" s="6">
        <v>2.6242000000000001E-2</v>
      </c>
      <c r="F105" s="6">
        <v>0</v>
      </c>
      <c r="G105" s="4">
        <v>0.11935</v>
      </c>
      <c r="H105" s="6">
        <v>0</v>
      </c>
      <c r="I105" s="6">
        <v>0</v>
      </c>
      <c r="J105" s="6">
        <v>0.118909</v>
      </c>
      <c r="K105" s="6">
        <v>0.14066699999999999</v>
      </c>
      <c r="L105" s="6">
        <v>0</v>
      </c>
      <c r="M105" s="6">
        <v>0</v>
      </c>
      <c r="N105" s="6">
        <v>0</v>
      </c>
      <c r="O105" s="6">
        <v>0.14066699999999999</v>
      </c>
      <c r="P105" s="6">
        <v>0</v>
      </c>
      <c r="Q105" s="6">
        <v>0</v>
      </c>
      <c r="R105" s="6">
        <v>0</v>
      </c>
      <c r="S105" s="6">
        <v>0</v>
      </c>
      <c r="T105" s="6">
        <v>0.2550075</v>
      </c>
      <c r="U105" s="6">
        <v>0</v>
      </c>
      <c r="V105" s="6">
        <v>-0.14066699999999999</v>
      </c>
      <c r="W105" s="6">
        <v>0</v>
      </c>
      <c r="X105" s="6">
        <v>0</v>
      </c>
      <c r="Y105" s="6">
        <v>3.1654189000000001</v>
      </c>
      <c r="Z105" s="6">
        <v>0</v>
      </c>
      <c r="AA105" s="6">
        <v>0</v>
      </c>
      <c r="AB105" s="6">
        <v>0</v>
      </c>
      <c r="AC105" s="6">
        <v>0.14066699999999999</v>
      </c>
      <c r="AD105" s="6">
        <v>3.3060858999999998</v>
      </c>
      <c r="AE105" s="6">
        <v>0</v>
      </c>
      <c r="AF105" s="6">
        <v>484.11015830000002</v>
      </c>
      <c r="AG105" s="6">
        <v>0</v>
      </c>
      <c r="AH105" s="6">
        <v>348.1190689</v>
      </c>
      <c r="AI105" s="6">
        <v>418.5607728</v>
      </c>
      <c r="AJ105" s="6">
        <v>98.754963799999999</v>
      </c>
      <c r="AK105" s="6">
        <v>0</v>
      </c>
    </row>
    <row r="106" spans="1:37" x14ac:dyDescent="0.25">
      <c r="A106" s="4" t="s">
        <v>43</v>
      </c>
      <c r="B106" s="4">
        <v>4</v>
      </c>
      <c r="C106" s="6">
        <v>0</v>
      </c>
      <c r="D106" s="6">
        <v>146.43</v>
      </c>
      <c r="E106" s="6">
        <v>2.198E-2</v>
      </c>
      <c r="F106" s="6">
        <v>0</v>
      </c>
      <c r="G106" s="4">
        <v>0.11423999999999999</v>
      </c>
      <c r="H106" s="6">
        <v>0</v>
      </c>
      <c r="I106" s="6">
        <v>0</v>
      </c>
      <c r="J106" s="6">
        <v>0.114438</v>
      </c>
      <c r="K106" s="6">
        <v>0.139546</v>
      </c>
      <c r="L106" s="6">
        <v>0</v>
      </c>
      <c r="M106" s="6">
        <v>0</v>
      </c>
      <c r="N106" s="6">
        <v>0</v>
      </c>
      <c r="O106" s="6">
        <v>0.139546</v>
      </c>
      <c r="P106" s="6">
        <v>0</v>
      </c>
      <c r="Q106" s="6">
        <v>0</v>
      </c>
      <c r="R106" s="6">
        <v>0</v>
      </c>
      <c r="S106" s="6">
        <v>0</v>
      </c>
      <c r="T106" s="6">
        <v>0.25500709999999999</v>
      </c>
      <c r="U106" s="6">
        <v>0</v>
      </c>
      <c r="V106" s="6">
        <v>-0.139546</v>
      </c>
      <c r="W106" s="6">
        <v>0</v>
      </c>
      <c r="X106" s="6">
        <v>0</v>
      </c>
      <c r="Y106" s="6">
        <v>3.0888686999999999</v>
      </c>
      <c r="Z106" s="6">
        <v>0</v>
      </c>
      <c r="AA106" s="6">
        <v>0</v>
      </c>
      <c r="AB106" s="6">
        <v>0</v>
      </c>
      <c r="AC106" s="6">
        <v>0.139546</v>
      </c>
      <c r="AD106" s="6">
        <v>3.2284147000000001</v>
      </c>
      <c r="AE106" s="6">
        <v>0</v>
      </c>
      <c r="AF106" s="6">
        <v>472.73676449999999</v>
      </c>
      <c r="AG106" s="6">
        <v>0</v>
      </c>
      <c r="AH106" s="6">
        <v>340.20969630000002</v>
      </c>
      <c r="AI106" s="6">
        <v>408.80411980000002</v>
      </c>
      <c r="AJ106" s="6">
        <v>96.006125400000002</v>
      </c>
      <c r="AK106" s="6">
        <v>0</v>
      </c>
    </row>
    <row r="107" spans="1:37" x14ac:dyDescent="0.25">
      <c r="A107" s="4" t="s">
        <v>43</v>
      </c>
      <c r="B107" s="4">
        <v>5</v>
      </c>
      <c r="C107" s="6">
        <v>0</v>
      </c>
      <c r="D107" s="6">
        <v>146.43</v>
      </c>
      <c r="E107" s="6">
        <v>2.7664999999999999E-2</v>
      </c>
      <c r="F107" s="6">
        <v>0</v>
      </c>
      <c r="G107" s="4">
        <v>0.11892999999999999</v>
      </c>
      <c r="H107" s="6">
        <v>0</v>
      </c>
      <c r="I107" s="6">
        <v>0</v>
      </c>
      <c r="J107" s="6">
        <v>0.119537</v>
      </c>
      <c r="K107" s="6">
        <v>0.13944000000000001</v>
      </c>
      <c r="L107" s="6">
        <v>0</v>
      </c>
      <c r="M107" s="6">
        <v>0</v>
      </c>
      <c r="N107" s="6">
        <v>0</v>
      </c>
      <c r="O107" s="6">
        <v>0.13944000000000001</v>
      </c>
      <c r="P107" s="6">
        <v>0</v>
      </c>
      <c r="Q107" s="6">
        <v>0</v>
      </c>
      <c r="R107" s="6">
        <v>0</v>
      </c>
      <c r="S107" s="6">
        <v>0</v>
      </c>
      <c r="T107" s="6">
        <v>0.25500699999999998</v>
      </c>
      <c r="U107" s="6">
        <v>0</v>
      </c>
      <c r="V107" s="6">
        <v>-0.13944000000000001</v>
      </c>
      <c r="W107" s="6">
        <v>0</v>
      </c>
      <c r="X107" s="6">
        <v>0</v>
      </c>
      <c r="Y107" s="6">
        <v>3.0447403999999998</v>
      </c>
      <c r="Z107" s="6">
        <v>0</v>
      </c>
      <c r="AA107" s="6">
        <v>0</v>
      </c>
      <c r="AB107" s="6">
        <v>0</v>
      </c>
      <c r="AC107" s="6">
        <v>0.13944000000000001</v>
      </c>
      <c r="AD107" s="6">
        <v>3.1841803999999998</v>
      </c>
      <c r="AE107" s="6">
        <v>0</v>
      </c>
      <c r="AF107" s="6">
        <v>466.25953600000003</v>
      </c>
      <c r="AG107" s="6">
        <v>0</v>
      </c>
      <c r="AH107" s="6">
        <v>336.4360997</v>
      </c>
      <c r="AI107" s="6">
        <v>402.45862399999999</v>
      </c>
      <c r="AJ107" s="6">
        <v>94.593041499999998</v>
      </c>
      <c r="AK107" s="6">
        <v>0</v>
      </c>
    </row>
    <row r="108" spans="1:37" x14ac:dyDescent="0.25">
      <c r="A108" s="4" t="s">
        <v>43</v>
      </c>
      <c r="B108" s="4">
        <v>6</v>
      </c>
      <c r="C108" s="6">
        <v>0</v>
      </c>
      <c r="D108" s="6">
        <v>146.43</v>
      </c>
      <c r="E108" s="6">
        <v>2.4641E-2</v>
      </c>
      <c r="F108" s="6">
        <v>9.9999999999999995E-7</v>
      </c>
      <c r="G108" s="4">
        <v>0.11545999999999999</v>
      </c>
      <c r="H108" s="6">
        <v>0</v>
      </c>
      <c r="I108" s="6">
        <v>0</v>
      </c>
      <c r="J108" s="6">
        <v>0.116453</v>
      </c>
      <c r="K108" s="6">
        <v>0.137818</v>
      </c>
      <c r="L108" s="6">
        <v>0</v>
      </c>
      <c r="M108" s="6">
        <v>0</v>
      </c>
      <c r="N108" s="6">
        <v>0</v>
      </c>
      <c r="O108" s="6">
        <v>0.137818</v>
      </c>
      <c r="P108" s="6">
        <v>0</v>
      </c>
      <c r="Q108" s="6">
        <v>0</v>
      </c>
      <c r="R108" s="6">
        <v>0</v>
      </c>
      <c r="S108" s="6">
        <v>0</v>
      </c>
      <c r="T108" s="6">
        <v>0.25500650000000002</v>
      </c>
      <c r="U108" s="6">
        <v>0</v>
      </c>
      <c r="V108" s="6">
        <v>-0.137818</v>
      </c>
      <c r="W108" s="6">
        <v>0</v>
      </c>
      <c r="X108" s="6">
        <v>0</v>
      </c>
      <c r="Y108" s="6">
        <v>3.0848542999999999</v>
      </c>
      <c r="Z108" s="6">
        <v>0</v>
      </c>
      <c r="AA108" s="6">
        <v>0</v>
      </c>
      <c r="AB108" s="6">
        <v>0</v>
      </c>
      <c r="AC108" s="6">
        <v>0.137818</v>
      </c>
      <c r="AD108" s="6">
        <v>3.2226723000000002</v>
      </c>
      <c r="AE108" s="6">
        <v>0</v>
      </c>
      <c r="AF108" s="6">
        <v>471.89590490000001</v>
      </c>
      <c r="AG108" s="6">
        <v>0</v>
      </c>
      <c r="AH108" s="6">
        <v>339.59254529999998</v>
      </c>
      <c r="AI108" s="6">
        <v>408.3834511</v>
      </c>
      <c r="AJ108" s="6">
        <v>95.871469000000005</v>
      </c>
      <c r="AK108" s="6">
        <v>0</v>
      </c>
    </row>
    <row r="109" spans="1:37" x14ac:dyDescent="0.25">
      <c r="A109" s="4" t="s">
        <v>43</v>
      </c>
      <c r="B109" s="4">
        <v>7</v>
      </c>
      <c r="C109" s="6">
        <v>0</v>
      </c>
      <c r="D109" s="6">
        <v>146.43</v>
      </c>
      <c r="E109" s="6">
        <v>4.4207000000000003E-2</v>
      </c>
      <c r="F109" s="6">
        <v>0</v>
      </c>
      <c r="G109" s="4">
        <v>0.12706000000000001</v>
      </c>
      <c r="H109" s="6">
        <v>0</v>
      </c>
      <c r="I109" s="6">
        <v>0</v>
      </c>
      <c r="J109" s="6">
        <v>0.126939</v>
      </c>
      <c r="K109" s="6">
        <v>0.130027</v>
      </c>
      <c r="L109" s="6">
        <v>0</v>
      </c>
      <c r="M109" s="6">
        <v>0</v>
      </c>
      <c r="N109" s="6">
        <v>0</v>
      </c>
      <c r="O109" s="6">
        <v>0.130027</v>
      </c>
      <c r="P109" s="6">
        <v>0</v>
      </c>
      <c r="Q109" s="6">
        <v>0</v>
      </c>
      <c r="R109" s="6">
        <v>0</v>
      </c>
      <c r="S109" s="6">
        <v>0</v>
      </c>
      <c r="T109" s="6">
        <v>0.25500390000000001</v>
      </c>
      <c r="U109" s="6">
        <v>0</v>
      </c>
      <c r="V109" s="6">
        <v>-0.130027</v>
      </c>
      <c r="W109" s="6">
        <v>0</v>
      </c>
      <c r="X109" s="6">
        <v>0</v>
      </c>
      <c r="Y109" s="6">
        <v>3.0531150999999999</v>
      </c>
      <c r="Z109" s="6">
        <v>0</v>
      </c>
      <c r="AA109" s="6">
        <v>0</v>
      </c>
      <c r="AB109" s="6">
        <v>0</v>
      </c>
      <c r="AC109" s="6">
        <v>0.130027</v>
      </c>
      <c r="AD109" s="6">
        <v>3.1831421</v>
      </c>
      <c r="AE109" s="6">
        <v>0</v>
      </c>
      <c r="AF109" s="6">
        <v>466.10749770000001</v>
      </c>
      <c r="AG109" s="6">
        <v>0</v>
      </c>
      <c r="AH109" s="6">
        <v>333.393981</v>
      </c>
      <c r="AI109" s="6">
        <v>410.65321369999998</v>
      </c>
      <c r="AJ109" s="6">
        <v>92.034969700000005</v>
      </c>
      <c r="AK109" s="6">
        <v>0</v>
      </c>
    </row>
    <row r="110" spans="1:37" x14ac:dyDescent="0.25">
      <c r="A110" s="4" t="s">
        <v>43</v>
      </c>
      <c r="B110" s="4">
        <v>8</v>
      </c>
      <c r="C110" s="6">
        <v>0</v>
      </c>
      <c r="D110" s="6">
        <v>146.43</v>
      </c>
      <c r="E110" s="6">
        <v>5.6356999999999997E-2</v>
      </c>
      <c r="F110" s="6">
        <v>0</v>
      </c>
      <c r="G110" s="4">
        <v>0.16123999999999999</v>
      </c>
      <c r="H110" s="6">
        <v>0</v>
      </c>
      <c r="I110" s="6">
        <v>0</v>
      </c>
      <c r="J110" s="6">
        <v>0.13513700000000001</v>
      </c>
      <c r="K110" s="6">
        <v>0.12299</v>
      </c>
      <c r="L110" s="6">
        <v>0</v>
      </c>
      <c r="M110" s="6">
        <v>0</v>
      </c>
      <c r="N110" s="6">
        <v>0</v>
      </c>
      <c r="O110" s="6">
        <v>0.12299</v>
      </c>
      <c r="P110" s="6">
        <v>0</v>
      </c>
      <c r="Q110" s="6">
        <v>0</v>
      </c>
      <c r="R110" s="6">
        <v>0</v>
      </c>
      <c r="S110" s="6">
        <v>8.3879999999999996E-3</v>
      </c>
      <c r="T110" s="6">
        <v>0.25500149999999999</v>
      </c>
      <c r="U110" s="6">
        <v>1.6777E-2</v>
      </c>
      <c r="V110" s="6">
        <v>-0.12299</v>
      </c>
      <c r="W110" s="6">
        <v>0</v>
      </c>
      <c r="X110" s="6">
        <v>0</v>
      </c>
      <c r="Y110" s="6">
        <v>3.313758</v>
      </c>
      <c r="Z110" s="6">
        <v>0</v>
      </c>
      <c r="AA110" s="6">
        <v>0</v>
      </c>
      <c r="AB110" s="6">
        <v>0</v>
      </c>
      <c r="AC110" s="6">
        <v>0.12299</v>
      </c>
      <c r="AD110" s="6">
        <v>3.4367480000000001</v>
      </c>
      <c r="AE110" s="6">
        <v>0</v>
      </c>
      <c r="AF110" s="6">
        <v>503.24300959999999</v>
      </c>
      <c r="AG110" s="6">
        <v>0</v>
      </c>
      <c r="AH110" s="6">
        <v>351.85550189999998</v>
      </c>
      <c r="AI110" s="6">
        <v>456.92395770000002</v>
      </c>
      <c r="AJ110" s="6">
        <v>96.5558111</v>
      </c>
      <c r="AK110" s="6">
        <v>0</v>
      </c>
    </row>
    <row r="111" spans="1:37" x14ac:dyDescent="0.25">
      <c r="A111" s="4" t="s">
        <v>43</v>
      </c>
      <c r="B111" s="4">
        <v>9</v>
      </c>
      <c r="C111" s="6">
        <v>0</v>
      </c>
      <c r="D111" s="6">
        <v>146.43</v>
      </c>
      <c r="E111" s="6">
        <v>5.3060999999999997E-2</v>
      </c>
      <c r="F111" s="6">
        <v>0</v>
      </c>
      <c r="G111" s="4">
        <v>0.15936</v>
      </c>
      <c r="H111" s="6">
        <v>0</v>
      </c>
      <c r="I111" s="6">
        <v>0</v>
      </c>
      <c r="J111" s="6">
        <v>0.13600100000000001</v>
      </c>
      <c r="K111" s="6">
        <v>0.128556</v>
      </c>
      <c r="L111" s="6">
        <v>0</v>
      </c>
      <c r="M111" s="6">
        <v>0</v>
      </c>
      <c r="N111" s="6">
        <v>0</v>
      </c>
      <c r="O111" s="6">
        <v>0.128556</v>
      </c>
      <c r="P111" s="6">
        <v>0</v>
      </c>
      <c r="Q111" s="6">
        <v>0</v>
      </c>
      <c r="R111" s="6">
        <v>0</v>
      </c>
      <c r="S111" s="6">
        <v>2.8513000000000002E-3</v>
      </c>
      <c r="T111" s="6">
        <v>0.25500339999999999</v>
      </c>
      <c r="U111" s="6">
        <v>5.7029999999999997E-3</v>
      </c>
      <c r="V111" s="6">
        <v>-0.128556</v>
      </c>
      <c r="W111" s="6">
        <v>0</v>
      </c>
      <c r="X111" s="6">
        <v>0</v>
      </c>
      <c r="Y111" s="6">
        <v>3.7817565000000002</v>
      </c>
      <c r="Z111" s="6">
        <v>0</v>
      </c>
      <c r="AA111" s="6">
        <v>0</v>
      </c>
      <c r="AB111" s="6">
        <v>0</v>
      </c>
      <c r="AC111" s="6">
        <v>0.128556</v>
      </c>
      <c r="AD111" s="6">
        <v>3.9103124999999999</v>
      </c>
      <c r="AE111" s="6">
        <v>0</v>
      </c>
      <c r="AF111" s="6">
        <v>572.58705940000004</v>
      </c>
      <c r="AG111" s="6">
        <v>0</v>
      </c>
      <c r="AH111" s="6">
        <v>393.64276749999999</v>
      </c>
      <c r="AI111" s="6">
        <v>527.94484990000001</v>
      </c>
      <c r="AJ111" s="6">
        <v>108.8998522</v>
      </c>
      <c r="AK111" s="6">
        <v>0</v>
      </c>
    </row>
    <row r="112" spans="1:37" x14ac:dyDescent="0.25">
      <c r="A112" s="4" t="s">
        <v>43</v>
      </c>
      <c r="B112" s="4">
        <v>10</v>
      </c>
      <c r="C112" s="6">
        <v>0</v>
      </c>
      <c r="D112" s="6">
        <v>146.43</v>
      </c>
      <c r="E112" s="6">
        <v>5.1242000000000003E-2</v>
      </c>
      <c r="F112" s="6">
        <v>0</v>
      </c>
      <c r="G112" s="4">
        <v>0.14088000000000001</v>
      </c>
      <c r="H112" s="6">
        <v>0</v>
      </c>
      <c r="I112" s="6">
        <v>0</v>
      </c>
      <c r="J112" s="6">
        <v>0.134968</v>
      </c>
      <c r="K112" s="6">
        <v>0.13156100000000001</v>
      </c>
      <c r="L112" s="6">
        <v>0</v>
      </c>
      <c r="M112" s="6">
        <v>0</v>
      </c>
      <c r="N112" s="6">
        <v>0</v>
      </c>
      <c r="O112" s="6">
        <v>0.13156100000000001</v>
      </c>
      <c r="P112" s="6">
        <v>0</v>
      </c>
      <c r="Q112" s="6">
        <v>0</v>
      </c>
      <c r="R112" s="6">
        <v>0</v>
      </c>
      <c r="S112" s="6">
        <v>0</v>
      </c>
      <c r="T112" s="6">
        <v>0.25500440000000002</v>
      </c>
      <c r="U112" s="6">
        <v>0</v>
      </c>
      <c r="V112" s="6">
        <v>-0.13156100000000001</v>
      </c>
      <c r="W112" s="6">
        <v>0</v>
      </c>
      <c r="X112" s="6">
        <v>0</v>
      </c>
      <c r="Y112" s="6">
        <v>4.1166017999999998</v>
      </c>
      <c r="Z112" s="6">
        <v>0</v>
      </c>
      <c r="AA112" s="6">
        <v>0</v>
      </c>
      <c r="AB112" s="6">
        <v>0</v>
      </c>
      <c r="AC112" s="6">
        <v>0.13156100000000001</v>
      </c>
      <c r="AD112" s="6">
        <v>4.2481628000000002</v>
      </c>
      <c r="AE112" s="6">
        <v>0</v>
      </c>
      <c r="AF112" s="6">
        <v>622.05847879999999</v>
      </c>
      <c r="AG112" s="6">
        <v>0</v>
      </c>
      <c r="AH112" s="6">
        <v>425.49774489999999</v>
      </c>
      <c r="AI112" s="6">
        <v>576.10069150000004</v>
      </c>
      <c r="AJ112" s="6">
        <v>118.6475617</v>
      </c>
      <c r="AK112" s="6">
        <v>0</v>
      </c>
    </row>
    <row r="113" spans="1:37" x14ac:dyDescent="0.25">
      <c r="A113" s="4" t="s">
        <v>43</v>
      </c>
      <c r="B113" s="4">
        <v>11</v>
      </c>
      <c r="C113" s="6">
        <v>0</v>
      </c>
      <c r="D113" s="6">
        <v>146.43</v>
      </c>
      <c r="E113" s="6">
        <v>3.0425849999999999</v>
      </c>
      <c r="F113" s="6">
        <v>0</v>
      </c>
      <c r="G113" s="4">
        <v>2.2424200000000001</v>
      </c>
      <c r="H113" s="6">
        <v>1.2E-4</v>
      </c>
      <c r="I113" s="6">
        <v>9.5000000000000005E-5</v>
      </c>
      <c r="J113" s="6">
        <v>2.2389700000000001</v>
      </c>
      <c r="K113" s="6">
        <v>0.13803799999999999</v>
      </c>
      <c r="L113" s="6">
        <v>0</v>
      </c>
      <c r="M113" s="6">
        <v>0</v>
      </c>
      <c r="N113" s="6">
        <v>0</v>
      </c>
      <c r="O113" s="6">
        <v>0.13803799999999999</v>
      </c>
      <c r="P113" s="6">
        <v>0</v>
      </c>
      <c r="Q113" s="6">
        <v>0</v>
      </c>
      <c r="R113" s="6">
        <v>0</v>
      </c>
      <c r="S113" s="6">
        <v>0</v>
      </c>
      <c r="T113" s="6">
        <v>0.25500660000000003</v>
      </c>
      <c r="U113" s="6">
        <v>0</v>
      </c>
      <c r="V113" s="6">
        <v>-0.13803799999999999</v>
      </c>
      <c r="W113" s="6">
        <v>0</v>
      </c>
      <c r="X113" s="6">
        <v>0</v>
      </c>
      <c r="Y113" s="6">
        <v>4.3803510000000001</v>
      </c>
      <c r="Z113" s="6">
        <v>0</v>
      </c>
      <c r="AA113" s="6">
        <v>0</v>
      </c>
      <c r="AB113" s="6">
        <v>0</v>
      </c>
      <c r="AC113" s="6">
        <v>0.13803799999999999</v>
      </c>
      <c r="AD113" s="6">
        <v>4.518389</v>
      </c>
      <c r="AE113" s="6">
        <v>0</v>
      </c>
      <c r="AF113" s="6">
        <v>661.62770130000001</v>
      </c>
      <c r="AG113" s="6">
        <v>0</v>
      </c>
      <c r="AH113" s="6">
        <v>450.58787610000002</v>
      </c>
      <c r="AI113" s="6">
        <v>613.51300690000005</v>
      </c>
      <c r="AJ113" s="6">
        <v>126.6198313</v>
      </c>
      <c r="AK113" s="6">
        <v>0</v>
      </c>
    </row>
    <row r="114" spans="1:37" x14ac:dyDescent="0.25">
      <c r="A114" s="4" t="s">
        <v>43</v>
      </c>
      <c r="B114" s="4">
        <v>12</v>
      </c>
      <c r="C114" s="6">
        <v>0</v>
      </c>
      <c r="D114" s="6">
        <v>146.43</v>
      </c>
      <c r="E114" s="6">
        <v>20.551387999999999</v>
      </c>
      <c r="F114" s="6">
        <v>0</v>
      </c>
      <c r="G114" s="4">
        <v>14.162269999999999</v>
      </c>
      <c r="H114" s="6">
        <v>0</v>
      </c>
      <c r="I114" s="6">
        <v>0</v>
      </c>
      <c r="J114" s="6">
        <v>14.151263</v>
      </c>
      <c r="K114" s="6">
        <v>7.8563999999999995E-2</v>
      </c>
      <c r="L114" s="6">
        <v>5.3166880000000001</v>
      </c>
      <c r="M114" s="6">
        <v>0</v>
      </c>
      <c r="N114" s="6">
        <v>0</v>
      </c>
      <c r="O114" s="6">
        <v>0</v>
      </c>
      <c r="P114" s="6">
        <v>5.238124</v>
      </c>
      <c r="Q114" s="6">
        <v>0</v>
      </c>
      <c r="R114" s="6">
        <v>0</v>
      </c>
      <c r="S114" s="6">
        <v>0</v>
      </c>
      <c r="T114" s="6">
        <v>0.25678780000000001</v>
      </c>
      <c r="U114" s="6">
        <v>0</v>
      </c>
      <c r="V114" s="6">
        <v>5.238124</v>
      </c>
      <c r="W114" s="6">
        <v>5.238124</v>
      </c>
      <c r="X114" s="6">
        <v>0</v>
      </c>
      <c r="Y114" s="6">
        <v>4.5654697000000004</v>
      </c>
      <c r="Z114" s="6">
        <v>5.238124</v>
      </c>
      <c r="AA114" s="6">
        <v>5.0103863000000004</v>
      </c>
      <c r="AB114" s="6">
        <v>0</v>
      </c>
      <c r="AC114" s="6">
        <v>0</v>
      </c>
      <c r="AD114" s="6">
        <v>0</v>
      </c>
      <c r="AE114" s="6">
        <v>0.4449166</v>
      </c>
      <c r="AF114" s="6">
        <v>0</v>
      </c>
      <c r="AG114" s="6">
        <v>65.149137699999997</v>
      </c>
      <c r="AH114" s="6">
        <v>466.3974485</v>
      </c>
      <c r="AI114" s="6">
        <v>639.79348460000006</v>
      </c>
      <c r="AJ114" s="6">
        <v>132.7459762</v>
      </c>
      <c r="AK114" s="6">
        <v>0</v>
      </c>
    </row>
    <row r="115" spans="1:37" x14ac:dyDescent="0.25">
      <c r="A115" s="4" t="s">
        <v>43</v>
      </c>
      <c r="B115" s="4">
        <v>13</v>
      </c>
      <c r="C115" s="6">
        <v>0</v>
      </c>
      <c r="D115" s="6">
        <v>146.43</v>
      </c>
      <c r="E115" s="6">
        <v>41.311121</v>
      </c>
      <c r="F115" s="6">
        <v>0</v>
      </c>
      <c r="G115" s="4">
        <v>27.130369999999999</v>
      </c>
      <c r="H115" s="6">
        <v>0</v>
      </c>
      <c r="I115" s="6">
        <v>0</v>
      </c>
      <c r="J115" s="6">
        <v>27.071614</v>
      </c>
      <c r="K115" s="6">
        <v>0</v>
      </c>
      <c r="L115" s="6">
        <v>17.809156999999999</v>
      </c>
      <c r="M115" s="6">
        <v>0</v>
      </c>
      <c r="N115" s="6">
        <v>0</v>
      </c>
      <c r="O115" s="6">
        <v>0</v>
      </c>
      <c r="P115" s="6">
        <v>17.6991096</v>
      </c>
      <c r="Q115" s="6">
        <v>0</v>
      </c>
      <c r="R115" s="6">
        <v>0</v>
      </c>
      <c r="S115" s="6">
        <v>0.1100474</v>
      </c>
      <c r="T115" s="6">
        <v>0.26162449999999998</v>
      </c>
      <c r="U115" s="6">
        <v>0.230993</v>
      </c>
      <c r="V115" s="6">
        <v>17.809156999999999</v>
      </c>
      <c r="W115" s="6">
        <v>17.6991096</v>
      </c>
      <c r="X115" s="6">
        <v>0</v>
      </c>
      <c r="Y115" s="6">
        <v>4.6050383999999998</v>
      </c>
      <c r="Z115" s="6">
        <v>17.6991096</v>
      </c>
      <c r="AA115" s="6">
        <v>17.1069803</v>
      </c>
      <c r="AB115" s="6">
        <v>0</v>
      </c>
      <c r="AC115" s="6">
        <v>0</v>
      </c>
      <c r="AD115" s="6">
        <v>0</v>
      </c>
      <c r="AE115" s="6">
        <v>12.5019419</v>
      </c>
      <c r="AF115" s="6">
        <v>0</v>
      </c>
      <c r="AG115" s="6">
        <v>1830.6593524</v>
      </c>
      <c r="AH115" s="6">
        <v>476.4594578</v>
      </c>
      <c r="AI115" s="6">
        <v>644.34001330000001</v>
      </c>
      <c r="AJ115" s="6">
        <v>132.64683410000001</v>
      </c>
      <c r="AK115" s="6">
        <v>0</v>
      </c>
    </row>
    <row r="116" spans="1:37" x14ac:dyDescent="0.25">
      <c r="A116" s="4" t="s">
        <v>43</v>
      </c>
      <c r="B116" s="4">
        <v>14</v>
      </c>
      <c r="C116" s="6">
        <v>0</v>
      </c>
      <c r="D116" s="6">
        <v>146.43</v>
      </c>
      <c r="E116" s="6">
        <v>34.456063999999998</v>
      </c>
      <c r="F116" s="6">
        <v>0</v>
      </c>
      <c r="G116" s="4">
        <v>21.4453</v>
      </c>
      <c r="H116" s="6">
        <v>0</v>
      </c>
      <c r="I116" s="6">
        <v>0</v>
      </c>
      <c r="J116" s="6">
        <v>21.391473999999999</v>
      </c>
      <c r="K116" s="6">
        <v>0</v>
      </c>
      <c r="L116" s="6">
        <v>17.76436</v>
      </c>
      <c r="M116" s="6">
        <v>0</v>
      </c>
      <c r="N116" s="6">
        <v>0</v>
      </c>
      <c r="O116" s="6">
        <v>0</v>
      </c>
      <c r="P116" s="6">
        <v>17.580387500000001</v>
      </c>
      <c r="Q116" s="6">
        <v>0</v>
      </c>
      <c r="R116" s="6">
        <v>0</v>
      </c>
      <c r="S116" s="6">
        <v>0.18397250000000001</v>
      </c>
      <c r="T116" s="6">
        <v>0.26160610000000001</v>
      </c>
      <c r="U116" s="6">
        <v>0.38099100000000002</v>
      </c>
      <c r="V116" s="6">
        <v>17.76436</v>
      </c>
      <c r="W116" s="6">
        <v>17.580387500000001</v>
      </c>
      <c r="X116" s="6">
        <v>0</v>
      </c>
      <c r="Y116" s="6">
        <v>4.6927395000000001</v>
      </c>
      <c r="Z116" s="6">
        <v>17.580387500000001</v>
      </c>
      <c r="AA116" s="6">
        <v>17.0985415</v>
      </c>
      <c r="AB116" s="6">
        <v>0</v>
      </c>
      <c r="AC116" s="6">
        <v>0</v>
      </c>
      <c r="AD116" s="6">
        <v>0</v>
      </c>
      <c r="AE116" s="6">
        <v>12.405802</v>
      </c>
      <c r="AF116" s="6">
        <v>0</v>
      </c>
      <c r="AG116" s="6">
        <v>1816.5815869</v>
      </c>
      <c r="AH116" s="6">
        <v>488.0826692</v>
      </c>
      <c r="AI116" s="6">
        <v>654.31069100000002</v>
      </c>
      <c r="AJ116" s="6">
        <v>135.70741520000001</v>
      </c>
      <c r="AK116" s="6">
        <v>0</v>
      </c>
    </row>
    <row r="117" spans="1:37" x14ac:dyDescent="0.25">
      <c r="A117" s="4" t="s">
        <v>43</v>
      </c>
      <c r="B117" s="4">
        <v>15</v>
      </c>
      <c r="C117" s="6">
        <v>0</v>
      </c>
      <c r="D117" s="6">
        <v>146.43</v>
      </c>
      <c r="E117" s="6">
        <v>26.864455</v>
      </c>
      <c r="F117" s="6">
        <v>0</v>
      </c>
      <c r="G117" s="4">
        <v>13.09113</v>
      </c>
      <c r="H117" s="6">
        <v>0</v>
      </c>
      <c r="I117" s="6">
        <v>0</v>
      </c>
      <c r="J117" s="6">
        <v>13.047997000000001</v>
      </c>
      <c r="K117" s="6">
        <v>0</v>
      </c>
      <c r="L117" s="6">
        <v>17.757138000000001</v>
      </c>
      <c r="M117" s="6">
        <v>0</v>
      </c>
      <c r="N117" s="6">
        <v>0</v>
      </c>
      <c r="O117" s="6">
        <v>0</v>
      </c>
      <c r="P117" s="6">
        <v>17.692457399999999</v>
      </c>
      <c r="Q117" s="6">
        <v>0</v>
      </c>
      <c r="R117" s="6">
        <v>0</v>
      </c>
      <c r="S117" s="6">
        <v>6.4680600000000005E-2</v>
      </c>
      <c r="T117" s="6">
        <v>0.26160319999999998</v>
      </c>
      <c r="U117" s="6">
        <v>0.131855</v>
      </c>
      <c r="V117" s="6">
        <v>17.757138000000001</v>
      </c>
      <c r="W117" s="6">
        <v>17.692457399999999</v>
      </c>
      <c r="X117" s="6">
        <v>0</v>
      </c>
      <c r="Y117" s="6">
        <v>4.5996845000000004</v>
      </c>
      <c r="Z117" s="6">
        <v>17.692457399999999</v>
      </c>
      <c r="AA117" s="6">
        <v>17.2128862</v>
      </c>
      <c r="AB117" s="6">
        <v>0</v>
      </c>
      <c r="AC117" s="6">
        <v>0</v>
      </c>
      <c r="AD117" s="6">
        <v>0</v>
      </c>
      <c r="AE117" s="6">
        <v>12.613201699999999</v>
      </c>
      <c r="AF117" s="6">
        <v>0</v>
      </c>
      <c r="AG117" s="6">
        <v>1846.9511249</v>
      </c>
      <c r="AH117" s="6">
        <v>491.72698819999999</v>
      </c>
      <c r="AI117" s="6">
        <v>623.07590189999996</v>
      </c>
      <c r="AJ117" s="6">
        <v>139.3419987</v>
      </c>
      <c r="AK117" s="6">
        <v>0</v>
      </c>
    </row>
    <row r="118" spans="1:37" x14ac:dyDescent="0.25">
      <c r="A118" s="4" t="s">
        <v>43</v>
      </c>
      <c r="B118" s="4">
        <v>16</v>
      </c>
      <c r="C118" s="6">
        <v>0</v>
      </c>
      <c r="D118" s="6">
        <v>146.43</v>
      </c>
      <c r="E118" s="6">
        <v>30.799095000000001</v>
      </c>
      <c r="F118" s="6">
        <v>0</v>
      </c>
      <c r="G118" s="4">
        <v>16.56418</v>
      </c>
      <c r="H118" s="6">
        <v>0</v>
      </c>
      <c r="I118" s="6">
        <v>0</v>
      </c>
      <c r="J118" s="6">
        <v>16.522575</v>
      </c>
      <c r="K118" s="6">
        <v>0</v>
      </c>
      <c r="L118" s="6">
        <v>17.65897</v>
      </c>
      <c r="M118" s="6">
        <v>0</v>
      </c>
      <c r="N118" s="6">
        <v>0</v>
      </c>
      <c r="O118" s="6">
        <v>0</v>
      </c>
      <c r="P118" s="6">
        <v>17.6497286</v>
      </c>
      <c r="Q118" s="6">
        <v>0</v>
      </c>
      <c r="R118" s="6">
        <v>0</v>
      </c>
      <c r="S118" s="6">
        <v>9.2414000000000003E-3</v>
      </c>
      <c r="T118" s="6">
        <v>0.26156289999999999</v>
      </c>
      <c r="U118" s="6">
        <v>1.8974999999999999E-2</v>
      </c>
      <c r="V118" s="6">
        <v>17.65897</v>
      </c>
      <c r="W118" s="6">
        <v>17.6497286</v>
      </c>
      <c r="X118" s="6">
        <v>0</v>
      </c>
      <c r="Y118" s="6">
        <v>4.4649283000000004</v>
      </c>
      <c r="Z118" s="6">
        <v>17.6497286</v>
      </c>
      <c r="AA118" s="6">
        <v>17.374700300000001</v>
      </c>
      <c r="AB118" s="6">
        <v>0</v>
      </c>
      <c r="AC118" s="6">
        <v>0</v>
      </c>
      <c r="AD118" s="6">
        <v>0</v>
      </c>
      <c r="AE118" s="6">
        <v>12.909772</v>
      </c>
      <c r="AF118" s="6">
        <v>0</v>
      </c>
      <c r="AG118" s="6">
        <v>1890.3779139999999</v>
      </c>
      <c r="AH118" s="6">
        <v>479.0060684</v>
      </c>
      <c r="AI118" s="6">
        <v>598.78658069999994</v>
      </c>
      <c r="AJ118" s="6">
        <v>138.17008670000001</v>
      </c>
      <c r="AK118" s="6">
        <v>0</v>
      </c>
    </row>
    <row r="119" spans="1:37" x14ac:dyDescent="0.25">
      <c r="A119" s="4" t="s">
        <v>43</v>
      </c>
      <c r="B119" s="4">
        <v>17</v>
      </c>
      <c r="C119" s="6">
        <v>0</v>
      </c>
      <c r="D119" s="6">
        <v>146.43</v>
      </c>
      <c r="E119" s="6">
        <v>32.498759999999997</v>
      </c>
      <c r="F119" s="6">
        <v>0</v>
      </c>
      <c r="G119" s="4">
        <v>21.664359999999999</v>
      </c>
      <c r="H119" s="6">
        <v>0</v>
      </c>
      <c r="I119" s="6">
        <v>0</v>
      </c>
      <c r="J119" s="6">
        <v>21.615988999999999</v>
      </c>
      <c r="K119" s="6">
        <v>0</v>
      </c>
      <c r="L119" s="6">
        <v>13.495385000000001</v>
      </c>
      <c r="M119" s="6">
        <v>0</v>
      </c>
      <c r="N119" s="6">
        <v>0</v>
      </c>
      <c r="O119" s="6">
        <v>0</v>
      </c>
      <c r="P119" s="6">
        <v>13.394871999999999</v>
      </c>
      <c r="Q119" s="6">
        <v>0</v>
      </c>
      <c r="R119" s="6">
        <v>0</v>
      </c>
      <c r="S119" s="6">
        <v>0.10051300000000001</v>
      </c>
      <c r="T119" s="6">
        <v>0.25989319999999999</v>
      </c>
      <c r="U119" s="6">
        <v>0.20848700000000001</v>
      </c>
      <c r="V119" s="6">
        <v>13.495385000000001</v>
      </c>
      <c r="W119" s="6">
        <v>13.394871999999999</v>
      </c>
      <c r="X119" s="6">
        <v>0</v>
      </c>
      <c r="Y119" s="6">
        <v>4.2228678999999998</v>
      </c>
      <c r="Z119" s="6">
        <v>13.394871999999999</v>
      </c>
      <c r="AA119" s="6">
        <v>13.189481000000001</v>
      </c>
      <c r="AB119" s="6">
        <v>0</v>
      </c>
      <c r="AC119" s="6">
        <v>0</v>
      </c>
      <c r="AD119" s="6">
        <v>0</v>
      </c>
      <c r="AE119" s="6">
        <v>8.9666131</v>
      </c>
      <c r="AF119" s="6">
        <v>0</v>
      </c>
      <c r="AG119" s="6">
        <v>1312.9811562</v>
      </c>
      <c r="AH119" s="6">
        <v>457.88661300000001</v>
      </c>
      <c r="AI119" s="6">
        <v>561.44144159999996</v>
      </c>
      <c r="AJ119" s="6">
        <v>131.98278999999999</v>
      </c>
      <c r="AK119" s="6">
        <v>0</v>
      </c>
    </row>
    <row r="120" spans="1:37" x14ac:dyDescent="0.25">
      <c r="A120" s="4" t="s">
        <v>43</v>
      </c>
      <c r="B120" s="4">
        <v>18</v>
      </c>
      <c r="C120" s="6">
        <v>0</v>
      </c>
      <c r="D120" s="6">
        <v>146.43</v>
      </c>
      <c r="E120" s="6">
        <v>34.055503999999999</v>
      </c>
      <c r="F120" s="6">
        <v>0</v>
      </c>
      <c r="G120" s="4">
        <v>20.099170000000001</v>
      </c>
      <c r="H120" s="6">
        <v>0</v>
      </c>
      <c r="I120" s="6">
        <v>0</v>
      </c>
      <c r="J120" s="6">
        <v>20.052153000000001</v>
      </c>
      <c r="K120" s="6">
        <v>0</v>
      </c>
      <c r="L120" s="6">
        <v>17.762447000000002</v>
      </c>
      <c r="M120" s="6">
        <v>0</v>
      </c>
      <c r="N120" s="6">
        <v>0</v>
      </c>
      <c r="O120" s="6">
        <v>0</v>
      </c>
      <c r="P120" s="6">
        <v>17.6816098</v>
      </c>
      <c r="Q120" s="6">
        <v>0</v>
      </c>
      <c r="R120" s="6">
        <v>0</v>
      </c>
      <c r="S120" s="6">
        <v>8.0837199999999998E-2</v>
      </c>
      <c r="T120" s="6">
        <v>0.26160529999999999</v>
      </c>
      <c r="U120" s="6">
        <v>0.167105</v>
      </c>
      <c r="V120" s="6">
        <v>17.762447000000002</v>
      </c>
      <c r="W120" s="6">
        <v>17.6816098</v>
      </c>
      <c r="X120" s="6">
        <v>0</v>
      </c>
      <c r="Y120" s="6">
        <v>3.8969445</v>
      </c>
      <c r="Z120" s="6">
        <v>17.6816098</v>
      </c>
      <c r="AA120" s="6">
        <v>17.282332700000001</v>
      </c>
      <c r="AB120" s="6">
        <v>0</v>
      </c>
      <c r="AC120" s="6">
        <v>0</v>
      </c>
      <c r="AD120" s="6">
        <v>0</v>
      </c>
      <c r="AE120" s="6">
        <v>13.3853882</v>
      </c>
      <c r="AF120" s="6">
        <v>0</v>
      </c>
      <c r="AG120" s="6">
        <v>1960.0223940999999</v>
      </c>
      <c r="AH120" s="6">
        <v>426.43615879999999</v>
      </c>
      <c r="AI120" s="6">
        <v>515.87922800000001</v>
      </c>
      <c r="AJ120" s="6">
        <v>121.8864669</v>
      </c>
      <c r="AK120" s="6">
        <v>0</v>
      </c>
    </row>
    <row r="121" spans="1:37" x14ac:dyDescent="0.25">
      <c r="A121" s="4" t="s">
        <v>43</v>
      </c>
      <c r="B121" s="4">
        <v>19</v>
      </c>
      <c r="C121" s="6">
        <v>0</v>
      </c>
      <c r="D121" s="6">
        <v>146.43</v>
      </c>
      <c r="E121" s="6">
        <v>34.147412000000003</v>
      </c>
      <c r="F121" s="6">
        <v>0</v>
      </c>
      <c r="G121" s="4">
        <v>20.175190000000001</v>
      </c>
      <c r="H121" s="6">
        <v>0</v>
      </c>
      <c r="I121" s="6">
        <v>0</v>
      </c>
      <c r="J121" s="6">
        <v>20.128195999999999</v>
      </c>
      <c r="K121" s="6">
        <v>0</v>
      </c>
      <c r="L121" s="6">
        <v>17.766788999999999</v>
      </c>
      <c r="M121" s="6">
        <v>0</v>
      </c>
      <c r="N121" s="6">
        <v>0</v>
      </c>
      <c r="O121" s="6">
        <v>0</v>
      </c>
      <c r="P121" s="6">
        <v>17.685092900000001</v>
      </c>
      <c r="Q121" s="6">
        <v>0</v>
      </c>
      <c r="R121" s="6">
        <v>0</v>
      </c>
      <c r="S121" s="6">
        <v>8.1696099999999994E-2</v>
      </c>
      <c r="T121" s="6">
        <v>0.26160709999999998</v>
      </c>
      <c r="U121" s="6">
        <v>0.168909</v>
      </c>
      <c r="V121" s="6">
        <v>17.766788999999999</v>
      </c>
      <c r="W121" s="6">
        <v>17.685092900000001</v>
      </c>
      <c r="X121" s="6">
        <v>0</v>
      </c>
      <c r="Y121" s="6">
        <v>3.8991555</v>
      </c>
      <c r="Z121" s="6">
        <v>17.685092900000001</v>
      </c>
      <c r="AA121" s="6">
        <v>17.160858099999999</v>
      </c>
      <c r="AB121" s="6">
        <v>0</v>
      </c>
      <c r="AC121" s="6">
        <v>0</v>
      </c>
      <c r="AD121" s="6">
        <v>0</v>
      </c>
      <c r="AE121" s="6">
        <v>13.2617026</v>
      </c>
      <c r="AF121" s="6">
        <v>0</v>
      </c>
      <c r="AG121" s="6">
        <v>1941.9111117</v>
      </c>
      <c r="AH121" s="6">
        <v>429.6924368</v>
      </c>
      <c r="AI121" s="6">
        <v>516.16476120000004</v>
      </c>
      <c r="AJ121" s="6">
        <v>121.05071220000001</v>
      </c>
      <c r="AK121" s="6">
        <v>0</v>
      </c>
    </row>
    <row r="122" spans="1:37" x14ac:dyDescent="0.25">
      <c r="A122" s="4" t="s">
        <v>43</v>
      </c>
      <c r="B122" s="4">
        <v>20</v>
      </c>
      <c r="C122" s="6">
        <v>0</v>
      </c>
      <c r="D122" s="6">
        <v>146.43</v>
      </c>
      <c r="E122" s="6">
        <v>34.051547999999997</v>
      </c>
      <c r="F122" s="6">
        <v>0</v>
      </c>
      <c r="G122" s="4">
        <v>20.149049999999999</v>
      </c>
      <c r="H122" s="6">
        <v>0</v>
      </c>
      <c r="I122" s="6">
        <v>0</v>
      </c>
      <c r="J122" s="6">
        <v>20.102326000000001</v>
      </c>
      <c r="K122" s="6">
        <v>0</v>
      </c>
      <c r="L122" s="6">
        <v>17.764602</v>
      </c>
      <c r="M122" s="6">
        <v>0</v>
      </c>
      <c r="N122" s="6">
        <v>0</v>
      </c>
      <c r="O122" s="6">
        <v>0</v>
      </c>
      <c r="P122" s="6">
        <v>17.684135600000001</v>
      </c>
      <c r="Q122" s="6">
        <v>0</v>
      </c>
      <c r="R122" s="6">
        <v>0</v>
      </c>
      <c r="S122" s="6">
        <v>8.0466399999999993E-2</v>
      </c>
      <c r="T122" s="6">
        <v>0.26160620000000001</v>
      </c>
      <c r="U122" s="6">
        <v>0.16634599999999999</v>
      </c>
      <c r="V122" s="6">
        <v>17.764602</v>
      </c>
      <c r="W122" s="6">
        <v>17.684135600000001</v>
      </c>
      <c r="X122" s="6">
        <v>0</v>
      </c>
      <c r="Y122" s="6">
        <v>4.1363804000000002</v>
      </c>
      <c r="Z122" s="6">
        <v>17.684135600000001</v>
      </c>
      <c r="AA122" s="6">
        <v>17.236188299999998</v>
      </c>
      <c r="AB122" s="6">
        <v>0</v>
      </c>
      <c r="AC122" s="6">
        <v>0</v>
      </c>
      <c r="AD122" s="6">
        <v>0</v>
      </c>
      <c r="AE122" s="6">
        <v>13.0998079</v>
      </c>
      <c r="AF122" s="6">
        <v>0</v>
      </c>
      <c r="AG122" s="6">
        <v>1918.2048708</v>
      </c>
      <c r="AH122" s="6">
        <v>453.09377339999998</v>
      </c>
      <c r="AI122" s="6">
        <v>538.83130300000005</v>
      </c>
      <c r="AJ122" s="6">
        <v>134.19090700000001</v>
      </c>
      <c r="AK122" s="6">
        <v>0</v>
      </c>
    </row>
    <row r="123" spans="1:37" x14ac:dyDescent="0.25">
      <c r="A123" s="4" t="s">
        <v>43</v>
      </c>
      <c r="B123" s="4">
        <v>21</v>
      </c>
      <c r="C123" s="6">
        <v>0</v>
      </c>
      <c r="D123" s="6">
        <v>146.43</v>
      </c>
      <c r="E123" s="6">
        <v>32.743192999999998</v>
      </c>
      <c r="F123" s="6">
        <v>0</v>
      </c>
      <c r="G123" s="4">
        <v>21.382950000000001</v>
      </c>
      <c r="H123" s="6">
        <v>0</v>
      </c>
      <c r="I123" s="6">
        <v>0</v>
      </c>
      <c r="J123" s="6">
        <v>21.333334000000001</v>
      </c>
      <c r="K123" s="6">
        <v>0</v>
      </c>
      <c r="L123" s="6">
        <v>14.320207</v>
      </c>
      <c r="M123" s="6">
        <v>0</v>
      </c>
      <c r="N123" s="6">
        <v>0</v>
      </c>
      <c r="O123" s="6">
        <v>0</v>
      </c>
      <c r="P123" s="6">
        <v>14.2067101</v>
      </c>
      <c r="Q123" s="6">
        <v>0</v>
      </c>
      <c r="R123" s="6">
        <v>0</v>
      </c>
      <c r="S123" s="6">
        <v>0.1134969</v>
      </c>
      <c r="T123" s="6">
        <v>0.26021850000000002</v>
      </c>
      <c r="U123" s="6">
        <v>0.23525699999999999</v>
      </c>
      <c r="V123" s="6">
        <v>14.320207</v>
      </c>
      <c r="W123" s="6">
        <v>14.2067101</v>
      </c>
      <c r="X123" s="6">
        <v>0</v>
      </c>
      <c r="Y123" s="6">
        <v>4.1058256999999996</v>
      </c>
      <c r="Z123" s="6">
        <v>14.2067101</v>
      </c>
      <c r="AA123" s="6">
        <v>13.9230704</v>
      </c>
      <c r="AB123" s="6">
        <v>0</v>
      </c>
      <c r="AC123" s="6">
        <v>0</v>
      </c>
      <c r="AD123" s="6">
        <v>0</v>
      </c>
      <c r="AE123" s="6">
        <v>9.8172446999999998</v>
      </c>
      <c r="AF123" s="6">
        <v>0</v>
      </c>
      <c r="AG123" s="6">
        <v>1437.5391414000001</v>
      </c>
      <c r="AH123" s="6">
        <v>455.10555690000001</v>
      </c>
      <c r="AI123" s="6">
        <v>531.07858220000003</v>
      </c>
      <c r="AJ123" s="6">
        <v>133.7206071</v>
      </c>
      <c r="AK123" s="6">
        <v>0</v>
      </c>
    </row>
    <row r="124" spans="1:37" x14ac:dyDescent="0.25">
      <c r="A124" s="4" t="s">
        <v>43</v>
      </c>
      <c r="B124" s="4">
        <v>22</v>
      </c>
      <c r="C124" s="6">
        <v>0</v>
      </c>
      <c r="D124" s="6">
        <v>146.43</v>
      </c>
      <c r="E124" s="6">
        <v>32.894730000000003</v>
      </c>
      <c r="F124" s="6">
        <v>0</v>
      </c>
      <c r="G124" s="4">
        <v>21.58689</v>
      </c>
      <c r="H124" s="6">
        <v>0</v>
      </c>
      <c r="I124" s="6">
        <v>0</v>
      </c>
      <c r="J124" s="6">
        <v>21.537334999999999</v>
      </c>
      <c r="K124" s="6">
        <v>0</v>
      </c>
      <c r="L124" s="6">
        <v>14.213858</v>
      </c>
      <c r="M124" s="6">
        <v>0</v>
      </c>
      <c r="N124" s="6">
        <v>0</v>
      </c>
      <c r="O124" s="6">
        <v>0</v>
      </c>
      <c r="P124" s="6">
        <v>14.1429007</v>
      </c>
      <c r="Q124" s="6">
        <v>0</v>
      </c>
      <c r="R124" s="6">
        <v>0</v>
      </c>
      <c r="S124" s="6">
        <v>7.0957300000000001E-2</v>
      </c>
      <c r="T124" s="6">
        <v>0.26017639999999997</v>
      </c>
      <c r="U124" s="6">
        <v>0.147147</v>
      </c>
      <c r="V124" s="6">
        <v>14.213858</v>
      </c>
      <c r="W124" s="6">
        <v>14.1429007</v>
      </c>
      <c r="X124" s="6">
        <v>0</v>
      </c>
      <c r="Y124" s="6">
        <v>4.0593310000000002</v>
      </c>
      <c r="Z124" s="6">
        <v>14.1429007</v>
      </c>
      <c r="AA124" s="6">
        <v>13.882025799999999</v>
      </c>
      <c r="AB124" s="6">
        <v>0</v>
      </c>
      <c r="AC124" s="6">
        <v>0</v>
      </c>
      <c r="AD124" s="6">
        <v>0</v>
      </c>
      <c r="AE124" s="6">
        <v>9.8226948000000007</v>
      </c>
      <c r="AF124" s="6">
        <v>0</v>
      </c>
      <c r="AG124" s="6">
        <v>1438.3371996000001</v>
      </c>
      <c r="AH124" s="6">
        <v>450.64480739999999</v>
      </c>
      <c r="AI124" s="6">
        <v>526.73360849999995</v>
      </c>
      <c r="AJ124" s="6">
        <v>131.05202080000001</v>
      </c>
      <c r="AK124" s="6">
        <v>0</v>
      </c>
    </row>
    <row r="125" spans="1:37" x14ac:dyDescent="0.25">
      <c r="A125" s="4" t="s">
        <v>43</v>
      </c>
      <c r="B125" s="4">
        <v>23</v>
      </c>
      <c r="C125" s="6">
        <v>0</v>
      </c>
      <c r="D125" s="6">
        <v>146.43</v>
      </c>
      <c r="E125" s="6">
        <v>33.347164999999997</v>
      </c>
      <c r="F125" s="6">
        <v>0</v>
      </c>
      <c r="G125" s="4">
        <v>21.975999999999999</v>
      </c>
      <c r="H125" s="6">
        <v>0</v>
      </c>
      <c r="I125" s="6">
        <v>0</v>
      </c>
      <c r="J125" s="6">
        <v>21.925267999999999</v>
      </c>
      <c r="K125" s="6">
        <v>0</v>
      </c>
      <c r="L125" s="6">
        <v>14.219276000000001</v>
      </c>
      <c r="M125" s="6">
        <v>0</v>
      </c>
      <c r="N125" s="6">
        <v>0</v>
      </c>
      <c r="O125" s="6">
        <v>0</v>
      </c>
      <c r="P125" s="6">
        <v>14.1417593</v>
      </c>
      <c r="Q125" s="6">
        <v>0</v>
      </c>
      <c r="R125" s="6">
        <v>0</v>
      </c>
      <c r="S125" s="6">
        <v>7.7516699999999994E-2</v>
      </c>
      <c r="T125" s="6">
        <v>0.26017849999999998</v>
      </c>
      <c r="U125" s="6">
        <v>0.160889</v>
      </c>
      <c r="V125" s="6">
        <v>14.219276000000001</v>
      </c>
      <c r="W125" s="6">
        <v>14.1417593</v>
      </c>
      <c r="X125" s="6">
        <v>0</v>
      </c>
      <c r="Y125" s="6">
        <v>3.9259373000000002</v>
      </c>
      <c r="Z125" s="6">
        <v>14.1417593</v>
      </c>
      <c r="AA125" s="6">
        <v>14.0061743</v>
      </c>
      <c r="AB125" s="6">
        <v>0</v>
      </c>
      <c r="AC125" s="6">
        <v>0</v>
      </c>
      <c r="AD125" s="6">
        <v>0</v>
      </c>
      <c r="AE125" s="6">
        <v>10.080237</v>
      </c>
      <c r="AF125" s="6">
        <v>0</v>
      </c>
      <c r="AG125" s="6">
        <v>1476.0491039000001</v>
      </c>
      <c r="AH125" s="6">
        <v>436.94333469999998</v>
      </c>
      <c r="AI125" s="6">
        <v>509.26373710000001</v>
      </c>
      <c r="AJ125" s="6">
        <v>126.5027963</v>
      </c>
      <c r="AK125" s="6">
        <v>0</v>
      </c>
    </row>
    <row r="126" spans="1:37" x14ac:dyDescent="0.25">
      <c r="A126" s="4" t="s">
        <v>43</v>
      </c>
      <c r="B126" s="4">
        <v>24</v>
      </c>
      <c r="C126" s="6">
        <v>0</v>
      </c>
      <c r="D126" s="6">
        <v>146.43</v>
      </c>
      <c r="E126" s="6">
        <v>30.798107000000002</v>
      </c>
      <c r="F126" s="6">
        <v>0</v>
      </c>
      <c r="G126" s="4">
        <v>19.368320300000001</v>
      </c>
      <c r="H126" s="6">
        <v>0</v>
      </c>
      <c r="I126" s="6">
        <v>0</v>
      </c>
      <c r="J126" s="6">
        <v>19.323376</v>
      </c>
      <c r="K126" s="6">
        <v>0</v>
      </c>
      <c r="L126" s="6">
        <v>14.250875000000001</v>
      </c>
      <c r="M126" s="6">
        <v>0</v>
      </c>
      <c r="N126" s="6">
        <v>0</v>
      </c>
      <c r="O126" s="6">
        <v>0</v>
      </c>
      <c r="P126" s="6">
        <v>14.190934800000001</v>
      </c>
      <c r="Q126" s="6">
        <v>0</v>
      </c>
      <c r="R126" s="6">
        <v>0</v>
      </c>
      <c r="S126" s="6">
        <v>5.9940199999999999E-2</v>
      </c>
      <c r="T126" s="6">
        <v>0.26019100000000001</v>
      </c>
      <c r="U126" s="6">
        <v>0.12375129999999999</v>
      </c>
      <c r="V126" s="6">
        <v>14.250875000000001</v>
      </c>
      <c r="W126" s="6">
        <v>14.190934800000001</v>
      </c>
      <c r="X126" s="6">
        <v>0</v>
      </c>
      <c r="Y126" s="6">
        <v>3.7090315</v>
      </c>
      <c r="Z126" s="6">
        <v>14.190934800000001</v>
      </c>
      <c r="AA126" s="6">
        <v>13.8412256</v>
      </c>
      <c r="AB126" s="6">
        <v>0</v>
      </c>
      <c r="AC126" s="6">
        <v>0</v>
      </c>
      <c r="AD126" s="6">
        <v>0</v>
      </c>
      <c r="AE126" s="6">
        <v>10.1321941</v>
      </c>
      <c r="AF126" s="6">
        <v>0</v>
      </c>
      <c r="AG126" s="6">
        <v>1483.6571821</v>
      </c>
      <c r="AH126" s="6">
        <v>412.09803579999999</v>
      </c>
      <c r="AI126" s="6">
        <v>480.85999040000002</v>
      </c>
      <c r="AJ126" s="6">
        <v>119.87735069999999</v>
      </c>
      <c r="AK126" s="6">
        <v>0</v>
      </c>
    </row>
    <row r="127" spans="1:37" x14ac:dyDescent="0.25">
      <c r="A127" s="4" t="s">
        <v>44</v>
      </c>
      <c r="B127" s="4">
        <v>1</v>
      </c>
      <c r="C127" s="6">
        <v>0</v>
      </c>
      <c r="D127" s="6">
        <v>150.47</v>
      </c>
      <c r="E127" s="6">
        <v>34.508068000000002</v>
      </c>
      <c r="F127" s="6">
        <v>0</v>
      </c>
      <c r="G127" s="4">
        <v>23.515039999999999</v>
      </c>
      <c r="H127" s="6">
        <v>0</v>
      </c>
      <c r="I127" s="6">
        <v>0</v>
      </c>
      <c r="J127" s="6">
        <v>23.457332000000001</v>
      </c>
      <c r="K127" s="6">
        <v>0</v>
      </c>
      <c r="L127" s="6">
        <v>14.214722999999999</v>
      </c>
      <c r="M127" s="6">
        <v>0</v>
      </c>
      <c r="N127" s="6">
        <v>0</v>
      </c>
      <c r="O127" s="6">
        <v>0</v>
      </c>
      <c r="P127" s="6">
        <v>14.105326700000001</v>
      </c>
      <c r="Q127" s="6">
        <v>0</v>
      </c>
      <c r="R127" s="6">
        <v>0</v>
      </c>
      <c r="S127" s="6">
        <v>0.1093963</v>
      </c>
      <c r="T127" s="6">
        <v>0.26017669999999998</v>
      </c>
      <c r="U127" s="6">
        <v>0.22770000000000001</v>
      </c>
      <c r="V127" s="6">
        <v>14.214722999999999</v>
      </c>
      <c r="W127" s="6">
        <v>14.105326700000001</v>
      </c>
      <c r="X127" s="6">
        <v>0</v>
      </c>
      <c r="Y127" s="6">
        <v>3.5106191999999998</v>
      </c>
      <c r="Z127" s="6">
        <v>14.105326700000001</v>
      </c>
      <c r="AA127" s="6">
        <v>14.0142326</v>
      </c>
      <c r="AB127" s="6">
        <v>0</v>
      </c>
      <c r="AC127" s="6">
        <v>0</v>
      </c>
      <c r="AD127" s="6">
        <v>0</v>
      </c>
      <c r="AE127" s="6">
        <v>10.503613400000001</v>
      </c>
      <c r="AF127" s="6">
        <v>0</v>
      </c>
      <c r="AG127" s="6">
        <v>1580.4787083000001</v>
      </c>
      <c r="AH127" s="6">
        <v>386.22646529999997</v>
      </c>
      <c r="AI127" s="6">
        <v>456.72816419999998</v>
      </c>
      <c r="AJ127" s="6">
        <v>113.7170428</v>
      </c>
      <c r="AK127" s="6">
        <v>0</v>
      </c>
    </row>
    <row r="128" spans="1:37" x14ac:dyDescent="0.25">
      <c r="A128" s="4" t="s">
        <v>44</v>
      </c>
      <c r="B128" s="4">
        <v>2</v>
      </c>
      <c r="C128" s="6">
        <v>0</v>
      </c>
      <c r="D128" s="6">
        <v>150.47</v>
      </c>
      <c r="E128" s="6">
        <v>30.302216999999999</v>
      </c>
      <c r="F128" s="6">
        <v>0</v>
      </c>
      <c r="G128" s="4">
        <v>19.031780000000001</v>
      </c>
      <c r="H128" s="6">
        <v>0</v>
      </c>
      <c r="I128" s="6">
        <v>0</v>
      </c>
      <c r="J128" s="6">
        <v>18.986087999999999</v>
      </c>
      <c r="K128" s="6">
        <v>0</v>
      </c>
      <c r="L128" s="6">
        <v>14.239117999999999</v>
      </c>
      <c r="M128" s="6">
        <v>0</v>
      </c>
      <c r="N128" s="6">
        <v>0</v>
      </c>
      <c r="O128" s="6">
        <v>0</v>
      </c>
      <c r="P128" s="6">
        <v>14.1706369</v>
      </c>
      <c r="Q128" s="6">
        <v>0</v>
      </c>
      <c r="R128" s="6">
        <v>0</v>
      </c>
      <c r="S128" s="6">
        <v>6.8481100000000003E-2</v>
      </c>
      <c r="T128" s="6">
        <v>0.26018639999999998</v>
      </c>
      <c r="U128" s="6">
        <v>0.141268</v>
      </c>
      <c r="V128" s="6">
        <v>14.239117999999999</v>
      </c>
      <c r="W128" s="6">
        <v>14.1706369</v>
      </c>
      <c r="X128" s="6">
        <v>0</v>
      </c>
      <c r="Y128" s="6">
        <v>3.3585854999999998</v>
      </c>
      <c r="Z128" s="6">
        <v>14.1706369</v>
      </c>
      <c r="AA128" s="6">
        <v>14.022911499999999</v>
      </c>
      <c r="AB128" s="6">
        <v>0</v>
      </c>
      <c r="AC128" s="6">
        <v>0</v>
      </c>
      <c r="AD128" s="6">
        <v>0</v>
      </c>
      <c r="AE128" s="6">
        <v>10.664326000000001</v>
      </c>
      <c r="AF128" s="6">
        <v>0</v>
      </c>
      <c r="AG128" s="6">
        <v>1604.6611332</v>
      </c>
      <c r="AH128" s="6">
        <v>368.56683629999998</v>
      </c>
      <c r="AI128" s="6">
        <v>437.21153900000002</v>
      </c>
      <c r="AJ128" s="6">
        <v>108.9249298</v>
      </c>
      <c r="AK128" s="6">
        <v>0</v>
      </c>
    </row>
    <row r="129" spans="1:37" x14ac:dyDescent="0.25">
      <c r="A129" s="4" t="s">
        <v>44</v>
      </c>
      <c r="B129" s="4">
        <v>3</v>
      </c>
      <c r="C129" s="6">
        <v>0</v>
      </c>
      <c r="D129" s="6">
        <v>150.47</v>
      </c>
      <c r="E129" s="6">
        <v>30.085529000000001</v>
      </c>
      <c r="F129" s="6">
        <v>0</v>
      </c>
      <c r="G129" s="4">
        <v>19.20091</v>
      </c>
      <c r="H129" s="6">
        <v>0</v>
      </c>
      <c r="I129" s="6">
        <v>0</v>
      </c>
      <c r="J129" s="6">
        <v>19.155151</v>
      </c>
      <c r="K129" s="6">
        <v>0</v>
      </c>
      <c r="L129" s="6">
        <v>13.803017000000001</v>
      </c>
      <c r="M129" s="6">
        <v>0</v>
      </c>
      <c r="N129" s="6">
        <v>0</v>
      </c>
      <c r="O129" s="6">
        <v>0</v>
      </c>
      <c r="P129" s="6">
        <v>13.723036199999999</v>
      </c>
      <c r="Q129" s="6">
        <v>0</v>
      </c>
      <c r="R129" s="6">
        <v>0</v>
      </c>
      <c r="S129" s="6">
        <v>7.9980800000000005E-2</v>
      </c>
      <c r="T129" s="6">
        <v>0.26001419999999997</v>
      </c>
      <c r="U129" s="6">
        <v>0.16503899999999999</v>
      </c>
      <c r="V129" s="6">
        <v>13.803017000000001</v>
      </c>
      <c r="W129" s="6">
        <v>13.723036199999999</v>
      </c>
      <c r="X129" s="6">
        <v>0</v>
      </c>
      <c r="Y129" s="6">
        <v>3.2379929999999999</v>
      </c>
      <c r="Z129" s="6">
        <v>13.723036199999999</v>
      </c>
      <c r="AA129" s="6">
        <v>13.5242083</v>
      </c>
      <c r="AB129" s="6">
        <v>0</v>
      </c>
      <c r="AC129" s="6">
        <v>0</v>
      </c>
      <c r="AD129" s="6">
        <v>0</v>
      </c>
      <c r="AE129" s="6">
        <v>10.2862153</v>
      </c>
      <c r="AF129" s="6">
        <v>0</v>
      </c>
      <c r="AG129" s="6">
        <v>1547.7668162</v>
      </c>
      <c r="AH129" s="6">
        <v>355.22357449999998</v>
      </c>
      <c r="AI129" s="6">
        <v>421.49813330000001</v>
      </c>
      <c r="AJ129" s="6">
        <v>105.0554315</v>
      </c>
      <c r="AK129" s="6">
        <v>0</v>
      </c>
    </row>
    <row r="130" spans="1:37" x14ac:dyDescent="0.25">
      <c r="A130" s="4" t="s">
        <v>44</v>
      </c>
      <c r="B130" s="4">
        <v>4</v>
      </c>
      <c r="C130" s="6">
        <v>0</v>
      </c>
      <c r="D130" s="6">
        <v>150.47</v>
      </c>
      <c r="E130" s="6">
        <v>28.994344000000002</v>
      </c>
      <c r="F130" s="6">
        <v>0</v>
      </c>
      <c r="G130" s="4">
        <v>19.780280000000001</v>
      </c>
      <c r="H130" s="6">
        <v>0</v>
      </c>
      <c r="I130" s="6">
        <v>0</v>
      </c>
      <c r="J130" s="6">
        <v>19.733398999999999</v>
      </c>
      <c r="K130" s="6">
        <v>0</v>
      </c>
      <c r="L130" s="6">
        <v>12.249684999999999</v>
      </c>
      <c r="M130" s="6">
        <v>0</v>
      </c>
      <c r="N130" s="6">
        <v>0</v>
      </c>
      <c r="O130" s="6">
        <v>0</v>
      </c>
      <c r="P130" s="6">
        <v>12.248398699999999</v>
      </c>
      <c r="Q130" s="6">
        <v>0</v>
      </c>
      <c r="R130" s="6">
        <v>0</v>
      </c>
      <c r="S130" s="6">
        <v>1.2863E-3</v>
      </c>
      <c r="T130" s="6">
        <v>0.2594072</v>
      </c>
      <c r="U130" s="6">
        <v>2.6559999999999999E-3</v>
      </c>
      <c r="V130" s="6">
        <v>12.249684999999999</v>
      </c>
      <c r="W130" s="6">
        <v>12.248398699999999</v>
      </c>
      <c r="X130" s="6">
        <v>0</v>
      </c>
      <c r="Y130" s="6">
        <v>3.1433257999999999</v>
      </c>
      <c r="Z130" s="6">
        <v>12.248398699999999</v>
      </c>
      <c r="AA130" s="6">
        <v>12.101993800000001</v>
      </c>
      <c r="AB130" s="6">
        <v>0</v>
      </c>
      <c r="AC130" s="6">
        <v>0</v>
      </c>
      <c r="AD130" s="6">
        <v>0</v>
      </c>
      <c r="AE130" s="6">
        <v>8.9586679999999994</v>
      </c>
      <c r="AF130" s="6">
        <v>0</v>
      </c>
      <c r="AG130" s="6">
        <v>1348.0107740000001</v>
      </c>
      <c r="AH130" s="6">
        <v>343.64311290000001</v>
      </c>
      <c r="AI130" s="6">
        <v>409.94132500000001</v>
      </c>
      <c r="AJ130" s="6">
        <v>101.91031150000001</v>
      </c>
      <c r="AK130" s="6">
        <v>0</v>
      </c>
    </row>
    <row r="131" spans="1:37" x14ac:dyDescent="0.25">
      <c r="A131" s="4" t="s">
        <v>44</v>
      </c>
      <c r="B131" s="4">
        <v>5</v>
      </c>
      <c r="C131" s="6">
        <v>0</v>
      </c>
      <c r="D131" s="6">
        <v>150.47</v>
      </c>
      <c r="E131" s="6">
        <v>17.219524</v>
      </c>
      <c r="F131" s="6">
        <v>0</v>
      </c>
      <c r="G131" s="4">
        <v>8.0549099999999996</v>
      </c>
      <c r="H131" s="6">
        <v>0</v>
      </c>
      <c r="I131" s="6">
        <v>0</v>
      </c>
      <c r="J131" s="6">
        <v>8.0289239999999999</v>
      </c>
      <c r="K131" s="6">
        <v>0</v>
      </c>
      <c r="L131" s="6">
        <v>12.231432999999999</v>
      </c>
      <c r="M131" s="6">
        <v>0</v>
      </c>
      <c r="N131" s="6">
        <v>0</v>
      </c>
      <c r="O131" s="6">
        <v>0</v>
      </c>
      <c r="P131" s="6">
        <v>12.050528999999999</v>
      </c>
      <c r="Q131" s="6">
        <v>0</v>
      </c>
      <c r="R131" s="6">
        <v>0</v>
      </c>
      <c r="S131" s="6">
        <v>0.18090400000000001</v>
      </c>
      <c r="T131" s="6">
        <v>0.25940010000000002</v>
      </c>
      <c r="U131" s="6">
        <v>0.36557200000000001</v>
      </c>
      <c r="V131" s="6">
        <v>12.231432999999999</v>
      </c>
      <c r="W131" s="6">
        <v>12.050528999999999</v>
      </c>
      <c r="X131" s="6">
        <v>0</v>
      </c>
      <c r="Y131" s="6">
        <v>3.0933712</v>
      </c>
      <c r="Z131" s="6">
        <v>12.050528999999999</v>
      </c>
      <c r="AA131" s="6">
        <v>11.8579496</v>
      </c>
      <c r="AB131" s="6">
        <v>0</v>
      </c>
      <c r="AC131" s="6">
        <v>0</v>
      </c>
      <c r="AD131" s="6">
        <v>0</v>
      </c>
      <c r="AE131" s="6">
        <v>8.7645783999999995</v>
      </c>
      <c r="AF131" s="6">
        <v>0</v>
      </c>
      <c r="AG131" s="6">
        <v>1318.8061118000001</v>
      </c>
      <c r="AH131" s="6">
        <v>337.52717480000001</v>
      </c>
      <c r="AI131" s="6">
        <v>403.2751232</v>
      </c>
      <c r="AJ131" s="6">
        <v>100.57384089999999</v>
      </c>
      <c r="AK131" s="6">
        <v>0</v>
      </c>
    </row>
    <row r="132" spans="1:37" x14ac:dyDescent="0.25">
      <c r="A132" s="4" t="s">
        <v>44</v>
      </c>
      <c r="B132" s="4">
        <v>6</v>
      </c>
      <c r="C132" s="6">
        <v>0</v>
      </c>
      <c r="D132" s="6">
        <v>150.47</v>
      </c>
      <c r="E132" s="6">
        <v>17.233343000000001</v>
      </c>
      <c r="F132" s="6">
        <v>0</v>
      </c>
      <c r="G132" s="4">
        <v>7.8239099999999997</v>
      </c>
      <c r="H132" s="6">
        <v>0</v>
      </c>
      <c r="I132" s="6">
        <v>0</v>
      </c>
      <c r="J132" s="6">
        <v>7.8038410000000002</v>
      </c>
      <c r="K132" s="6">
        <v>0</v>
      </c>
      <c r="L132" s="6">
        <v>12.175689</v>
      </c>
      <c r="M132" s="6">
        <v>0</v>
      </c>
      <c r="N132" s="6">
        <v>0</v>
      </c>
      <c r="O132" s="6">
        <v>0</v>
      </c>
      <c r="P132" s="6">
        <v>12.132345300000001</v>
      </c>
      <c r="Q132" s="6">
        <v>0</v>
      </c>
      <c r="R132" s="6">
        <v>0</v>
      </c>
      <c r="S132" s="6">
        <v>4.3343699999999999E-2</v>
      </c>
      <c r="T132" s="6">
        <v>0.25937850000000001</v>
      </c>
      <c r="U132" s="6">
        <v>8.7577000000000002E-2</v>
      </c>
      <c r="V132" s="6">
        <v>12.175689</v>
      </c>
      <c r="W132" s="6">
        <v>12.132345300000001</v>
      </c>
      <c r="X132" s="6">
        <v>0</v>
      </c>
      <c r="Y132" s="6">
        <v>3.1171251</v>
      </c>
      <c r="Z132" s="6">
        <v>12.132345300000001</v>
      </c>
      <c r="AA132" s="6">
        <v>11.9215014</v>
      </c>
      <c r="AB132" s="6">
        <v>0</v>
      </c>
      <c r="AC132" s="6">
        <v>0</v>
      </c>
      <c r="AD132" s="6">
        <v>0</v>
      </c>
      <c r="AE132" s="6">
        <v>8.8043762999999995</v>
      </c>
      <c r="AF132" s="6">
        <v>0</v>
      </c>
      <c r="AG132" s="6">
        <v>1324.7945018999999</v>
      </c>
      <c r="AH132" s="6">
        <v>337.69105810000002</v>
      </c>
      <c r="AI132" s="6">
        <v>408.20293779999997</v>
      </c>
      <c r="AJ132" s="6">
        <v>101.0411156</v>
      </c>
      <c r="AK132" s="6">
        <v>0</v>
      </c>
    </row>
    <row r="133" spans="1:37" x14ac:dyDescent="0.25">
      <c r="A133" s="4" t="s">
        <v>44</v>
      </c>
      <c r="B133" s="4">
        <v>7</v>
      </c>
      <c r="C133" s="6">
        <v>0</v>
      </c>
      <c r="D133" s="6">
        <v>150.47</v>
      </c>
      <c r="E133" s="6">
        <v>10.105897000000001</v>
      </c>
      <c r="F133" s="6">
        <v>0</v>
      </c>
      <c r="G133" s="4">
        <v>4.3125201000000004</v>
      </c>
      <c r="H133" s="6">
        <v>1.8159400000000001</v>
      </c>
      <c r="I133" s="6">
        <v>1.8150869999999999</v>
      </c>
      <c r="J133" s="6">
        <v>4.2985540000000002</v>
      </c>
      <c r="K133" s="6">
        <v>0</v>
      </c>
      <c r="L133" s="6">
        <v>11.177979000000001</v>
      </c>
      <c r="M133" s="6">
        <v>0</v>
      </c>
      <c r="N133" s="6">
        <v>0</v>
      </c>
      <c r="O133" s="6">
        <v>0</v>
      </c>
      <c r="P133" s="6">
        <v>11.072513499999999</v>
      </c>
      <c r="Q133" s="6">
        <v>0</v>
      </c>
      <c r="R133" s="6">
        <v>0</v>
      </c>
      <c r="S133" s="6">
        <v>0.1054655</v>
      </c>
      <c r="T133" s="6">
        <v>0.258994</v>
      </c>
      <c r="U133" s="6">
        <v>0.21115510000000001</v>
      </c>
      <c r="V133" s="6">
        <v>11.177979000000001</v>
      </c>
      <c r="W133" s="6">
        <v>11.072513499999999</v>
      </c>
      <c r="X133" s="6">
        <v>0</v>
      </c>
      <c r="Y133" s="6">
        <v>3.0354024000000002</v>
      </c>
      <c r="Z133" s="6">
        <v>11.072513499999999</v>
      </c>
      <c r="AA133" s="6">
        <v>10.775495400000001</v>
      </c>
      <c r="AB133" s="6">
        <v>0</v>
      </c>
      <c r="AC133" s="6">
        <v>0</v>
      </c>
      <c r="AD133" s="6">
        <v>0</v>
      </c>
      <c r="AE133" s="6">
        <v>7.7400929999999999</v>
      </c>
      <c r="AF133" s="6">
        <v>0</v>
      </c>
      <c r="AG133" s="6">
        <v>1164.6517937000001</v>
      </c>
      <c r="AH133" s="6">
        <v>325.90235180000002</v>
      </c>
      <c r="AI133" s="6">
        <v>405.9752158</v>
      </c>
      <c r="AJ133" s="6">
        <v>94.477157500000004</v>
      </c>
      <c r="AK133" s="6">
        <v>0</v>
      </c>
    </row>
    <row r="134" spans="1:37" x14ac:dyDescent="0.25">
      <c r="A134" s="4" t="s">
        <v>44</v>
      </c>
      <c r="B134" s="4">
        <v>8</v>
      </c>
      <c r="C134" s="6">
        <v>0</v>
      </c>
      <c r="D134" s="6">
        <v>150.47</v>
      </c>
      <c r="E134" s="6">
        <v>16.157033999999999</v>
      </c>
      <c r="F134" s="6">
        <v>0</v>
      </c>
      <c r="G134" s="4">
        <v>7.2886103000000002</v>
      </c>
      <c r="H134" s="6">
        <v>0.46883999999999998</v>
      </c>
      <c r="I134" s="6">
        <v>0.46670899999999998</v>
      </c>
      <c r="J134" s="6">
        <v>7.2785330000000004</v>
      </c>
      <c r="K134" s="6">
        <v>0</v>
      </c>
      <c r="L134" s="6">
        <v>10.933942999999999</v>
      </c>
      <c r="M134" s="6">
        <v>0</v>
      </c>
      <c r="N134" s="6">
        <v>0</v>
      </c>
      <c r="O134" s="6">
        <v>0</v>
      </c>
      <c r="P134" s="6">
        <v>10.933942999999999</v>
      </c>
      <c r="Q134" s="6">
        <v>0</v>
      </c>
      <c r="R134" s="6">
        <v>0</v>
      </c>
      <c r="S134" s="6">
        <v>0</v>
      </c>
      <c r="T134" s="6">
        <v>0.25890059999999998</v>
      </c>
      <c r="U134" s="6">
        <v>0</v>
      </c>
      <c r="V134" s="6">
        <v>10.933942999999999</v>
      </c>
      <c r="W134" s="6">
        <v>10.933942999999999</v>
      </c>
      <c r="X134" s="6">
        <v>0</v>
      </c>
      <c r="Y134" s="6">
        <v>3.3779170999999999</v>
      </c>
      <c r="Z134" s="6">
        <v>10.933942999999999</v>
      </c>
      <c r="AA134" s="6">
        <v>10.7225888</v>
      </c>
      <c r="AB134" s="6">
        <v>0</v>
      </c>
      <c r="AC134" s="6">
        <v>0</v>
      </c>
      <c r="AD134" s="6">
        <v>0</v>
      </c>
      <c r="AE134" s="6">
        <v>7.3446717000000001</v>
      </c>
      <c r="AF134" s="6">
        <v>0</v>
      </c>
      <c r="AG134" s="6">
        <v>1105.1527507000001</v>
      </c>
      <c r="AH134" s="6">
        <v>353.67313530000001</v>
      </c>
      <c r="AI134" s="6">
        <v>467.87002439999998</v>
      </c>
      <c r="AJ134" s="6">
        <v>98.742296600000003</v>
      </c>
      <c r="AK134" s="6">
        <v>0</v>
      </c>
    </row>
    <row r="135" spans="1:37" x14ac:dyDescent="0.25">
      <c r="A135" s="4" t="s">
        <v>44</v>
      </c>
      <c r="B135" s="4">
        <v>9</v>
      </c>
      <c r="C135" s="6">
        <v>0</v>
      </c>
      <c r="D135" s="6">
        <v>150.47</v>
      </c>
      <c r="E135" s="6">
        <v>16.770402000000001</v>
      </c>
      <c r="F135" s="6">
        <v>0</v>
      </c>
      <c r="G135" s="4">
        <v>8.2905200000000008</v>
      </c>
      <c r="H135" s="6">
        <v>0</v>
      </c>
      <c r="I135" s="6">
        <v>0</v>
      </c>
      <c r="J135" s="6">
        <v>8.2750360000000001</v>
      </c>
      <c r="K135" s="6">
        <v>0</v>
      </c>
      <c r="L135" s="6">
        <v>10.925703</v>
      </c>
      <c r="M135" s="6">
        <v>0</v>
      </c>
      <c r="N135" s="6">
        <v>0</v>
      </c>
      <c r="O135" s="6">
        <v>0</v>
      </c>
      <c r="P135" s="6">
        <v>10.905013</v>
      </c>
      <c r="Q135" s="6">
        <v>0</v>
      </c>
      <c r="R135" s="6">
        <v>0</v>
      </c>
      <c r="S135" s="6">
        <v>2.069E-2</v>
      </c>
      <c r="T135" s="6">
        <v>0.2588974</v>
      </c>
      <c r="U135" s="6">
        <v>4.1843999999999999E-2</v>
      </c>
      <c r="V135" s="6">
        <v>10.925703</v>
      </c>
      <c r="W135" s="6">
        <v>10.905013</v>
      </c>
      <c r="X135" s="6">
        <v>0</v>
      </c>
      <c r="Y135" s="6">
        <v>3.9350855</v>
      </c>
      <c r="Z135" s="6">
        <v>10.905013</v>
      </c>
      <c r="AA135" s="6">
        <v>10.746140799999999</v>
      </c>
      <c r="AB135" s="6">
        <v>0</v>
      </c>
      <c r="AC135" s="6">
        <v>0</v>
      </c>
      <c r="AD135" s="6">
        <v>0</v>
      </c>
      <c r="AE135" s="6">
        <v>6.8110552999999996</v>
      </c>
      <c r="AF135" s="6">
        <v>0</v>
      </c>
      <c r="AG135" s="6">
        <v>1024.8594909999999</v>
      </c>
      <c r="AH135" s="6">
        <v>408.75563970000002</v>
      </c>
      <c r="AI135" s="6">
        <v>548.63753850000001</v>
      </c>
      <c r="AJ135" s="6">
        <v>113.9741818</v>
      </c>
      <c r="AK135" s="6">
        <v>0</v>
      </c>
    </row>
    <row r="136" spans="1:37" x14ac:dyDescent="0.25">
      <c r="A136" s="4" t="s">
        <v>44</v>
      </c>
      <c r="B136" s="4">
        <v>10</v>
      </c>
      <c r="C136" s="6">
        <v>0</v>
      </c>
      <c r="D136" s="6">
        <v>150.47</v>
      </c>
      <c r="E136" s="6">
        <v>16.812419999999999</v>
      </c>
      <c r="F136" s="6">
        <v>0</v>
      </c>
      <c r="G136" s="4">
        <v>8.3280600000000007</v>
      </c>
      <c r="H136" s="6">
        <v>0</v>
      </c>
      <c r="I136" s="6">
        <v>0</v>
      </c>
      <c r="J136" s="6">
        <v>8.3129679999999997</v>
      </c>
      <c r="K136" s="6">
        <v>0</v>
      </c>
      <c r="L136" s="6">
        <v>10.926863000000001</v>
      </c>
      <c r="M136" s="6">
        <v>0</v>
      </c>
      <c r="N136" s="6">
        <v>0</v>
      </c>
      <c r="O136" s="6">
        <v>0</v>
      </c>
      <c r="P136" s="6">
        <v>10.9058154</v>
      </c>
      <c r="Q136" s="6">
        <v>0</v>
      </c>
      <c r="R136" s="6">
        <v>0</v>
      </c>
      <c r="S136" s="6">
        <v>2.10476E-2</v>
      </c>
      <c r="T136" s="6">
        <v>0.25889790000000001</v>
      </c>
      <c r="U136" s="6">
        <v>4.2569999999999997E-2</v>
      </c>
      <c r="V136" s="6">
        <v>10.926863000000001</v>
      </c>
      <c r="W136" s="6">
        <v>10.9058154</v>
      </c>
      <c r="X136" s="6">
        <v>0</v>
      </c>
      <c r="Y136" s="6">
        <v>4.2749451000000001</v>
      </c>
      <c r="Z136" s="6">
        <v>10.9058154</v>
      </c>
      <c r="AA136" s="6">
        <v>10.7038113</v>
      </c>
      <c r="AB136" s="6">
        <v>0</v>
      </c>
      <c r="AC136" s="6">
        <v>0</v>
      </c>
      <c r="AD136" s="6">
        <v>0</v>
      </c>
      <c r="AE136" s="6">
        <v>6.4288661999999999</v>
      </c>
      <c r="AF136" s="6">
        <v>0</v>
      </c>
      <c r="AG136" s="6">
        <v>967.35149709999996</v>
      </c>
      <c r="AH136" s="6">
        <v>440.27606079999998</v>
      </c>
      <c r="AI136" s="6">
        <v>594.07804120000003</v>
      </c>
      <c r="AJ136" s="6">
        <v>126.05910280000001</v>
      </c>
      <c r="AK136" s="6">
        <v>0</v>
      </c>
    </row>
    <row r="137" spans="1:37" x14ac:dyDescent="0.25">
      <c r="A137" s="4" t="s">
        <v>44</v>
      </c>
      <c r="B137" s="4">
        <v>11</v>
      </c>
      <c r="C137" s="6">
        <v>0</v>
      </c>
      <c r="D137" s="6">
        <v>150.47</v>
      </c>
      <c r="E137" s="6">
        <v>16.768874</v>
      </c>
      <c r="F137" s="6">
        <v>0</v>
      </c>
      <c r="G137" s="4">
        <v>8.3062100999999995</v>
      </c>
      <c r="H137" s="6">
        <v>0</v>
      </c>
      <c r="I137" s="6">
        <v>0</v>
      </c>
      <c r="J137" s="6">
        <v>8.2910389999999996</v>
      </c>
      <c r="K137" s="6">
        <v>0</v>
      </c>
      <c r="L137" s="6">
        <v>10.914178</v>
      </c>
      <c r="M137" s="6">
        <v>0</v>
      </c>
      <c r="N137" s="6">
        <v>0</v>
      </c>
      <c r="O137" s="6">
        <v>0</v>
      </c>
      <c r="P137" s="6">
        <v>10.8889058</v>
      </c>
      <c r="Q137" s="6">
        <v>0</v>
      </c>
      <c r="R137" s="6">
        <v>0</v>
      </c>
      <c r="S137" s="6">
        <v>2.5272200000000002E-2</v>
      </c>
      <c r="T137" s="6">
        <v>0.25889299999999998</v>
      </c>
      <c r="U137" s="6">
        <v>5.1112100000000001E-2</v>
      </c>
      <c r="V137" s="6">
        <v>10.914178</v>
      </c>
      <c r="W137" s="6">
        <v>10.8889058</v>
      </c>
      <c r="X137" s="6">
        <v>0</v>
      </c>
      <c r="Y137" s="6">
        <v>4.5136608000000003</v>
      </c>
      <c r="Z137" s="6">
        <v>10.8889058</v>
      </c>
      <c r="AA137" s="6">
        <v>10.661993300000001</v>
      </c>
      <c r="AB137" s="6">
        <v>0</v>
      </c>
      <c r="AC137" s="6">
        <v>0</v>
      </c>
      <c r="AD137" s="6">
        <v>0</v>
      </c>
      <c r="AE137" s="6">
        <v>6.1483325000000004</v>
      </c>
      <c r="AF137" s="6">
        <v>0</v>
      </c>
      <c r="AG137" s="6">
        <v>925.13959130000001</v>
      </c>
      <c r="AH137" s="6">
        <v>460.8909347</v>
      </c>
      <c r="AI137" s="6">
        <v>625.79843889999995</v>
      </c>
      <c r="AJ137" s="6">
        <v>135.11878899999999</v>
      </c>
      <c r="AK137" s="6">
        <v>0</v>
      </c>
    </row>
    <row r="138" spans="1:37" x14ac:dyDescent="0.25">
      <c r="A138" s="4" t="s">
        <v>44</v>
      </c>
      <c r="B138" s="4">
        <v>12</v>
      </c>
      <c r="C138" s="6">
        <v>0</v>
      </c>
      <c r="D138" s="6">
        <v>150.47</v>
      </c>
      <c r="E138" s="6">
        <v>16.853821</v>
      </c>
      <c r="F138" s="6">
        <v>0</v>
      </c>
      <c r="G138" s="4">
        <v>8.3718301000000004</v>
      </c>
      <c r="H138" s="6">
        <v>0</v>
      </c>
      <c r="I138" s="6">
        <v>0</v>
      </c>
      <c r="J138" s="6">
        <v>8.3573620000000002</v>
      </c>
      <c r="K138" s="6">
        <v>0</v>
      </c>
      <c r="L138" s="6">
        <v>10.910216999999999</v>
      </c>
      <c r="M138" s="6">
        <v>0</v>
      </c>
      <c r="N138" s="6">
        <v>0</v>
      </c>
      <c r="O138" s="6">
        <v>0</v>
      </c>
      <c r="P138" s="6">
        <v>10.882748100000001</v>
      </c>
      <c r="Q138" s="6">
        <v>0</v>
      </c>
      <c r="R138" s="6">
        <v>0</v>
      </c>
      <c r="S138" s="6">
        <v>2.7468900000000001E-2</v>
      </c>
      <c r="T138" s="6">
        <v>0.2588915</v>
      </c>
      <c r="U138" s="6">
        <v>5.5562100000000003E-2</v>
      </c>
      <c r="V138" s="6">
        <v>10.910216999999999</v>
      </c>
      <c r="W138" s="6">
        <v>10.882748100000001</v>
      </c>
      <c r="X138" s="6">
        <v>0</v>
      </c>
      <c r="Y138" s="6">
        <v>4.6648849999999999</v>
      </c>
      <c r="Z138" s="6">
        <v>10.882748100000001</v>
      </c>
      <c r="AA138" s="6">
        <v>10.6931232</v>
      </c>
      <c r="AB138" s="6">
        <v>0</v>
      </c>
      <c r="AC138" s="6">
        <v>0</v>
      </c>
      <c r="AD138" s="6">
        <v>0</v>
      </c>
      <c r="AE138" s="6">
        <v>6.0282381999999997</v>
      </c>
      <c r="AF138" s="6">
        <v>0</v>
      </c>
      <c r="AG138" s="6">
        <v>907.06900199999995</v>
      </c>
      <c r="AH138" s="6">
        <v>475.03545079999998</v>
      </c>
      <c r="AI138" s="6">
        <v>643.41812900000002</v>
      </c>
      <c r="AJ138" s="6">
        <v>141.93262809999999</v>
      </c>
      <c r="AK138" s="6">
        <v>0</v>
      </c>
    </row>
    <row r="139" spans="1:37" x14ac:dyDescent="0.25">
      <c r="A139" s="4" t="s">
        <v>44</v>
      </c>
      <c r="B139" s="4">
        <v>13</v>
      </c>
      <c r="C139" s="6">
        <v>0</v>
      </c>
      <c r="D139" s="6">
        <v>150.47</v>
      </c>
      <c r="E139" s="6">
        <v>16.816751</v>
      </c>
      <c r="F139" s="6">
        <v>0</v>
      </c>
      <c r="G139" s="4">
        <v>8.4248200999999998</v>
      </c>
      <c r="H139" s="6">
        <v>0</v>
      </c>
      <c r="I139" s="6">
        <v>0</v>
      </c>
      <c r="J139" s="6">
        <v>8.4104589999999995</v>
      </c>
      <c r="K139" s="6">
        <v>0</v>
      </c>
      <c r="L139" s="6">
        <v>10.811040999999999</v>
      </c>
      <c r="M139" s="6">
        <v>0</v>
      </c>
      <c r="N139" s="6">
        <v>0</v>
      </c>
      <c r="O139" s="6">
        <v>0</v>
      </c>
      <c r="P139" s="6">
        <v>10.7882821</v>
      </c>
      <c r="Q139" s="6">
        <v>0</v>
      </c>
      <c r="R139" s="6">
        <v>0</v>
      </c>
      <c r="S139" s="6">
        <v>2.2758899999999999E-2</v>
      </c>
      <c r="T139" s="6">
        <v>0.25885360000000002</v>
      </c>
      <c r="U139" s="6">
        <v>4.6039099999999999E-2</v>
      </c>
      <c r="V139" s="6">
        <v>10.811040999999999</v>
      </c>
      <c r="W139" s="6">
        <v>10.7882821</v>
      </c>
      <c r="X139" s="6">
        <v>0</v>
      </c>
      <c r="Y139" s="6">
        <v>4.7195612000000002</v>
      </c>
      <c r="Z139" s="6">
        <v>10.7882821</v>
      </c>
      <c r="AA139" s="6">
        <v>10.556263</v>
      </c>
      <c r="AB139" s="6">
        <v>0</v>
      </c>
      <c r="AC139" s="6">
        <v>0</v>
      </c>
      <c r="AD139" s="6">
        <v>0</v>
      </c>
      <c r="AE139" s="6">
        <v>5.8367018000000002</v>
      </c>
      <c r="AF139" s="6">
        <v>0</v>
      </c>
      <c r="AG139" s="6">
        <v>878.24851980000005</v>
      </c>
      <c r="AH139" s="6">
        <v>482.4775368</v>
      </c>
      <c r="AI139" s="6">
        <v>649.86314049999999</v>
      </c>
      <c r="AJ139" s="6">
        <v>143.6520228</v>
      </c>
      <c r="AK139" s="6">
        <v>0</v>
      </c>
    </row>
    <row r="140" spans="1:37" x14ac:dyDescent="0.25">
      <c r="A140" s="4" t="s">
        <v>44</v>
      </c>
      <c r="B140" s="4">
        <v>14</v>
      </c>
      <c r="C140" s="6">
        <v>0</v>
      </c>
      <c r="D140" s="6">
        <v>150.47</v>
      </c>
      <c r="E140" s="6">
        <v>16.762362</v>
      </c>
      <c r="F140" s="6">
        <v>0</v>
      </c>
      <c r="G140" s="4">
        <v>8.3875598</v>
      </c>
      <c r="H140" s="6">
        <v>0</v>
      </c>
      <c r="I140" s="6">
        <v>0</v>
      </c>
      <c r="J140" s="6">
        <v>8.3737510000000004</v>
      </c>
      <c r="K140" s="6">
        <v>0</v>
      </c>
      <c r="L140" s="6">
        <v>10.747899</v>
      </c>
      <c r="M140" s="6">
        <v>0</v>
      </c>
      <c r="N140" s="6">
        <v>0</v>
      </c>
      <c r="O140" s="6">
        <v>0</v>
      </c>
      <c r="P140" s="6">
        <v>10.725079300000001</v>
      </c>
      <c r="Q140" s="6">
        <v>0</v>
      </c>
      <c r="R140" s="6">
        <v>0</v>
      </c>
      <c r="S140" s="6">
        <v>2.2819699999999998E-2</v>
      </c>
      <c r="T140" s="6">
        <v>0.25882949999999999</v>
      </c>
      <c r="U140" s="6">
        <v>4.6160800000000002E-2</v>
      </c>
      <c r="V140" s="6">
        <v>10.747899</v>
      </c>
      <c r="W140" s="6">
        <v>10.725079300000001</v>
      </c>
      <c r="X140" s="6">
        <v>0</v>
      </c>
      <c r="Y140" s="6">
        <v>4.8609629999999999</v>
      </c>
      <c r="Z140" s="6">
        <v>10.725079300000001</v>
      </c>
      <c r="AA140" s="6">
        <v>10.4694214</v>
      </c>
      <c r="AB140" s="6">
        <v>0</v>
      </c>
      <c r="AC140" s="6">
        <v>0</v>
      </c>
      <c r="AD140" s="6">
        <v>0</v>
      </c>
      <c r="AE140" s="6">
        <v>5.6084584</v>
      </c>
      <c r="AF140" s="6">
        <v>0</v>
      </c>
      <c r="AG140" s="6">
        <v>843.90473540000005</v>
      </c>
      <c r="AH140" s="6">
        <v>497.05691780000001</v>
      </c>
      <c r="AI140" s="6">
        <v>666.17742620000001</v>
      </c>
      <c r="AJ140" s="6">
        <v>149.7063023</v>
      </c>
      <c r="AK140" s="6">
        <v>0</v>
      </c>
    </row>
    <row r="141" spans="1:37" x14ac:dyDescent="0.25">
      <c r="A141" s="4" t="s">
        <v>44</v>
      </c>
      <c r="B141" s="4">
        <v>15</v>
      </c>
      <c r="C141" s="6">
        <v>0</v>
      </c>
      <c r="D141" s="6">
        <v>150.47</v>
      </c>
      <c r="E141" s="6">
        <v>16.959975</v>
      </c>
      <c r="F141" s="6">
        <v>0</v>
      </c>
      <c r="G141" s="4">
        <v>8.1135199</v>
      </c>
      <c r="H141" s="6">
        <v>0</v>
      </c>
      <c r="I141" s="6">
        <v>0</v>
      </c>
      <c r="J141" s="6">
        <v>8.0958439999999996</v>
      </c>
      <c r="K141" s="6">
        <v>0</v>
      </c>
      <c r="L141" s="6">
        <v>11.386415</v>
      </c>
      <c r="M141" s="6">
        <v>0</v>
      </c>
      <c r="N141" s="6">
        <v>0</v>
      </c>
      <c r="O141" s="6">
        <v>0</v>
      </c>
      <c r="P141" s="6">
        <v>11.227069</v>
      </c>
      <c r="Q141" s="6">
        <v>0</v>
      </c>
      <c r="R141" s="6">
        <v>0</v>
      </c>
      <c r="S141" s="6">
        <v>0.15934599999999999</v>
      </c>
      <c r="T141" s="6">
        <v>0.25907400000000003</v>
      </c>
      <c r="U141" s="6">
        <v>0.3221579</v>
      </c>
      <c r="V141" s="6">
        <v>11.386415</v>
      </c>
      <c r="W141" s="6">
        <v>11.227069</v>
      </c>
      <c r="X141" s="6">
        <v>0</v>
      </c>
      <c r="Y141" s="6">
        <v>4.9563670000000002</v>
      </c>
      <c r="Z141" s="6">
        <v>11.227069</v>
      </c>
      <c r="AA141" s="6">
        <v>11.012305899999999</v>
      </c>
      <c r="AB141" s="6">
        <v>0</v>
      </c>
      <c r="AC141" s="6">
        <v>0</v>
      </c>
      <c r="AD141" s="6">
        <v>0</v>
      </c>
      <c r="AE141" s="6">
        <v>6.0559389000000001</v>
      </c>
      <c r="AF141" s="6">
        <v>0</v>
      </c>
      <c r="AG141" s="6">
        <v>911.2371263</v>
      </c>
      <c r="AH141" s="6">
        <v>503.0185462</v>
      </c>
      <c r="AI141" s="6">
        <v>679.97747300000003</v>
      </c>
      <c r="AJ141" s="6">
        <v>153.37774880000001</v>
      </c>
      <c r="AK141" s="6">
        <v>0</v>
      </c>
    </row>
    <row r="142" spans="1:37" x14ac:dyDescent="0.25">
      <c r="A142" s="4" t="s">
        <v>44</v>
      </c>
      <c r="B142" s="4">
        <v>16</v>
      </c>
      <c r="C142" s="6">
        <v>0</v>
      </c>
      <c r="D142" s="6">
        <v>150.47</v>
      </c>
      <c r="E142" s="6">
        <v>16.294256000000001</v>
      </c>
      <c r="F142" s="6">
        <v>0</v>
      </c>
      <c r="G142" s="4">
        <v>8.4360199999999992</v>
      </c>
      <c r="H142" s="6">
        <v>0</v>
      </c>
      <c r="I142" s="6">
        <v>0</v>
      </c>
      <c r="J142" s="6">
        <v>8.4096569999999993</v>
      </c>
      <c r="K142" s="6">
        <v>0</v>
      </c>
      <c r="L142" s="6">
        <v>10.240197</v>
      </c>
      <c r="M142" s="6">
        <v>0</v>
      </c>
      <c r="N142" s="6">
        <v>0</v>
      </c>
      <c r="O142" s="6">
        <v>0</v>
      </c>
      <c r="P142" s="6">
        <v>10.0713679</v>
      </c>
      <c r="Q142" s="6">
        <v>0</v>
      </c>
      <c r="R142" s="6">
        <v>0</v>
      </c>
      <c r="S142" s="6">
        <v>0.16882910000000001</v>
      </c>
      <c r="T142" s="6">
        <v>0.25863629999999999</v>
      </c>
      <c r="U142" s="6">
        <v>0.34152399999999999</v>
      </c>
      <c r="V142" s="6">
        <v>10.240197</v>
      </c>
      <c r="W142" s="6">
        <v>10.0713679</v>
      </c>
      <c r="X142" s="6">
        <v>0</v>
      </c>
      <c r="Y142" s="6">
        <v>4.9065684000000003</v>
      </c>
      <c r="Z142" s="6">
        <v>10.0713679</v>
      </c>
      <c r="AA142" s="6">
        <v>9.8411685000000002</v>
      </c>
      <c r="AB142" s="6">
        <v>0</v>
      </c>
      <c r="AC142" s="6">
        <v>0</v>
      </c>
      <c r="AD142" s="6">
        <v>0</v>
      </c>
      <c r="AE142" s="6">
        <v>4.9346000999999999</v>
      </c>
      <c r="AF142" s="6">
        <v>0</v>
      </c>
      <c r="AG142" s="6">
        <v>742.509277</v>
      </c>
      <c r="AH142" s="6">
        <v>505.64169370000002</v>
      </c>
      <c r="AI142" s="6">
        <v>672.58972970000002</v>
      </c>
      <c r="AJ142" s="6">
        <v>149.8364363</v>
      </c>
      <c r="AK142" s="6">
        <v>0</v>
      </c>
    </row>
    <row r="143" spans="1:37" x14ac:dyDescent="0.25">
      <c r="A143" s="4" t="s">
        <v>44</v>
      </c>
      <c r="B143" s="4">
        <v>17</v>
      </c>
      <c r="C143" s="6">
        <v>0</v>
      </c>
      <c r="D143" s="6">
        <v>150.47</v>
      </c>
      <c r="E143" s="6">
        <v>7.6524020000000004</v>
      </c>
      <c r="F143" s="6">
        <v>0</v>
      </c>
      <c r="G143" s="4">
        <v>6.7232900000000004</v>
      </c>
      <c r="H143" s="6">
        <v>0</v>
      </c>
      <c r="I143" s="6">
        <v>0</v>
      </c>
      <c r="J143" s="6">
        <v>6.7028650000000001</v>
      </c>
      <c r="K143" s="6">
        <v>9.2555999999999999E-2</v>
      </c>
      <c r="L143" s="6">
        <v>2.5144860000000002</v>
      </c>
      <c r="M143" s="6">
        <v>0</v>
      </c>
      <c r="N143" s="6">
        <v>0</v>
      </c>
      <c r="O143" s="6">
        <v>0</v>
      </c>
      <c r="P143" s="6">
        <v>2.2461785000000001</v>
      </c>
      <c r="Q143" s="6">
        <v>0</v>
      </c>
      <c r="R143" s="6">
        <v>0</v>
      </c>
      <c r="S143" s="6">
        <v>0.1757515</v>
      </c>
      <c r="T143" s="6">
        <v>0.2557913</v>
      </c>
      <c r="U143" s="6">
        <v>0.35455999999999999</v>
      </c>
      <c r="V143" s="6">
        <v>2.4219300000000001</v>
      </c>
      <c r="W143" s="6">
        <v>2.2461785000000001</v>
      </c>
      <c r="X143" s="6">
        <v>0</v>
      </c>
      <c r="Y143" s="6">
        <v>4.5994196000000001</v>
      </c>
      <c r="Z143" s="6">
        <v>2.2461785000000001</v>
      </c>
      <c r="AA143" s="6">
        <v>2.2134011</v>
      </c>
      <c r="AB143" s="6">
        <v>0</v>
      </c>
      <c r="AC143" s="6">
        <v>0</v>
      </c>
      <c r="AD143" s="6">
        <v>2.3860185</v>
      </c>
      <c r="AE143" s="6">
        <v>0</v>
      </c>
      <c r="AF143" s="6">
        <v>359.02420369999999</v>
      </c>
      <c r="AG143" s="6">
        <v>0</v>
      </c>
      <c r="AH143" s="6">
        <v>485.40255889999997</v>
      </c>
      <c r="AI143" s="6">
        <v>627.20561999999995</v>
      </c>
      <c r="AJ143" s="6">
        <v>138.8730266</v>
      </c>
      <c r="AK143" s="6">
        <v>0</v>
      </c>
    </row>
    <row r="144" spans="1:37" x14ac:dyDescent="0.25">
      <c r="A144" s="4" t="s">
        <v>44</v>
      </c>
      <c r="B144" s="4">
        <v>18</v>
      </c>
      <c r="C144" s="6">
        <v>0</v>
      </c>
      <c r="D144" s="6">
        <v>150.47</v>
      </c>
      <c r="E144" s="6">
        <v>7.2446999999999998E-2</v>
      </c>
      <c r="F144" s="6">
        <v>0</v>
      </c>
      <c r="G144" s="4">
        <v>0.15964</v>
      </c>
      <c r="H144" s="6">
        <v>0</v>
      </c>
      <c r="I144" s="6">
        <v>0</v>
      </c>
      <c r="J144" s="6">
        <v>0.15571699999999999</v>
      </c>
      <c r="K144" s="6">
        <v>0.134077</v>
      </c>
      <c r="L144" s="6">
        <v>0</v>
      </c>
      <c r="M144" s="6">
        <v>0</v>
      </c>
      <c r="N144" s="6">
        <v>0</v>
      </c>
      <c r="O144" s="6">
        <v>0.134077</v>
      </c>
      <c r="P144" s="6">
        <v>0</v>
      </c>
      <c r="Q144" s="6">
        <v>0</v>
      </c>
      <c r="R144" s="6">
        <v>0</v>
      </c>
      <c r="S144" s="6">
        <v>1.29192E-2</v>
      </c>
      <c r="T144" s="6">
        <v>0.25500519999999999</v>
      </c>
      <c r="U144" s="6">
        <v>2.5839999999999998E-2</v>
      </c>
      <c r="V144" s="6">
        <v>-0.134077</v>
      </c>
      <c r="W144" s="6">
        <v>0</v>
      </c>
      <c r="X144" s="6">
        <v>0</v>
      </c>
      <c r="Y144" s="6">
        <v>4.1613116000000003</v>
      </c>
      <c r="Z144" s="6">
        <v>0</v>
      </c>
      <c r="AA144" s="6">
        <v>0</v>
      </c>
      <c r="AB144" s="6">
        <v>0</v>
      </c>
      <c r="AC144" s="6">
        <v>0.134077</v>
      </c>
      <c r="AD144" s="6">
        <v>4.2953885999999999</v>
      </c>
      <c r="AE144" s="6">
        <v>0</v>
      </c>
      <c r="AF144" s="6">
        <v>646.32712260000005</v>
      </c>
      <c r="AG144" s="6">
        <v>0</v>
      </c>
      <c r="AH144" s="6">
        <v>445.44861730000002</v>
      </c>
      <c r="AI144" s="6">
        <v>562.35677610000005</v>
      </c>
      <c r="AJ144" s="6">
        <v>126.64266979999999</v>
      </c>
      <c r="AK144" s="6">
        <v>0</v>
      </c>
    </row>
    <row r="145" spans="1:37" x14ac:dyDescent="0.25">
      <c r="A145" s="4" t="s">
        <v>44</v>
      </c>
      <c r="B145" s="4">
        <v>19</v>
      </c>
      <c r="C145" s="6">
        <v>0</v>
      </c>
      <c r="D145" s="6">
        <v>150.47</v>
      </c>
      <c r="E145" s="6">
        <v>8.2124000000000003E-2</v>
      </c>
      <c r="F145" s="6">
        <v>0</v>
      </c>
      <c r="G145" s="4">
        <v>0.17152999999999999</v>
      </c>
      <c r="H145" s="6">
        <v>0</v>
      </c>
      <c r="I145" s="6">
        <v>0</v>
      </c>
      <c r="J145" s="6">
        <v>0.16736200000000001</v>
      </c>
      <c r="K145" s="6">
        <v>0.13791300000000001</v>
      </c>
      <c r="L145" s="6">
        <v>0</v>
      </c>
      <c r="M145" s="6">
        <v>0</v>
      </c>
      <c r="N145" s="6">
        <v>0</v>
      </c>
      <c r="O145" s="6">
        <v>0.13791300000000001</v>
      </c>
      <c r="P145" s="6">
        <v>0</v>
      </c>
      <c r="Q145" s="6">
        <v>0</v>
      </c>
      <c r="R145" s="6">
        <v>0</v>
      </c>
      <c r="S145" s="6">
        <v>1.7331200000000001E-2</v>
      </c>
      <c r="T145" s="6">
        <v>0.25500650000000002</v>
      </c>
      <c r="U145" s="6">
        <v>3.4665000000000001E-2</v>
      </c>
      <c r="V145" s="6">
        <v>-0.13791300000000001</v>
      </c>
      <c r="W145" s="6">
        <v>0</v>
      </c>
      <c r="X145" s="6">
        <v>0</v>
      </c>
      <c r="Y145" s="6">
        <v>4.0708963999999996</v>
      </c>
      <c r="Z145" s="6">
        <v>0</v>
      </c>
      <c r="AA145" s="6">
        <v>0</v>
      </c>
      <c r="AB145" s="6">
        <v>0</v>
      </c>
      <c r="AC145" s="6">
        <v>0.13791300000000001</v>
      </c>
      <c r="AD145" s="6">
        <v>4.2088093999999998</v>
      </c>
      <c r="AE145" s="6">
        <v>0</v>
      </c>
      <c r="AF145" s="6">
        <v>633.29955040000004</v>
      </c>
      <c r="AG145" s="6">
        <v>0</v>
      </c>
      <c r="AH145" s="6">
        <v>443.32078180000002</v>
      </c>
      <c r="AI145" s="6">
        <v>543.69324670000003</v>
      </c>
      <c r="AJ145" s="6">
        <v>125.2647008</v>
      </c>
      <c r="AK145" s="6">
        <v>0</v>
      </c>
    </row>
    <row r="146" spans="1:37" x14ac:dyDescent="0.25">
      <c r="A146" s="4" t="s">
        <v>44</v>
      </c>
      <c r="B146" s="4">
        <v>20</v>
      </c>
      <c r="C146" s="6">
        <v>0</v>
      </c>
      <c r="D146" s="6">
        <v>150.47</v>
      </c>
      <c r="E146" s="6">
        <v>6.1814960000000001</v>
      </c>
      <c r="F146" s="6">
        <v>1.2999999999999999E-5</v>
      </c>
      <c r="G146" s="4">
        <v>5.1816800000000001</v>
      </c>
      <c r="H146" s="6">
        <v>6.0000000000000002E-5</v>
      </c>
      <c r="I146" s="6">
        <v>5.5000000000000002E-5</v>
      </c>
      <c r="J146" s="6">
        <v>5.1827750000000004</v>
      </c>
      <c r="K146" s="6">
        <v>0.14369899999999999</v>
      </c>
      <c r="L146" s="6">
        <v>0</v>
      </c>
      <c r="M146" s="6">
        <v>0</v>
      </c>
      <c r="N146" s="6">
        <v>0</v>
      </c>
      <c r="O146" s="6">
        <v>0.14369899999999999</v>
      </c>
      <c r="P146" s="6">
        <v>0</v>
      </c>
      <c r="Q146" s="6">
        <v>0</v>
      </c>
      <c r="R146" s="6">
        <v>0</v>
      </c>
      <c r="S146" s="6">
        <v>0</v>
      </c>
      <c r="T146" s="6">
        <v>0.25500850000000003</v>
      </c>
      <c r="U146" s="6">
        <v>0</v>
      </c>
      <c r="V146" s="6">
        <v>-0.14369899999999999</v>
      </c>
      <c r="W146" s="6">
        <v>0</v>
      </c>
      <c r="X146" s="6">
        <v>0</v>
      </c>
      <c r="Y146" s="6">
        <v>4.3253724</v>
      </c>
      <c r="Z146" s="6">
        <v>0</v>
      </c>
      <c r="AA146" s="6">
        <v>0</v>
      </c>
      <c r="AB146" s="6">
        <v>0</v>
      </c>
      <c r="AC146" s="6">
        <v>0.14369899999999999</v>
      </c>
      <c r="AD146" s="6">
        <v>4.4690713999999998</v>
      </c>
      <c r="AE146" s="6">
        <v>0</v>
      </c>
      <c r="AF146" s="6">
        <v>672.46117360000005</v>
      </c>
      <c r="AG146" s="6">
        <v>0</v>
      </c>
      <c r="AH146" s="6">
        <v>465.88363140000001</v>
      </c>
      <c r="AI146" s="6">
        <v>571.98136939999995</v>
      </c>
      <c r="AJ146" s="6">
        <v>137.87590589999999</v>
      </c>
      <c r="AK146" s="6">
        <v>0</v>
      </c>
    </row>
    <row r="147" spans="1:37" x14ac:dyDescent="0.25">
      <c r="A147" s="4" t="s">
        <v>44</v>
      </c>
      <c r="B147" s="4">
        <v>21</v>
      </c>
      <c r="C147" s="6">
        <v>0</v>
      </c>
      <c r="D147" s="6">
        <v>150.47</v>
      </c>
      <c r="E147" s="6">
        <v>13.677360999999999</v>
      </c>
      <c r="F147" s="6">
        <v>0</v>
      </c>
      <c r="G147" s="4">
        <v>13.38551</v>
      </c>
      <c r="H147" s="6">
        <v>0</v>
      </c>
      <c r="I147" s="6">
        <v>0</v>
      </c>
      <c r="J147" s="6">
        <v>13.369555</v>
      </c>
      <c r="K147" s="6">
        <v>0.14216400000000001</v>
      </c>
      <c r="L147" s="6">
        <v>0</v>
      </c>
      <c r="M147" s="6">
        <v>0</v>
      </c>
      <c r="N147" s="6">
        <v>0</v>
      </c>
      <c r="O147" s="6">
        <v>0.14216400000000001</v>
      </c>
      <c r="P147" s="6">
        <v>0</v>
      </c>
      <c r="Q147" s="6">
        <v>0</v>
      </c>
      <c r="R147" s="6">
        <v>0</v>
      </c>
      <c r="S147" s="6">
        <v>4.6885200000000002E-2</v>
      </c>
      <c r="T147" s="6">
        <v>0.25500800000000001</v>
      </c>
      <c r="U147" s="6">
        <v>9.5715999999999996E-2</v>
      </c>
      <c r="V147" s="6">
        <v>-0.14216400000000001</v>
      </c>
      <c r="W147" s="6">
        <v>0</v>
      </c>
      <c r="X147" s="6">
        <v>0</v>
      </c>
      <c r="Y147" s="6">
        <v>4.3136099000000003</v>
      </c>
      <c r="Z147" s="6">
        <v>0</v>
      </c>
      <c r="AA147" s="6">
        <v>0</v>
      </c>
      <c r="AB147" s="6">
        <v>0</v>
      </c>
      <c r="AC147" s="6">
        <v>0.14216400000000001</v>
      </c>
      <c r="AD147" s="6">
        <v>4.4557738999999996</v>
      </c>
      <c r="AE147" s="6">
        <v>0</v>
      </c>
      <c r="AF147" s="6">
        <v>670.46029869999995</v>
      </c>
      <c r="AG147" s="6">
        <v>0</v>
      </c>
      <c r="AH147" s="6">
        <v>468.97430709999998</v>
      </c>
      <c r="AI147" s="6">
        <v>567.55226889999994</v>
      </c>
      <c r="AJ147" s="6">
        <v>137.81466159999999</v>
      </c>
      <c r="AK147" s="6">
        <v>0</v>
      </c>
    </row>
    <row r="148" spans="1:37" x14ac:dyDescent="0.25">
      <c r="A148" s="4" t="s">
        <v>44</v>
      </c>
      <c r="B148" s="4">
        <v>22</v>
      </c>
      <c r="C148" s="6">
        <v>0</v>
      </c>
      <c r="D148" s="6">
        <v>150.47</v>
      </c>
      <c r="E148" s="6">
        <v>13.69153</v>
      </c>
      <c r="F148" s="6">
        <v>0</v>
      </c>
      <c r="G148" s="4">
        <v>13.397650000000001</v>
      </c>
      <c r="H148" s="6">
        <v>0</v>
      </c>
      <c r="I148" s="6">
        <v>0</v>
      </c>
      <c r="J148" s="6">
        <v>13.382037</v>
      </c>
      <c r="K148" s="6">
        <v>0.14107500000000001</v>
      </c>
      <c r="L148" s="6">
        <v>0</v>
      </c>
      <c r="M148" s="6">
        <v>0</v>
      </c>
      <c r="N148" s="6">
        <v>0</v>
      </c>
      <c r="O148" s="6">
        <v>0.14107500000000001</v>
      </c>
      <c r="P148" s="6">
        <v>0</v>
      </c>
      <c r="Q148" s="6">
        <v>0</v>
      </c>
      <c r="R148" s="6">
        <v>0</v>
      </c>
      <c r="S148" s="6">
        <v>4.2049499999999997E-2</v>
      </c>
      <c r="T148" s="6">
        <v>0.2550076</v>
      </c>
      <c r="U148" s="6">
        <v>8.5846000000000006E-2</v>
      </c>
      <c r="V148" s="6">
        <v>-0.14107500000000001</v>
      </c>
      <c r="W148" s="6">
        <v>0</v>
      </c>
      <c r="X148" s="6">
        <v>0</v>
      </c>
      <c r="Y148" s="6">
        <v>4.2714404999999998</v>
      </c>
      <c r="Z148" s="6">
        <v>0</v>
      </c>
      <c r="AA148" s="6">
        <v>0</v>
      </c>
      <c r="AB148" s="6">
        <v>0</v>
      </c>
      <c r="AC148" s="6">
        <v>0.14107500000000001</v>
      </c>
      <c r="AD148" s="6">
        <v>4.4125154999999996</v>
      </c>
      <c r="AE148" s="6">
        <v>0</v>
      </c>
      <c r="AF148" s="6">
        <v>663.95120729999996</v>
      </c>
      <c r="AG148" s="6">
        <v>0</v>
      </c>
      <c r="AH148" s="6">
        <v>468.32516099999998</v>
      </c>
      <c r="AI148" s="6">
        <v>561.56881120000003</v>
      </c>
      <c r="AJ148" s="6">
        <v>135.52713019999999</v>
      </c>
      <c r="AK148" s="6">
        <v>0</v>
      </c>
    </row>
    <row r="149" spans="1:37" x14ac:dyDescent="0.25">
      <c r="A149" s="4" t="s">
        <v>44</v>
      </c>
      <c r="B149" s="4">
        <v>23</v>
      </c>
      <c r="C149" s="6">
        <v>0</v>
      </c>
      <c r="D149" s="6">
        <v>150.47</v>
      </c>
      <c r="E149" s="6">
        <v>13.686933</v>
      </c>
      <c r="F149" s="6">
        <v>0</v>
      </c>
      <c r="G149" s="4">
        <v>13.370749999999999</v>
      </c>
      <c r="H149" s="6">
        <v>0</v>
      </c>
      <c r="I149" s="6">
        <v>0</v>
      </c>
      <c r="J149" s="6">
        <v>13.356750999999999</v>
      </c>
      <c r="K149" s="6">
        <v>0.14066000000000001</v>
      </c>
      <c r="L149" s="6">
        <v>0</v>
      </c>
      <c r="M149" s="6">
        <v>0</v>
      </c>
      <c r="N149" s="6">
        <v>0</v>
      </c>
      <c r="O149" s="6">
        <v>0.14066000000000001</v>
      </c>
      <c r="P149" s="6">
        <v>0</v>
      </c>
      <c r="Q149" s="6">
        <v>0</v>
      </c>
      <c r="R149" s="6">
        <v>0</v>
      </c>
      <c r="S149" s="6">
        <v>3.3800799999999999E-2</v>
      </c>
      <c r="T149" s="6">
        <v>0.2550075</v>
      </c>
      <c r="U149" s="6">
        <v>6.9003999999999996E-2</v>
      </c>
      <c r="V149" s="6">
        <v>-0.14066000000000001</v>
      </c>
      <c r="W149" s="6">
        <v>0</v>
      </c>
      <c r="X149" s="6">
        <v>0</v>
      </c>
      <c r="Y149" s="6">
        <v>4.1433051000000001</v>
      </c>
      <c r="Z149" s="6">
        <v>0</v>
      </c>
      <c r="AA149" s="6">
        <v>0</v>
      </c>
      <c r="AB149" s="6">
        <v>0</v>
      </c>
      <c r="AC149" s="6">
        <v>0.14066000000000001</v>
      </c>
      <c r="AD149" s="6">
        <v>4.2839650999999996</v>
      </c>
      <c r="AE149" s="6">
        <v>0</v>
      </c>
      <c r="AF149" s="6">
        <v>644.60822859999996</v>
      </c>
      <c r="AG149" s="6">
        <v>0</v>
      </c>
      <c r="AH149" s="6">
        <v>457.9320108</v>
      </c>
      <c r="AI149" s="6">
        <v>544.95499500000005</v>
      </c>
      <c r="AJ149" s="6">
        <v>130.2276344</v>
      </c>
      <c r="AK149" s="6">
        <v>0</v>
      </c>
    </row>
    <row r="150" spans="1:37" x14ac:dyDescent="0.25">
      <c r="A150" s="4" t="s">
        <v>44</v>
      </c>
      <c r="B150" s="4">
        <v>24</v>
      </c>
      <c r="C150" s="6">
        <v>0</v>
      </c>
      <c r="D150" s="6">
        <v>150.47</v>
      </c>
      <c r="E150" s="6">
        <v>24.963702999999999</v>
      </c>
      <c r="F150" s="6">
        <v>0</v>
      </c>
      <c r="G150" s="4">
        <v>23.458089999999999</v>
      </c>
      <c r="H150" s="6">
        <v>0</v>
      </c>
      <c r="I150" s="6">
        <v>0</v>
      </c>
      <c r="J150" s="6">
        <v>23.420068000000001</v>
      </c>
      <c r="K150" s="6">
        <v>0.140734</v>
      </c>
      <c r="L150" s="6">
        <v>0</v>
      </c>
      <c r="M150" s="6">
        <v>0</v>
      </c>
      <c r="N150" s="6">
        <v>0</v>
      </c>
      <c r="O150" s="6">
        <v>0.140734</v>
      </c>
      <c r="P150" s="6">
        <v>0</v>
      </c>
      <c r="Q150" s="6">
        <v>0</v>
      </c>
      <c r="R150" s="6">
        <v>0</v>
      </c>
      <c r="S150" s="6">
        <v>9.4639000000000008E-3</v>
      </c>
      <c r="T150" s="6">
        <v>0.2550075</v>
      </c>
      <c r="U150" s="6">
        <v>1.9709000000000001E-2</v>
      </c>
      <c r="V150" s="6">
        <v>-0.140734</v>
      </c>
      <c r="W150" s="6">
        <v>0</v>
      </c>
      <c r="X150" s="6">
        <v>0</v>
      </c>
      <c r="Y150" s="6">
        <v>3.9130734</v>
      </c>
      <c r="Z150" s="6">
        <v>0</v>
      </c>
      <c r="AA150" s="6">
        <v>0</v>
      </c>
      <c r="AB150" s="6">
        <v>0</v>
      </c>
      <c r="AC150" s="6">
        <v>0.140734</v>
      </c>
      <c r="AD150" s="6">
        <v>4.0538074000000002</v>
      </c>
      <c r="AE150" s="6">
        <v>0</v>
      </c>
      <c r="AF150" s="6">
        <v>609.97639949999996</v>
      </c>
      <c r="AG150" s="6">
        <v>0</v>
      </c>
      <c r="AH150" s="6">
        <v>434.32031439999997</v>
      </c>
      <c r="AI150" s="6">
        <v>514.57433860000003</v>
      </c>
      <c r="AJ150" s="6">
        <v>122.4942521</v>
      </c>
      <c r="AK150" s="6">
        <v>0</v>
      </c>
    </row>
    <row r="151" spans="1:37" x14ac:dyDescent="0.25">
      <c r="A151" s="4" t="s">
        <v>45</v>
      </c>
      <c r="B151" s="4">
        <v>1</v>
      </c>
      <c r="C151" s="6">
        <v>0</v>
      </c>
      <c r="D151" s="6">
        <v>150.47</v>
      </c>
      <c r="E151" s="6">
        <v>28.219864999999999</v>
      </c>
      <c r="F151" s="6">
        <v>0</v>
      </c>
      <c r="G151" s="4">
        <v>27.892959999999999</v>
      </c>
      <c r="H151" s="6">
        <v>0</v>
      </c>
      <c r="I151" s="6">
        <v>0</v>
      </c>
      <c r="J151" s="6">
        <v>27.827031000000002</v>
      </c>
      <c r="K151" s="6">
        <v>0.140209</v>
      </c>
      <c r="L151" s="6">
        <v>0</v>
      </c>
      <c r="M151" s="6">
        <v>0</v>
      </c>
      <c r="N151" s="6">
        <v>0</v>
      </c>
      <c r="O151" s="6">
        <v>0.140209</v>
      </c>
      <c r="P151" s="6">
        <v>0</v>
      </c>
      <c r="Q151" s="6">
        <v>0</v>
      </c>
      <c r="R151" s="6">
        <v>0</v>
      </c>
      <c r="S151" s="6">
        <v>6.3587500000000005E-2</v>
      </c>
      <c r="T151" s="6">
        <v>0.25500729999999999</v>
      </c>
      <c r="U151" s="6">
        <v>0.13347600000000001</v>
      </c>
      <c r="V151" s="6">
        <v>-0.140209</v>
      </c>
      <c r="W151" s="6">
        <v>0</v>
      </c>
      <c r="X151" s="6">
        <v>0</v>
      </c>
      <c r="Y151" s="6">
        <v>3.6854998000000001</v>
      </c>
      <c r="Z151" s="6">
        <v>0</v>
      </c>
      <c r="AA151" s="6">
        <v>0</v>
      </c>
      <c r="AB151" s="6">
        <v>0</v>
      </c>
      <c r="AC151" s="6">
        <v>0.140209</v>
      </c>
      <c r="AD151" s="6">
        <v>3.8257088000000001</v>
      </c>
      <c r="AE151" s="6">
        <v>0</v>
      </c>
      <c r="AF151" s="6">
        <v>575.65440309999997</v>
      </c>
      <c r="AG151" s="6">
        <v>0</v>
      </c>
      <c r="AH151" s="6">
        <v>407.51345559999999</v>
      </c>
      <c r="AI151" s="6">
        <v>485.56622390000001</v>
      </c>
      <c r="AJ151" s="6">
        <v>115.3170679</v>
      </c>
      <c r="AK151" s="6">
        <v>0</v>
      </c>
    </row>
    <row r="152" spans="1:37" x14ac:dyDescent="0.25">
      <c r="A152" s="4" t="s">
        <v>45</v>
      </c>
      <c r="B152" s="4">
        <v>2</v>
      </c>
      <c r="C152" s="6">
        <v>0</v>
      </c>
      <c r="D152" s="6">
        <v>150.47</v>
      </c>
      <c r="E152" s="6">
        <v>20.063507000000001</v>
      </c>
      <c r="F152" s="6">
        <v>0</v>
      </c>
      <c r="G152" s="4">
        <v>19.867909999999998</v>
      </c>
      <c r="H152" s="6">
        <v>0</v>
      </c>
      <c r="I152" s="6">
        <v>0</v>
      </c>
      <c r="J152" s="6">
        <v>19.821511999999998</v>
      </c>
      <c r="K152" s="6">
        <v>0.13844600000000001</v>
      </c>
      <c r="L152" s="6">
        <v>0</v>
      </c>
      <c r="M152" s="6">
        <v>0</v>
      </c>
      <c r="N152" s="6">
        <v>0</v>
      </c>
      <c r="O152" s="6">
        <v>0.13844600000000001</v>
      </c>
      <c r="P152" s="6">
        <v>0</v>
      </c>
      <c r="Q152" s="6">
        <v>0</v>
      </c>
      <c r="R152" s="6">
        <v>0</v>
      </c>
      <c r="S152" s="6">
        <v>0.1541797</v>
      </c>
      <c r="T152" s="6">
        <v>0.25500669999999998</v>
      </c>
      <c r="U152" s="6">
        <v>0.31843900000000003</v>
      </c>
      <c r="V152" s="6">
        <v>-0.13844600000000001</v>
      </c>
      <c r="W152" s="6">
        <v>0</v>
      </c>
      <c r="X152" s="6">
        <v>0</v>
      </c>
      <c r="Y152" s="6">
        <v>3.5033794</v>
      </c>
      <c r="Z152" s="6">
        <v>0</v>
      </c>
      <c r="AA152" s="6">
        <v>0</v>
      </c>
      <c r="AB152" s="6">
        <v>0</v>
      </c>
      <c r="AC152" s="6">
        <v>0.13844600000000001</v>
      </c>
      <c r="AD152" s="6">
        <v>3.6418254000000001</v>
      </c>
      <c r="AE152" s="6">
        <v>0</v>
      </c>
      <c r="AF152" s="6">
        <v>547.9854679</v>
      </c>
      <c r="AG152" s="6">
        <v>0</v>
      </c>
      <c r="AH152" s="6">
        <v>389.0194889</v>
      </c>
      <c r="AI152" s="6">
        <v>460.19721329999999</v>
      </c>
      <c r="AJ152" s="6">
        <v>109.9016366</v>
      </c>
      <c r="AK152" s="6">
        <v>0</v>
      </c>
    </row>
    <row r="153" spans="1:37" x14ac:dyDescent="0.25">
      <c r="A153" s="4" t="s">
        <v>45</v>
      </c>
      <c r="B153" s="4">
        <v>3</v>
      </c>
      <c r="C153" s="6">
        <v>0</v>
      </c>
      <c r="D153" s="6">
        <v>150.47</v>
      </c>
      <c r="E153" s="6">
        <v>17.672113</v>
      </c>
      <c r="F153" s="6">
        <v>0</v>
      </c>
      <c r="G153" s="4">
        <v>17.819369999999999</v>
      </c>
      <c r="H153" s="6">
        <v>0</v>
      </c>
      <c r="I153" s="6">
        <v>0</v>
      </c>
      <c r="J153" s="6">
        <v>17.77581</v>
      </c>
      <c r="K153" s="6">
        <v>0.14061299999999999</v>
      </c>
      <c r="L153" s="6">
        <v>0</v>
      </c>
      <c r="M153" s="6">
        <v>0</v>
      </c>
      <c r="N153" s="6">
        <v>0</v>
      </c>
      <c r="O153" s="6">
        <v>0.14061299999999999</v>
      </c>
      <c r="P153" s="6">
        <v>0</v>
      </c>
      <c r="Q153" s="6">
        <v>0</v>
      </c>
      <c r="R153" s="6">
        <v>0</v>
      </c>
      <c r="S153" s="6">
        <v>0.1014838</v>
      </c>
      <c r="T153" s="6">
        <v>0.2550074</v>
      </c>
      <c r="U153" s="6">
        <v>0.208736</v>
      </c>
      <c r="V153" s="6">
        <v>-0.14061299999999999</v>
      </c>
      <c r="W153" s="6">
        <v>0</v>
      </c>
      <c r="X153" s="6">
        <v>0</v>
      </c>
      <c r="Y153" s="6">
        <v>3.3663549000000001</v>
      </c>
      <c r="Z153" s="6">
        <v>0</v>
      </c>
      <c r="AA153" s="6">
        <v>0</v>
      </c>
      <c r="AB153" s="6">
        <v>0</v>
      </c>
      <c r="AC153" s="6">
        <v>0.14061299999999999</v>
      </c>
      <c r="AD153" s="6">
        <v>3.5069678999999998</v>
      </c>
      <c r="AE153" s="6">
        <v>0</v>
      </c>
      <c r="AF153" s="6">
        <v>527.69345989999999</v>
      </c>
      <c r="AG153" s="6">
        <v>0</v>
      </c>
      <c r="AH153" s="6">
        <v>372.70863559999998</v>
      </c>
      <c r="AI153" s="6">
        <v>442.1385348</v>
      </c>
      <c r="AJ153" s="6">
        <v>105.96714540000001</v>
      </c>
      <c r="AK153" s="6">
        <v>0</v>
      </c>
    </row>
    <row r="154" spans="1:37" x14ac:dyDescent="0.25">
      <c r="A154" s="4" t="s">
        <v>45</v>
      </c>
      <c r="B154" s="4">
        <v>4</v>
      </c>
      <c r="C154" s="6">
        <v>0</v>
      </c>
      <c r="D154" s="6">
        <v>150.47</v>
      </c>
      <c r="E154" s="6">
        <v>14.770212000000001</v>
      </c>
      <c r="F154" s="6">
        <v>0</v>
      </c>
      <c r="G154" s="4">
        <v>14.165139999999999</v>
      </c>
      <c r="H154" s="6">
        <v>0</v>
      </c>
      <c r="I154" s="6">
        <v>0</v>
      </c>
      <c r="J154" s="6">
        <v>14.138311</v>
      </c>
      <c r="K154" s="6">
        <v>0.139042</v>
      </c>
      <c r="L154" s="6">
        <v>0</v>
      </c>
      <c r="M154" s="6">
        <v>0</v>
      </c>
      <c r="N154" s="6">
        <v>0</v>
      </c>
      <c r="O154" s="6">
        <v>0.139042</v>
      </c>
      <c r="P154" s="6">
        <v>0</v>
      </c>
      <c r="Q154" s="6">
        <v>0</v>
      </c>
      <c r="R154" s="6">
        <v>0</v>
      </c>
      <c r="S154" s="6">
        <v>2.5944200000000001E-2</v>
      </c>
      <c r="T154" s="6">
        <v>0.25500689999999998</v>
      </c>
      <c r="U154" s="6">
        <v>5.3051000000000001E-2</v>
      </c>
      <c r="V154" s="6">
        <v>-0.139042</v>
      </c>
      <c r="W154" s="6">
        <v>0</v>
      </c>
      <c r="X154" s="6">
        <v>0</v>
      </c>
      <c r="Y154" s="6">
        <v>3.2576170000000002</v>
      </c>
      <c r="Z154" s="6">
        <v>0</v>
      </c>
      <c r="AA154" s="6">
        <v>0</v>
      </c>
      <c r="AB154" s="6">
        <v>0</v>
      </c>
      <c r="AC154" s="6">
        <v>0.139042</v>
      </c>
      <c r="AD154" s="6">
        <v>3.3966590000000001</v>
      </c>
      <c r="AE154" s="6">
        <v>0</v>
      </c>
      <c r="AF154" s="6">
        <v>511.09527969999999</v>
      </c>
      <c r="AG154" s="6">
        <v>0</v>
      </c>
      <c r="AH154" s="6">
        <v>360.67084449999999</v>
      </c>
      <c r="AI154" s="6">
        <v>427.89992869999998</v>
      </c>
      <c r="AJ154" s="6">
        <v>102.5194809</v>
      </c>
      <c r="AK154" s="6">
        <v>0</v>
      </c>
    </row>
    <row r="155" spans="1:37" x14ac:dyDescent="0.25">
      <c r="A155" s="4" t="s">
        <v>45</v>
      </c>
      <c r="B155" s="4">
        <v>5</v>
      </c>
      <c r="C155" s="6">
        <v>0</v>
      </c>
      <c r="D155" s="6">
        <v>150.47</v>
      </c>
      <c r="E155" s="6">
        <v>17.283792999999999</v>
      </c>
      <c r="F155" s="6">
        <v>0</v>
      </c>
      <c r="G155" s="4">
        <v>17.244789999999998</v>
      </c>
      <c r="H155" s="6">
        <v>0</v>
      </c>
      <c r="I155" s="6">
        <v>0</v>
      </c>
      <c r="J155" s="6">
        <v>17.207404</v>
      </c>
      <c r="K155" s="6">
        <v>0.136876</v>
      </c>
      <c r="L155" s="6">
        <v>0</v>
      </c>
      <c r="M155" s="6">
        <v>0</v>
      </c>
      <c r="N155" s="6">
        <v>0</v>
      </c>
      <c r="O155" s="6">
        <v>0.136876</v>
      </c>
      <c r="P155" s="6">
        <v>0</v>
      </c>
      <c r="Q155" s="6">
        <v>0</v>
      </c>
      <c r="R155" s="6">
        <v>0</v>
      </c>
      <c r="S155" s="6">
        <v>5.8333700000000002E-2</v>
      </c>
      <c r="T155" s="6">
        <v>0.25500620000000002</v>
      </c>
      <c r="U155" s="6">
        <v>0.119878</v>
      </c>
      <c r="V155" s="6">
        <v>-0.136876</v>
      </c>
      <c r="W155" s="6">
        <v>0</v>
      </c>
      <c r="X155" s="6">
        <v>0</v>
      </c>
      <c r="Y155" s="6">
        <v>3.1737920000000002</v>
      </c>
      <c r="Z155" s="6">
        <v>0</v>
      </c>
      <c r="AA155" s="6">
        <v>0</v>
      </c>
      <c r="AB155" s="6">
        <v>0</v>
      </c>
      <c r="AC155" s="6">
        <v>0.136876</v>
      </c>
      <c r="AD155" s="6">
        <v>3.3106680000000002</v>
      </c>
      <c r="AE155" s="6">
        <v>0</v>
      </c>
      <c r="AF155" s="6">
        <v>498.15621399999998</v>
      </c>
      <c r="AG155" s="6">
        <v>0</v>
      </c>
      <c r="AH155" s="6">
        <v>350.49041699999998</v>
      </c>
      <c r="AI155" s="6">
        <v>416.1578647</v>
      </c>
      <c r="AJ155" s="6">
        <v>100.5670002</v>
      </c>
      <c r="AK155" s="6">
        <v>0</v>
      </c>
    </row>
    <row r="156" spans="1:37" x14ac:dyDescent="0.25">
      <c r="A156" s="4" t="s">
        <v>45</v>
      </c>
      <c r="B156" s="4">
        <v>6</v>
      </c>
      <c r="C156" s="6">
        <v>0</v>
      </c>
      <c r="D156" s="6">
        <v>150.47</v>
      </c>
      <c r="E156" s="6">
        <v>14.046753000000001</v>
      </c>
      <c r="F156" s="6">
        <v>0</v>
      </c>
      <c r="G156" s="4">
        <v>13.492929999999999</v>
      </c>
      <c r="H156" s="6">
        <v>0</v>
      </c>
      <c r="I156" s="6">
        <v>0</v>
      </c>
      <c r="J156" s="6">
        <v>13.466898</v>
      </c>
      <c r="K156" s="6">
        <v>0.13836799999999999</v>
      </c>
      <c r="L156" s="6">
        <v>0</v>
      </c>
      <c r="M156" s="6">
        <v>0</v>
      </c>
      <c r="N156" s="6">
        <v>0</v>
      </c>
      <c r="O156" s="6">
        <v>0.13836799999999999</v>
      </c>
      <c r="P156" s="6">
        <v>0</v>
      </c>
      <c r="Q156" s="6">
        <v>0</v>
      </c>
      <c r="R156" s="6">
        <v>0</v>
      </c>
      <c r="S156" s="6">
        <v>2.6109199999999999E-2</v>
      </c>
      <c r="T156" s="6">
        <v>0.25500669999999998</v>
      </c>
      <c r="U156" s="6">
        <v>5.3324000000000003E-2</v>
      </c>
      <c r="V156" s="6">
        <v>-0.13836799999999999</v>
      </c>
      <c r="W156" s="6">
        <v>0</v>
      </c>
      <c r="X156" s="6">
        <v>0</v>
      </c>
      <c r="Y156" s="6">
        <v>3.1876161999999999</v>
      </c>
      <c r="Z156" s="6">
        <v>0</v>
      </c>
      <c r="AA156" s="6">
        <v>0</v>
      </c>
      <c r="AB156" s="6">
        <v>0</v>
      </c>
      <c r="AC156" s="6">
        <v>0.13836799999999999</v>
      </c>
      <c r="AD156" s="6">
        <v>3.3259842000000002</v>
      </c>
      <c r="AE156" s="6">
        <v>0</v>
      </c>
      <c r="AF156" s="6">
        <v>500.46084259999998</v>
      </c>
      <c r="AG156" s="6">
        <v>0</v>
      </c>
      <c r="AH156" s="6">
        <v>350.58627730000001</v>
      </c>
      <c r="AI156" s="6">
        <v>419.30563799999999</v>
      </c>
      <c r="AJ156" s="6">
        <v>100.6802594</v>
      </c>
      <c r="AK156" s="6">
        <v>0</v>
      </c>
    </row>
    <row r="157" spans="1:37" x14ac:dyDescent="0.25">
      <c r="A157" s="4" t="s">
        <v>45</v>
      </c>
      <c r="B157" s="4">
        <v>7</v>
      </c>
      <c r="C157" s="6">
        <v>0</v>
      </c>
      <c r="D157" s="6">
        <v>150.47</v>
      </c>
      <c r="E157" s="6">
        <v>6.1302760000000003</v>
      </c>
      <c r="F157" s="6">
        <v>0</v>
      </c>
      <c r="G157" s="4">
        <v>7.2744999999999997</v>
      </c>
      <c r="H157" s="6">
        <v>0</v>
      </c>
      <c r="I157" s="6">
        <v>0</v>
      </c>
      <c r="J157" s="6">
        <v>7.2488219999999997</v>
      </c>
      <c r="K157" s="6">
        <v>0.12753600000000001</v>
      </c>
      <c r="L157" s="6">
        <v>0</v>
      </c>
      <c r="M157" s="6">
        <v>0</v>
      </c>
      <c r="N157" s="6">
        <v>0</v>
      </c>
      <c r="O157" s="6">
        <v>0.12753600000000001</v>
      </c>
      <c r="P157" s="6">
        <v>0</v>
      </c>
      <c r="Q157" s="6">
        <v>0</v>
      </c>
      <c r="R157" s="6">
        <v>0</v>
      </c>
      <c r="S157" s="6">
        <v>0.1242567</v>
      </c>
      <c r="T157" s="6">
        <v>0.25500299999999998</v>
      </c>
      <c r="U157" s="6">
        <v>0.25087900000000002</v>
      </c>
      <c r="V157" s="6">
        <v>-0.12753600000000001</v>
      </c>
      <c r="W157" s="6">
        <v>0</v>
      </c>
      <c r="X157" s="6">
        <v>0</v>
      </c>
      <c r="Y157" s="6">
        <v>3.1039213999999999</v>
      </c>
      <c r="Z157" s="6">
        <v>0</v>
      </c>
      <c r="AA157" s="6">
        <v>0</v>
      </c>
      <c r="AB157" s="6">
        <v>0</v>
      </c>
      <c r="AC157" s="6">
        <v>0.12753600000000001</v>
      </c>
      <c r="AD157" s="6">
        <v>3.2314574</v>
      </c>
      <c r="AE157" s="6">
        <v>0</v>
      </c>
      <c r="AF157" s="6">
        <v>486.23739499999999</v>
      </c>
      <c r="AG157" s="6">
        <v>0</v>
      </c>
      <c r="AH157" s="6">
        <v>338.75494049999998</v>
      </c>
      <c r="AI157" s="6">
        <v>414.4915858</v>
      </c>
      <c r="AJ157" s="6">
        <v>95.319490200000004</v>
      </c>
      <c r="AK157" s="6">
        <v>0</v>
      </c>
    </row>
    <row r="158" spans="1:37" x14ac:dyDescent="0.25">
      <c r="A158" s="4" t="s">
        <v>45</v>
      </c>
      <c r="B158" s="4">
        <v>8</v>
      </c>
      <c r="C158" s="6">
        <v>0</v>
      </c>
      <c r="D158" s="6">
        <v>150.47</v>
      </c>
      <c r="E158" s="6">
        <v>3.590967</v>
      </c>
      <c r="F158" s="6">
        <v>0</v>
      </c>
      <c r="G158" s="4">
        <v>2.23082</v>
      </c>
      <c r="H158" s="6">
        <v>1.2E-4</v>
      </c>
      <c r="I158" s="6">
        <v>1.27E-4</v>
      </c>
      <c r="J158" s="6">
        <v>2.2237969999999998</v>
      </c>
      <c r="K158" s="6">
        <v>0.122754</v>
      </c>
      <c r="L158" s="6">
        <v>0</v>
      </c>
      <c r="M158" s="6">
        <v>0</v>
      </c>
      <c r="N158" s="6">
        <v>0</v>
      </c>
      <c r="O158" s="6">
        <v>0.122754</v>
      </c>
      <c r="P158" s="6">
        <v>0</v>
      </c>
      <c r="Q158" s="6">
        <v>0</v>
      </c>
      <c r="R158" s="6">
        <v>0</v>
      </c>
      <c r="S158" s="6">
        <v>0</v>
      </c>
      <c r="T158" s="6">
        <v>0.25500139999999999</v>
      </c>
      <c r="U158" s="6">
        <v>0</v>
      </c>
      <c r="V158" s="6">
        <v>-0.122754</v>
      </c>
      <c r="W158" s="6">
        <v>0</v>
      </c>
      <c r="X158" s="6">
        <v>0</v>
      </c>
      <c r="Y158" s="6">
        <v>3.4306128</v>
      </c>
      <c r="Z158" s="6">
        <v>0</v>
      </c>
      <c r="AA158" s="6">
        <v>0</v>
      </c>
      <c r="AB158" s="6">
        <v>0</v>
      </c>
      <c r="AC158" s="6">
        <v>0.122754</v>
      </c>
      <c r="AD158" s="6">
        <v>3.5533668</v>
      </c>
      <c r="AE158" s="6">
        <v>0</v>
      </c>
      <c r="AF158" s="6">
        <v>534.67510240000001</v>
      </c>
      <c r="AG158" s="6">
        <v>0</v>
      </c>
      <c r="AH158" s="6">
        <v>363.98460019999999</v>
      </c>
      <c r="AI158" s="6">
        <v>474.20017189999999</v>
      </c>
      <c r="AJ158" s="6">
        <v>99.385706900000002</v>
      </c>
      <c r="AK158" s="6">
        <v>0</v>
      </c>
    </row>
    <row r="159" spans="1:37" x14ac:dyDescent="0.25">
      <c r="A159" s="4" t="s">
        <v>45</v>
      </c>
      <c r="B159" s="4">
        <v>9</v>
      </c>
      <c r="C159" s="6">
        <v>0</v>
      </c>
      <c r="D159" s="6">
        <v>150.47</v>
      </c>
      <c r="E159" s="6">
        <v>5.6980969999999997</v>
      </c>
      <c r="F159" s="6">
        <v>0</v>
      </c>
      <c r="G159" s="4">
        <v>6.9974699999999999</v>
      </c>
      <c r="H159" s="6">
        <v>0</v>
      </c>
      <c r="I159" s="6">
        <v>0</v>
      </c>
      <c r="J159" s="6">
        <v>6.9747940000000002</v>
      </c>
      <c r="K159" s="6">
        <v>0.13128799999999999</v>
      </c>
      <c r="L159" s="6">
        <v>0</v>
      </c>
      <c r="M159" s="6">
        <v>0</v>
      </c>
      <c r="N159" s="6">
        <v>0</v>
      </c>
      <c r="O159" s="6">
        <v>0.13128799999999999</v>
      </c>
      <c r="P159" s="6">
        <v>0</v>
      </c>
      <c r="Q159" s="6">
        <v>0</v>
      </c>
      <c r="R159" s="6">
        <v>0</v>
      </c>
      <c r="S159" s="6">
        <v>0.1165334</v>
      </c>
      <c r="T159" s="6">
        <v>0.25500430000000002</v>
      </c>
      <c r="U159" s="6">
        <v>0.23515800000000001</v>
      </c>
      <c r="V159" s="6">
        <v>-0.13128799999999999</v>
      </c>
      <c r="W159" s="6">
        <v>0</v>
      </c>
      <c r="X159" s="6">
        <v>0</v>
      </c>
      <c r="Y159" s="6">
        <v>3.9899491999999999</v>
      </c>
      <c r="Z159" s="6">
        <v>0</v>
      </c>
      <c r="AA159" s="6">
        <v>0</v>
      </c>
      <c r="AB159" s="6">
        <v>0</v>
      </c>
      <c r="AC159" s="6">
        <v>0.13128799999999999</v>
      </c>
      <c r="AD159" s="6">
        <v>4.1212372000000004</v>
      </c>
      <c r="AE159" s="6">
        <v>0</v>
      </c>
      <c r="AF159" s="6">
        <v>620.12256149999996</v>
      </c>
      <c r="AG159" s="6">
        <v>0</v>
      </c>
      <c r="AH159" s="6">
        <v>417.27643599999999</v>
      </c>
      <c r="AI159" s="6">
        <v>558.27001089999999</v>
      </c>
      <c r="AJ159" s="6">
        <v>113.5889346</v>
      </c>
      <c r="AK159" s="6">
        <v>0</v>
      </c>
    </row>
    <row r="160" spans="1:37" x14ac:dyDescent="0.25">
      <c r="A160" s="4" t="s">
        <v>45</v>
      </c>
      <c r="B160" s="4">
        <v>10</v>
      </c>
      <c r="C160" s="6">
        <v>0</v>
      </c>
      <c r="D160" s="6">
        <v>150.47</v>
      </c>
      <c r="E160" s="6">
        <v>2.8451000000000001E-2</v>
      </c>
      <c r="F160" s="6">
        <v>6.6003000000000006E-2</v>
      </c>
      <c r="G160" s="4">
        <v>8.7989999999999999E-2</v>
      </c>
      <c r="H160" s="6">
        <v>2.3269999999999999E-2</v>
      </c>
      <c r="I160" s="6">
        <v>2.2204000000000002E-2</v>
      </c>
      <c r="J160" s="6">
        <v>9.0080999999999994E-2</v>
      </c>
      <c r="K160" s="6">
        <v>0.137017</v>
      </c>
      <c r="L160" s="6">
        <v>0</v>
      </c>
      <c r="M160" s="6">
        <v>0</v>
      </c>
      <c r="N160" s="6">
        <v>0</v>
      </c>
      <c r="O160" s="6">
        <v>0.137017</v>
      </c>
      <c r="P160" s="6">
        <v>0</v>
      </c>
      <c r="Q160" s="6">
        <v>0</v>
      </c>
      <c r="R160" s="6">
        <v>0</v>
      </c>
      <c r="S160" s="6">
        <v>0</v>
      </c>
      <c r="T160" s="6">
        <v>0.25500620000000002</v>
      </c>
      <c r="U160" s="6">
        <v>0</v>
      </c>
      <c r="V160" s="6">
        <v>-0.137017</v>
      </c>
      <c r="W160" s="6">
        <v>0</v>
      </c>
      <c r="X160" s="6">
        <v>0</v>
      </c>
      <c r="Y160" s="6">
        <v>4.2906320999999998</v>
      </c>
      <c r="Z160" s="6">
        <v>0</v>
      </c>
      <c r="AA160" s="6">
        <v>0</v>
      </c>
      <c r="AB160" s="6">
        <v>0</v>
      </c>
      <c r="AC160" s="6">
        <v>0.137017</v>
      </c>
      <c r="AD160" s="6">
        <v>4.4276491</v>
      </c>
      <c r="AE160" s="6">
        <v>0</v>
      </c>
      <c r="AF160" s="6">
        <v>666.22836010000003</v>
      </c>
      <c r="AG160" s="6">
        <v>0</v>
      </c>
      <c r="AH160" s="6">
        <v>448.33465169999999</v>
      </c>
      <c r="AI160" s="6">
        <v>594.20403239999996</v>
      </c>
      <c r="AJ160" s="6">
        <v>125.7422547</v>
      </c>
      <c r="AK160" s="6">
        <v>0</v>
      </c>
    </row>
    <row r="161" spans="1:37" x14ac:dyDescent="0.25">
      <c r="A161" s="4" t="s">
        <v>45</v>
      </c>
      <c r="B161" s="4">
        <v>11</v>
      </c>
      <c r="C161" s="6">
        <v>0</v>
      </c>
      <c r="D161" s="6">
        <v>150.47</v>
      </c>
      <c r="E161" s="6">
        <v>1.5444640000000001</v>
      </c>
      <c r="F161" s="6">
        <v>9.7512000000000001E-2</v>
      </c>
      <c r="G161" s="4">
        <v>0</v>
      </c>
      <c r="H161" s="6">
        <v>1.37073</v>
      </c>
      <c r="I161" s="6">
        <v>1.369764</v>
      </c>
      <c r="J161" s="6">
        <v>1.9999999999999999E-6</v>
      </c>
      <c r="K161" s="6">
        <v>9.5571000000000003E-2</v>
      </c>
      <c r="L161" s="6">
        <v>3.4457789999999999</v>
      </c>
      <c r="M161" s="6">
        <v>0</v>
      </c>
      <c r="N161" s="6">
        <v>0</v>
      </c>
      <c r="O161" s="6">
        <v>0</v>
      </c>
      <c r="P161" s="6">
        <v>3.3502079999999999</v>
      </c>
      <c r="Q161" s="6">
        <v>0</v>
      </c>
      <c r="R161" s="6">
        <v>0</v>
      </c>
      <c r="S161" s="6">
        <v>0</v>
      </c>
      <c r="T161" s="6">
        <v>0.25611620000000002</v>
      </c>
      <c r="U161" s="6">
        <v>0</v>
      </c>
      <c r="V161" s="6">
        <v>3.3502079999999999</v>
      </c>
      <c r="W161" s="6">
        <v>3.3502079999999999</v>
      </c>
      <c r="X161" s="6">
        <v>0</v>
      </c>
      <c r="Y161" s="6">
        <v>4.5449345000000001</v>
      </c>
      <c r="Z161" s="6">
        <v>3.3502079999999999</v>
      </c>
      <c r="AA161" s="6">
        <v>3.3199879999999999</v>
      </c>
      <c r="AB161" s="6">
        <v>0</v>
      </c>
      <c r="AC161" s="6">
        <v>0</v>
      </c>
      <c r="AD161" s="6">
        <v>1.2249464999999999</v>
      </c>
      <c r="AE161" s="6">
        <v>0</v>
      </c>
      <c r="AF161" s="6">
        <v>184.31769990000001</v>
      </c>
      <c r="AG161" s="6">
        <v>0</v>
      </c>
      <c r="AH161" s="6">
        <v>471.39658329999997</v>
      </c>
      <c r="AI161" s="6">
        <v>628.36094309999999</v>
      </c>
      <c r="AJ161" s="6">
        <v>134.85450689999999</v>
      </c>
      <c r="AK161" s="6">
        <v>0</v>
      </c>
    </row>
    <row r="162" spans="1:37" x14ac:dyDescent="0.25">
      <c r="A162" s="4" t="s">
        <v>45</v>
      </c>
      <c r="B162" s="4">
        <v>12</v>
      </c>
      <c r="C162" s="6">
        <v>0</v>
      </c>
      <c r="D162" s="6">
        <v>150.47</v>
      </c>
      <c r="E162" s="6">
        <v>4.3404670000000003</v>
      </c>
      <c r="F162" s="6">
        <v>0</v>
      </c>
      <c r="G162" s="4">
        <v>0</v>
      </c>
      <c r="H162" s="6">
        <v>4.5740999999999996</v>
      </c>
      <c r="I162" s="6">
        <v>4.5684849999999999</v>
      </c>
      <c r="J162" s="6">
        <v>0</v>
      </c>
      <c r="K162" s="6">
        <v>0</v>
      </c>
      <c r="L162" s="6">
        <v>11.923235999999999</v>
      </c>
      <c r="M162" s="6">
        <v>0</v>
      </c>
      <c r="N162" s="6">
        <v>0</v>
      </c>
      <c r="O162" s="6">
        <v>0</v>
      </c>
      <c r="P162" s="6">
        <v>11.8194976</v>
      </c>
      <c r="Q162" s="6">
        <v>0</v>
      </c>
      <c r="R162" s="6">
        <v>0</v>
      </c>
      <c r="S162" s="6">
        <v>0.10373839999999999</v>
      </c>
      <c r="T162" s="6">
        <v>0.25928079999999998</v>
      </c>
      <c r="U162" s="6">
        <v>0.20574799999999999</v>
      </c>
      <c r="V162" s="6">
        <v>11.923235999999999</v>
      </c>
      <c r="W162" s="6">
        <v>11.8194976</v>
      </c>
      <c r="X162" s="6">
        <v>0</v>
      </c>
      <c r="Y162" s="6">
        <v>4.7003931999999997</v>
      </c>
      <c r="Z162" s="6">
        <v>11.8194976</v>
      </c>
      <c r="AA162" s="6">
        <v>11.533003600000001</v>
      </c>
      <c r="AB162" s="6">
        <v>0</v>
      </c>
      <c r="AC162" s="6">
        <v>0</v>
      </c>
      <c r="AD162" s="6">
        <v>0</v>
      </c>
      <c r="AE162" s="6">
        <v>6.8326104000000001</v>
      </c>
      <c r="AF162" s="6">
        <v>0</v>
      </c>
      <c r="AG162" s="6">
        <v>1028.1028868999999</v>
      </c>
      <c r="AH162" s="6">
        <v>484.41896709999997</v>
      </c>
      <c r="AI162" s="6">
        <v>648.43444380000005</v>
      </c>
      <c r="AJ162" s="6">
        <v>141.20652480000001</v>
      </c>
      <c r="AK162" s="6">
        <v>0</v>
      </c>
    </row>
    <row r="163" spans="1:37" x14ac:dyDescent="0.25">
      <c r="A163" s="4" t="s">
        <v>45</v>
      </c>
      <c r="B163" s="4">
        <v>13</v>
      </c>
      <c r="C163" s="6">
        <v>0</v>
      </c>
      <c r="D163" s="6">
        <v>150.47</v>
      </c>
      <c r="E163" s="6">
        <v>6.1768700000000001</v>
      </c>
      <c r="F163" s="6">
        <v>0</v>
      </c>
      <c r="G163" s="4">
        <v>0.38684000000000002</v>
      </c>
      <c r="H163" s="6">
        <v>3.7736000000000001</v>
      </c>
      <c r="I163" s="6">
        <v>3.765854</v>
      </c>
      <c r="J163" s="6">
        <v>0.390237</v>
      </c>
      <c r="K163" s="6">
        <v>0</v>
      </c>
      <c r="L163" s="6">
        <v>11.934082999999999</v>
      </c>
      <c r="M163" s="6">
        <v>0</v>
      </c>
      <c r="N163" s="6">
        <v>0</v>
      </c>
      <c r="O163" s="6">
        <v>0</v>
      </c>
      <c r="P163" s="6">
        <v>11.926862099999999</v>
      </c>
      <c r="Q163" s="6">
        <v>0</v>
      </c>
      <c r="R163" s="6">
        <v>0</v>
      </c>
      <c r="S163" s="6">
        <v>7.2208999999999997E-3</v>
      </c>
      <c r="T163" s="6">
        <v>0.25928499999999999</v>
      </c>
      <c r="U163" s="6">
        <v>1.4348E-2</v>
      </c>
      <c r="V163" s="6">
        <v>11.934082999999999</v>
      </c>
      <c r="W163" s="6">
        <v>11.926862099999999</v>
      </c>
      <c r="X163" s="6">
        <v>0</v>
      </c>
      <c r="Y163" s="6">
        <v>4.7519171</v>
      </c>
      <c r="Z163" s="6">
        <v>11.926862099999999</v>
      </c>
      <c r="AA163" s="6">
        <v>11.4735566</v>
      </c>
      <c r="AB163" s="6">
        <v>0</v>
      </c>
      <c r="AC163" s="6">
        <v>0</v>
      </c>
      <c r="AD163" s="6">
        <v>0</v>
      </c>
      <c r="AE163" s="6">
        <v>6.7216395000000002</v>
      </c>
      <c r="AF163" s="6">
        <v>0</v>
      </c>
      <c r="AG163" s="6">
        <v>1011.4050956</v>
      </c>
      <c r="AH163" s="6">
        <v>485.61189510000003</v>
      </c>
      <c r="AI163" s="6">
        <v>654.83628099999999</v>
      </c>
      <c r="AJ163" s="6">
        <v>144.39579760000001</v>
      </c>
      <c r="AK163" s="6">
        <v>0</v>
      </c>
    </row>
    <row r="164" spans="1:37" x14ac:dyDescent="0.25">
      <c r="A164" s="4" t="s">
        <v>45</v>
      </c>
      <c r="B164" s="4">
        <v>14</v>
      </c>
      <c r="C164" s="6">
        <v>0</v>
      </c>
      <c r="D164" s="6">
        <v>150.47</v>
      </c>
      <c r="E164" s="6">
        <v>15.242075</v>
      </c>
      <c r="F164" s="6">
        <v>0</v>
      </c>
      <c r="G164" s="4">
        <v>6.0734000000000004</v>
      </c>
      <c r="H164" s="6">
        <v>0</v>
      </c>
      <c r="I164" s="6">
        <v>0</v>
      </c>
      <c r="J164" s="6">
        <v>6.0785220000000004</v>
      </c>
      <c r="K164" s="6">
        <v>0</v>
      </c>
      <c r="L164" s="6">
        <v>11.93735</v>
      </c>
      <c r="M164" s="6">
        <v>0</v>
      </c>
      <c r="N164" s="6">
        <v>0</v>
      </c>
      <c r="O164" s="6">
        <v>0</v>
      </c>
      <c r="P164" s="6">
        <v>11.93735</v>
      </c>
      <c r="Q164" s="6">
        <v>0</v>
      </c>
      <c r="R164" s="6">
        <v>0</v>
      </c>
      <c r="S164" s="6">
        <v>0</v>
      </c>
      <c r="T164" s="6">
        <v>0.25928630000000003</v>
      </c>
      <c r="U164" s="6">
        <v>0</v>
      </c>
      <c r="V164" s="6">
        <v>11.93735</v>
      </c>
      <c r="W164" s="6">
        <v>11.93735</v>
      </c>
      <c r="X164" s="6">
        <v>0</v>
      </c>
      <c r="Y164" s="6">
        <v>4.8906064000000002</v>
      </c>
      <c r="Z164" s="6">
        <v>11.93735</v>
      </c>
      <c r="AA164" s="6">
        <v>11.564217899999999</v>
      </c>
      <c r="AB164" s="6">
        <v>0</v>
      </c>
      <c r="AC164" s="6">
        <v>0</v>
      </c>
      <c r="AD164" s="6">
        <v>0</v>
      </c>
      <c r="AE164" s="6">
        <v>6.6736114999999998</v>
      </c>
      <c r="AF164" s="6">
        <v>0</v>
      </c>
      <c r="AG164" s="6">
        <v>1004.1783224</v>
      </c>
      <c r="AH164" s="6">
        <v>500.15088200000002</v>
      </c>
      <c r="AI164" s="6">
        <v>671.57820830000003</v>
      </c>
      <c r="AJ164" s="6">
        <v>149.8422827</v>
      </c>
      <c r="AK164" s="6">
        <v>0</v>
      </c>
    </row>
    <row r="165" spans="1:37" x14ac:dyDescent="0.25">
      <c r="A165" s="4" t="s">
        <v>45</v>
      </c>
      <c r="B165" s="4">
        <v>15</v>
      </c>
      <c r="C165" s="6">
        <v>0</v>
      </c>
      <c r="D165" s="6">
        <v>150.47</v>
      </c>
      <c r="E165" s="6">
        <v>21.965976000000001</v>
      </c>
      <c r="F165" s="6">
        <v>0</v>
      </c>
      <c r="G165" s="4">
        <v>11.2025703</v>
      </c>
      <c r="H165" s="6">
        <v>0</v>
      </c>
      <c r="I165" s="6">
        <v>0</v>
      </c>
      <c r="J165" s="6">
        <v>11.210063</v>
      </c>
      <c r="K165" s="6">
        <v>0</v>
      </c>
      <c r="L165" s="6">
        <v>11.961931999999999</v>
      </c>
      <c r="M165" s="6">
        <v>0</v>
      </c>
      <c r="N165" s="6">
        <v>0</v>
      </c>
      <c r="O165" s="6">
        <v>0</v>
      </c>
      <c r="P165" s="6">
        <v>11.961931999999999</v>
      </c>
      <c r="Q165" s="6">
        <v>0</v>
      </c>
      <c r="R165" s="6">
        <v>0</v>
      </c>
      <c r="S165" s="6">
        <v>0</v>
      </c>
      <c r="T165" s="6">
        <v>0.25929580000000002</v>
      </c>
      <c r="U165" s="6">
        <v>0</v>
      </c>
      <c r="V165" s="6">
        <v>11.961931999999999</v>
      </c>
      <c r="W165" s="6">
        <v>11.961931999999999</v>
      </c>
      <c r="X165" s="6">
        <v>0</v>
      </c>
      <c r="Y165" s="6">
        <v>4.9816510999999997</v>
      </c>
      <c r="Z165" s="6">
        <v>11.961931999999999</v>
      </c>
      <c r="AA165" s="6">
        <v>11.6702333</v>
      </c>
      <c r="AB165" s="6">
        <v>0</v>
      </c>
      <c r="AC165" s="6">
        <v>0</v>
      </c>
      <c r="AD165" s="6">
        <v>0</v>
      </c>
      <c r="AE165" s="6">
        <v>6.6885821999999999</v>
      </c>
      <c r="AF165" s="6">
        <v>0</v>
      </c>
      <c r="AG165" s="6">
        <v>1006.4309636</v>
      </c>
      <c r="AH165" s="6">
        <v>505.8732885</v>
      </c>
      <c r="AI165" s="6">
        <v>685.78329220000001</v>
      </c>
      <c r="AJ165" s="6">
        <v>152.74934630000001</v>
      </c>
      <c r="AK165" s="6">
        <v>0</v>
      </c>
    </row>
    <row r="166" spans="1:37" x14ac:dyDescent="0.25">
      <c r="A166" s="4" t="s">
        <v>45</v>
      </c>
      <c r="B166" s="4">
        <v>16</v>
      </c>
      <c r="C166" s="6">
        <v>0</v>
      </c>
      <c r="D166" s="6">
        <v>150.47</v>
      </c>
      <c r="E166" s="6">
        <v>25.758451999999998</v>
      </c>
      <c r="F166" s="6">
        <v>0</v>
      </c>
      <c r="G166" s="4">
        <v>16.265350000000002</v>
      </c>
      <c r="H166" s="6">
        <v>0</v>
      </c>
      <c r="I166" s="6">
        <v>0</v>
      </c>
      <c r="J166" s="6">
        <v>16.249123999999998</v>
      </c>
      <c r="K166" s="6">
        <v>0</v>
      </c>
      <c r="L166" s="6">
        <v>12.249985000000001</v>
      </c>
      <c r="M166" s="6">
        <v>0</v>
      </c>
      <c r="N166" s="6">
        <v>0</v>
      </c>
      <c r="O166" s="6">
        <v>0</v>
      </c>
      <c r="P166" s="6">
        <v>12.1763768</v>
      </c>
      <c r="Q166" s="6">
        <v>0</v>
      </c>
      <c r="R166" s="6">
        <v>0</v>
      </c>
      <c r="S166" s="6">
        <v>7.3608199999999999E-2</v>
      </c>
      <c r="T166" s="6">
        <v>0.25940730000000001</v>
      </c>
      <c r="U166" s="6">
        <v>0.15099699999999999</v>
      </c>
      <c r="V166" s="6">
        <v>12.249985000000001</v>
      </c>
      <c r="W166" s="6">
        <v>12.1763768</v>
      </c>
      <c r="X166" s="6">
        <v>0</v>
      </c>
      <c r="Y166" s="6">
        <v>4.9318920000000004</v>
      </c>
      <c r="Z166" s="6">
        <v>12.1763768</v>
      </c>
      <c r="AA166" s="6">
        <v>11.8841579</v>
      </c>
      <c r="AB166" s="6">
        <v>0</v>
      </c>
      <c r="AC166" s="6">
        <v>0</v>
      </c>
      <c r="AD166" s="6">
        <v>0</v>
      </c>
      <c r="AE166" s="6">
        <v>6.9522659000000004</v>
      </c>
      <c r="AF166" s="6">
        <v>0</v>
      </c>
      <c r="AG166" s="6">
        <v>1046.10745</v>
      </c>
      <c r="AH166" s="6">
        <v>505.47800460000002</v>
      </c>
      <c r="AI166" s="6">
        <v>680.50879629999997</v>
      </c>
      <c r="AJ166" s="6">
        <v>148.9267643</v>
      </c>
      <c r="AK166" s="6">
        <v>0</v>
      </c>
    </row>
    <row r="167" spans="1:37" x14ac:dyDescent="0.25">
      <c r="A167" s="4" t="s">
        <v>45</v>
      </c>
      <c r="B167" s="4">
        <v>17</v>
      </c>
      <c r="C167" s="6">
        <v>0</v>
      </c>
      <c r="D167" s="6">
        <v>159.03</v>
      </c>
      <c r="E167" s="6">
        <v>25.4115</v>
      </c>
      <c r="F167" s="6">
        <v>0</v>
      </c>
      <c r="G167" s="4">
        <v>15.59328</v>
      </c>
      <c r="H167" s="6">
        <v>0</v>
      </c>
      <c r="I167" s="6">
        <v>0</v>
      </c>
      <c r="J167" s="6">
        <v>15.582575</v>
      </c>
      <c r="K167" s="6">
        <v>0</v>
      </c>
      <c r="L167" s="6">
        <v>12.23869</v>
      </c>
      <c r="M167" s="6">
        <v>0</v>
      </c>
      <c r="N167" s="6">
        <v>0</v>
      </c>
      <c r="O167" s="6">
        <v>0</v>
      </c>
      <c r="P167" s="6">
        <v>12.0554723</v>
      </c>
      <c r="Q167" s="6">
        <v>0</v>
      </c>
      <c r="R167" s="6">
        <v>0</v>
      </c>
      <c r="S167" s="6">
        <v>0.18321770000000001</v>
      </c>
      <c r="T167" s="6">
        <v>0.25940289999999999</v>
      </c>
      <c r="U167" s="6">
        <v>0.37548500000000001</v>
      </c>
      <c r="V167" s="6">
        <v>12.23869</v>
      </c>
      <c r="W167" s="6">
        <v>12.0554723</v>
      </c>
      <c r="X167" s="6">
        <v>0</v>
      </c>
      <c r="Y167" s="6">
        <v>4.6675950000000004</v>
      </c>
      <c r="Z167" s="6">
        <v>12.0554723</v>
      </c>
      <c r="AA167" s="6">
        <v>11.794831</v>
      </c>
      <c r="AB167" s="6">
        <v>0</v>
      </c>
      <c r="AC167" s="6">
        <v>0</v>
      </c>
      <c r="AD167" s="6">
        <v>0</v>
      </c>
      <c r="AE167" s="6">
        <v>7.1272359999999999</v>
      </c>
      <c r="AF167" s="6">
        <v>0</v>
      </c>
      <c r="AG167" s="6">
        <v>1133.4443411</v>
      </c>
      <c r="AH167" s="6">
        <v>489.44165650000002</v>
      </c>
      <c r="AI167" s="6">
        <v>637.93732399999999</v>
      </c>
      <c r="AJ167" s="6">
        <v>141.07038030000001</v>
      </c>
      <c r="AK167" s="6">
        <v>0</v>
      </c>
    </row>
    <row r="168" spans="1:37" x14ac:dyDescent="0.25">
      <c r="A168" s="4" t="s">
        <v>45</v>
      </c>
      <c r="B168" s="4">
        <v>18</v>
      </c>
      <c r="C168" s="6">
        <v>0</v>
      </c>
      <c r="D168" s="6">
        <v>150.47</v>
      </c>
      <c r="E168" s="6">
        <v>16.173148000000001</v>
      </c>
      <c r="F168" s="6">
        <v>0</v>
      </c>
      <c r="G168" s="4">
        <v>9.4972600000000007</v>
      </c>
      <c r="H168" s="6">
        <v>0</v>
      </c>
      <c r="I168" s="6">
        <v>0</v>
      </c>
      <c r="J168" s="6">
        <v>9.4909099999999995</v>
      </c>
      <c r="K168" s="6">
        <v>2.3241000000000001E-2</v>
      </c>
      <c r="L168" s="6">
        <v>10.020068999999999</v>
      </c>
      <c r="M168" s="6">
        <v>0</v>
      </c>
      <c r="N168" s="6">
        <v>0</v>
      </c>
      <c r="O168" s="6">
        <v>0</v>
      </c>
      <c r="P168" s="6">
        <v>9.8045679000000003</v>
      </c>
      <c r="Q168" s="6">
        <v>0</v>
      </c>
      <c r="R168" s="6">
        <v>0</v>
      </c>
      <c r="S168" s="6">
        <v>0.19226009999999999</v>
      </c>
      <c r="T168" s="6">
        <v>0.258544</v>
      </c>
      <c r="U168" s="6">
        <v>0.38929999999999998</v>
      </c>
      <c r="V168" s="6">
        <v>9.9968280000000007</v>
      </c>
      <c r="W168" s="6">
        <v>9.8045679000000003</v>
      </c>
      <c r="X168" s="6">
        <v>0</v>
      </c>
      <c r="Y168" s="6">
        <v>4.2582227000000001</v>
      </c>
      <c r="Z168" s="6">
        <v>9.8045679000000003</v>
      </c>
      <c r="AA168" s="6">
        <v>9.6853078999999997</v>
      </c>
      <c r="AB168" s="6">
        <v>0</v>
      </c>
      <c r="AC168" s="6">
        <v>0</v>
      </c>
      <c r="AD168" s="6">
        <v>0</v>
      </c>
      <c r="AE168" s="6">
        <v>5.4270851999999996</v>
      </c>
      <c r="AF168" s="6">
        <v>0</v>
      </c>
      <c r="AG168" s="6">
        <v>816.61351000000002</v>
      </c>
      <c r="AH168" s="6">
        <v>452.19479680000001</v>
      </c>
      <c r="AI168" s="6">
        <v>576.71977630000004</v>
      </c>
      <c r="AJ168" s="6">
        <v>129.9685192</v>
      </c>
      <c r="AK168" s="6">
        <v>0</v>
      </c>
    </row>
    <row r="169" spans="1:37" x14ac:dyDescent="0.25">
      <c r="A169" s="4" t="s">
        <v>45</v>
      </c>
      <c r="B169" s="4">
        <v>19</v>
      </c>
      <c r="C169" s="6">
        <v>0</v>
      </c>
      <c r="D169" s="6">
        <v>150.47</v>
      </c>
      <c r="E169" s="6">
        <v>18.916501</v>
      </c>
      <c r="F169" s="6">
        <v>0</v>
      </c>
      <c r="G169" s="4">
        <v>17.14676</v>
      </c>
      <c r="H169" s="6">
        <v>0</v>
      </c>
      <c r="I169" s="6">
        <v>0</v>
      </c>
      <c r="J169" s="6">
        <v>17.142465999999999</v>
      </c>
      <c r="K169" s="6">
        <v>0.14006399999999999</v>
      </c>
      <c r="L169" s="6">
        <v>0</v>
      </c>
      <c r="M169" s="6">
        <v>0</v>
      </c>
      <c r="N169" s="6">
        <v>0</v>
      </c>
      <c r="O169" s="6">
        <v>0.14006399999999999</v>
      </c>
      <c r="P169" s="6">
        <v>0</v>
      </c>
      <c r="Q169" s="6">
        <v>0</v>
      </c>
      <c r="R169" s="6">
        <v>0</v>
      </c>
      <c r="S169" s="6">
        <v>0</v>
      </c>
      <c r="T169" s="6">
        <v>0.25500729999999999</v>
      </c>
      <c r="U169" s="6">
        <v>0</v>
      </c>
      <c r="V169" s="6">
        <v>-0.14006399999999999</v>
      </c>
      <c r="W169" s="6">
        <v>0</v>
      </c>
      <c r="X169" s="6">
        <v>0</v>
      </c>
      <c r="Y169" s="6">
        <v>4.1768143999999996</v>
      </c>
      <c r="Z169" s="6">
        <v>0</v>
      </c>
      <c r="AA169" s="6">
        <v>0</v>
      </c>
      <c r="AB169" s="6">
        <v>0</v>
      </c>
      <c r="AC169" s="6">
        <v>0.14006399999999999</v>
      </c>
      <c r="AD169" s="6">
        <v>4.3168784000000002</v>
      </c>
      <c r="AE169" s="6">
        <v>0</v>
      </c>
      <c r="AF169" s="6">
        <v>649.56069279999997</v>
      </c>
      <c r="AG169" s="6">
        <v>0</v>
      </c>
      <c r="AH169" s="6">
        <v>452.5273565</v>
      </c>
      <c r="AI169" s="6">
        <v>559.55326720000005</v>
      </c>
      <c r="AJ169" s="6">
        <v>128.25498150000001</v>
      </c>
      <c r="AK169" s="6">
        <v>0</v>
      </c>
    </row>
    <row r="170" spans="1:37" x14ac:dyDescent="0.25">
      <c r="A170" s="4" t="s">
        <v>45</v>
      </c>
      <c r="B170" s="4">
        <v>20</v>
      </c>
      <c r="C170" s="6">
        <v>0</v>
      </c>
      <c r="D170" s="6">
        <v>150.47</v>
      </c>
      <c r="E170" s="6">
        <v>25.294734999999999</v>
      </c>
      <c r="F170" s="6">
        <v>0</v>
      </c>
      <c r="G170" s="4">
        <v>24.632490000000001</v>
      </c>
      <c r="H170" s="6">
        <v>0</v>
      </c>
      <c r="I170" s="6">
        <v>0</v>
      </c>
      <c r="J170" s="6">
        <v>24.599447999999999</v>
      </c>
      <c r="K170" s="6">
        <v>0.143654</v>
      </c>
      <c r="L170" s="6">
        <v>0</v>
      </c>
      <c r="M170" s="6">
        <v>0</v>
      </c>
      <c r="N170" s="6">
        <v>0</v>
      </c>
      <c r="O170" s="6">
        <v>0.143654</v>
      </c>
      <c r="P170" s="6">
        <v>0</v>
      </c>
      <c r="Q170" s="6">
        <v>0</v>
      </c>
      <c r="R170" s="6">
        <v>0</v>
      </c>
      <c r="S170" s="6">
        <v>8.2793900000000004E-2</v>
      </c>
      <c r="T170" s="6">
        <v>0.25500850000000003</v>
      </c>
      <c r="U170" s="6">
        <v>0.172684</v>
      </c>
      <c r="V170" s="6">
        <v>-0.143654</v>
      </c>
      <c r="W170" s="6">
        <v>0</v>
      </c>
      <c r="X170" s="6">
        <v>0</v>
      </c>
      <c r="Y170" s="6">
        <v>4.4138086000000003</v>
      </c>
      <c r="Z170" s="6">
        <v>0</v>
      </c>
      <c r="AA170" s="6">
        <v>0</v>
      </c>
      <c r="AB170" s="6">
        <v>0</v>
      </c>
      <c r="AC170" s="6">
        <v>0.143654</v>
      </c>
      <c r="AD170" s="6">
        <v>4.5574626</v>
      </c>
      <c r="AE170" s="6">
        <v>0</v>
      </c>
      <c r="AF170" s="6">
        <v>685.76139739999996</v>
      </c>
      <c r="AG170" s="6">
        <v>0</v>
      </c>
      <c r="AH170" s="6">
        <v>477.30194399999999</v>
      </c>
      <c r="AI170" s="6">
        <v>587.57199609999998</v>
      </c>
      <c r="AJ170" s="6">
        <v>137.91731519999999</v>
      </c>
      <c r="AK170" s="6">
        <v>0</v>
      </c>
    </row>
    <row r="171" spans="1:37" x14ac:dyDescent="0.25">
      <c r="A171" s="4" t="s">
        <v>45</v>
      </c>
      <c r="B171" s="4">
        <v>21</v>
      </c>
      <c r="C171" s="6">
        <v>0</v>
      </c>
      <c r="D171" s="6">
        <v>150.47</v>
      </c>
      <c r="E171" s="6">
        <v>20.624417999999999</v>
      </c>
      <c r="F171" s="6">
        <v>0</v>
      </c>
      <c r="G171" s="4">
        <v>20.389669999999999</v>
      </c>
      <c r="H171" s="6">
        <v>0</v>
      </c>
      <c r="I171" s="6">
        <v>0</v>
      </c>
      <c r="J171" s="6">
        <v>20.365874999999999</v>
      </c>
      <c r="K171" s="6">
        <v>0.14293800000000001</v>
      </c>
      <c r="L171" s="6">
        <v>0</v>
      </c>
      <c r="M171" s="6">
        <v>0</v>
      </c>
      <c r="N171" s="6">
        <v>0</v>
      </c>
      <c r="O171" s="6">
        <v>0.14293800000000001</v>
      </c>
      <c r="P171" s="6">
        <v>0</v>
      </c>
      <c r="Q171" s="6">
        <v>0</v>
      </c>
      <c r="R171" s="6">
        <v>0</v>
      </c>
      <c r="S171" s="6">
        <v>8.3472500000000005E-2</v>
      </c>
      <c r="T171" s="6">
        <v>0.25500820000000002</v>
      </c>
      <c r="U171" s="6">
        <v>0.17257900000000001</v>
      </c>
      <c r="V171" s="6">
        <v>-0.14293800000000001</v>
      </c>
      <c r="W171" s="6">
        <v>0</v>
      </c>
      <c r="X171" s="6">
        <v>0</v>
      </c>
      <c r="Y171" s="6">
        <v>4.4121195000000002</v>
      </c>
      <c r="Z171" s="6">
        <v>0</v>
      </c>
      <c r="AA171" s="6">
        <v>0</v>
      </c>
      <c r="AB171" s="6">
        <v>0</v>
      </c>
      <c r="AC171" s="6">
        <v>0.14293800000000001</v>
      </c>
      <c r="AD171" s="6">
        <v>4.5550575000000002</v>
      </c>
      <c r="AE171" s="6">
        <v>0</v>
      </c>
      <c r="AF171" s="6">
        <v>685.39950199999998</v>
      </c>
      <c r="AG171" s="6">
        <v>0</v>
      </c>
      <c r="AH171" s="6">
        <v>479.86176519999998</v>
      </c>
      <c r="AI171" s="6">
        <v>585.47799950000001</v>
      </c>
      <c r="AJ171" s="6">
        <v>138.0963017</v>
      </c>
      <c r="AK171" s="6">
        <v>0</v>
      </c>
    </row>
    <row r="172" spans="1:37" x14ac:dyDescent="0.25">
      <c r="A172" s="4" t="s">
        <v>45</v>
      </c>
      <c r="B172" s="4">
        <v>22</v>
      </c>
      <c r="C172" s="6">
        <v>0</v>
      </c>
      <c r="D172" s="6">
        <v>150.47</v>
      </c>
      <c r="E172" s="6">
        <v>21.191102999999998</v>
      </c>
      <c r="F172" s="6">
        <v>0</v>
      </c>
      <c r="G172" s="4">
        <v>19.994039999999998</v>
      </c>
      <c r="H172" s="6">
        <v>0</v>
      </c>
      <c r="I172" s="6">
        <v>0</v>
      </c>
      <c r="J172" s="6">
        <v>19.975684000000001</v>
      </c>
      <c r="K172" s="6">
        <v>0.14368400000000001</v>
      </c>
      <c r="L172" s="6">
        <v>0</v>
      </c>
      <c r="M172" s="6">
        <v>0</v>
      </c>
      <c r="N172" s="6">
        <v>0</v>
      </c>
      <c r="O172" s="6">
        <v>0.14368400000000001</v>
      </c>
      <c r="P172" s="6">
        <v>0</v>
      </c>
      <c r="Q172" s="6">
        <v>0</v>
      </c>
      <c r="R172" s="6">
        <v>0</v>
      </c>
      <c r="S172" s="6">
        <v>1.15575E-2</v>
      </c>
      <c r="T172" s="6">
        <v>0.25500850000000003</v>
      </c>
      <c r="U172" s="6">
        <v>2.3899E-2</v>
      </c>
      <c r="V172" s="6">
        <v>-0.14368400000000001</v>
      </c>
      <c r="W172" s="6">
        <v>0</v>
      </c>
      <c r="X172" s="6">
        <v>0</v>
      </c>
      <c r="Y172" s="6">
        <v>4.3473481999999999</v>
      </c>
      <c r="Z172" s="6">
        <v>0</v>
      </c>
      <c r="AA172" s="6">
        <v>0</v>
      </c>
      <c r="AB172" s="6">
        <v>0</v>
      </c>
      <c r="AC172" s="6">
        <v>0.14368400000000001</v>
      </c>
      <c r="AD172" s="6">
        <v>4.4910322000000003</v>
      </c>
      <c r="AE172" s="6">
        <v>0</v>
      </c>
      <c r="AF172" s="6">
        <v>675.76561509999999</v>
      </c>
      <c r="AG172" s="6">
        <v>0</v>
      </c>
      <c r="AH172" s="6">
        <v>476.41015620000002</v>
      </c>
      <c r="AI172" s="6">
        <v>578.57986730000005</v>
      </c>
      <c r="AJ172" s="6">
        <v>134.02441490000001</v>
      </c>
      <c r="AK172" s="6">
        <v>0</v>
      </c>
    </row>
    <row r="173" spans="1:37" x14ac:dyDescent="0.25">
      <c r="A173" s="4" t="s">
        <v>45</v>
      </c>
      <c r="B173" s="4">
        <v>23</v>
      </c>
      <c r="C173" s="6">
        <v>0</v>
      </c>
      <c r="D173" s="6">
        <v>150.47</v>
      </c>
      <c r="E173" s="6">
        <v>29.146712999999998</v>
      </c>
      <c r="F173" s="6">
        <v>0</v>
      </c>
      <c r="G173" s="4">
        <v>28.303360000000001</v>
      </c>
      <c r="H173" s="6">
        <v>0</v>
      </c>
      <c r="I173" s="6">
        <v>0</v>
      </c>
      <c r="J173" s="6">
        <v>28.261088000000001</v>
      </c>
      <c r="K173" s="6">
        <v>0.14280499999999999</v>
      </c>
      <c r="L173" s="6">
        <v>0</v>
      </c>
      <c r="M173" s="6">
        <v>0</v>
      </c>
      <c r="N173" s="6">
        <v>0</v>
      </c>
      <c r="O173" s="6">
        <v>0.14280499999999999</v>
      </c>
      <c r="P173" s="6">
        <v>0</v>
      </c>
      <c r="Q173" s="6">
        <v>0</v>
      </c>
      <c r="R173" s="6">
        <v>0</v>
      </c>
      <c r="S173" s="6">
        <v>7.7722399999999997E-2</v>
      </c>
      <c r="T173" s="6">
        <v>0.25500820000000002</v>
      </c>
      <c r="U173" s="6">
        <v>0.16337699999999999</v>
      </c>
      <c r="V173" s="6">
        <v>-0.14280499999999999</v>
      </c>
      <c r="W173" s="6">
        <v>0</v>
      </c>
      <c r="X173" s="6">
        <v>0</v>
      </c>
      <c r="Y173" s="6">
        <v>4.2174043000000001</v>
      </c>
      <c r="Z173" s="6">
        <v>0</v>
      </c>
      <c r="AA173" s="6">
        <v>0</v>
      </c>
      <c r="AB173" s="6">
        <v>0</v>
      </c>
      <c r="AC173" s="6">
        <v>0.14280499999999999</v>
      </c>
      <c r="AD173" s="6">
        <v>4.3602093000000002</v>
      </c>
      <c r="AE173" s="6">
        <v>0</v>
      </c>
      <c r="AF173" s="6">
        <v>656.08069339999997</v>
      </c>
      <c r="AG173" s="6">
        <v>0</v>
      </c>
      <c r="AH173" s="6">
        <v>465.37908579999998</v>
      </c>
      <c r="AI173" s="6">
        <v>560.39346639999997</v>
      </c>
      <c r="AJ173" s="6">
        <v>129.5561998</v>
      </c>
      <c r="AK173" s="6">
        <v>0</v>
      </c>
    </row>
    <row r="174" spans="1:37" x14ac:dyDescent="0.25">
      <c r="A174" s="4" t="s">
        <v>45</v>
      </c>
      <c r="B174" s="4">
        <v>24</v>
      </c>
      <c r="C174" s="6">
        <v>0</v>
      </c>
      <c r="D174" s="6">
        <v>150.47</v>
      </c>
      <c r="E174" s="6">
        <v>24.627473999999999</v>
      </c>
      <c r="F174" s="6">
        <v>0</v>
      </c>
      <c r="G174" s="4">
        <v>24.550149999999999</v>
      </c>
      <c r="H174" s="6">
        <v>0</v>
      </c>
      <c r="I174" s="6">
        <v>0</v>
      </c>
      <c r="J174" s="6">
        <v>24.507991000000001</v>
      </c>
      <c r="K174" s="6">
        <v>0.14196600000000001</v>
      </c>
      <c r="L174" s="6">
        <v>0</v>
      </c>
      <c r="M174" s="6">
        <v>0</v>
      </c>
      <c r="N174" s="6">
        <v>0</v>
      </c>
      <c r="O174" s="6">
        <v>0.14196600000000001</v>
      </c>
      <c r="P174" s="6">
        <v>0</v>
      </c>
      <c r="Q174" s="6">
        <v>0</v>
      </c>
      <c r="R174" s="6">
        <v>0</v>
      </c>
      <c r="S174" s="6">
        <v>0.1135326</v>
      </c>
      <c r="T174" s="6">
        <v>0.25500790000000001</v>
      </c>
      <c r="U174" s="6">
        <v>0.23661699999999999</v>
      </c>
      <c r="V174" s="6">
        <v>-0.14196600000000001</v>
      </c>
      <c r="W174" s="6">
        <v>0</v>
      </c>
      <c r="X174" s="6">
        <v>0</v>
      </c>
      <c r="Y174" s="6">
        <v>3.9873791000000001</v>
      </c>
      <c r="Z174" s="6">
        <v>0</v>
      </c>
      <c r="AA174" s="6">
        <v>0</v>
      </c>
      <c r="AB174" s="6">
        <v>0</v>
      </c>
      <c r="AC174" s="6">
        <v>0.14196600000000001</v>
      </c>
      <c r="AD174" s="6">
        <v>4.1293451000000001</v>
      </c>
      <c r="AE174" s="6">
        <v>0</v>
      </c>
      <c r="AF174" s="6">
        <v>621.34255719999999</v>
      </c>
      <c r="AG174" s="6">
        <v>0</v>
      </c>
      <c r="AH174" s="6">
        <v>441.04583559999998</v>
      </c>
      <c r="AI174" s="6">
        <v>529.61519139999996</v>
      </c>
      <c r="AJ174" s="6">
        <v>122.2943788</v>
      </c>
      <c r="AK174" s="6">
        <v>0</v>
      </c>
    </row>
    <row r="175" spans="1:37" x14ac:dyDescent="0.25">
      <c r="A175" s="4" t="s">
        <v>46</v>
      </c>
      <c r="B175" s="4">
        <v>1</v>
      </c>
      <c r="C175" s="6">
        <v>0</v>
      </c>
      <c r="D175" s="6">
        <v>179.02</v>
      </c>
      <c r="E175" s="6">
        <v>20.160958999999998</v>
      </c>
      <c r="F175" s="6">
        <v>0</v>
      </c>
      <c r="G175" s="4">
        <v>19.437010000000001</v>
      </c>
      <c r="H175" s="6">
        <v>0</v>
      </c>
      <c r="I175" s="6">
        <v>0</v>
      </c>
      <c r="J175" s="6">
        <v>19.416084999999999</v>
      </c>
      <c r="K175" s="6">
        <v>0.14266400000000001</v>
      </c>
      <c r="L175" s="6">
        <v>0</v>
      </c>
      <c r="M175" s="6">
        <v>0</v>
      </c>
      <c r="N175" s="6">
        <v>0</v>
      </c>
      <c r="O175" s="6">
        <v>0.14266400000000001</v>
      </c>
      <c r="P175" s="6">
        <v>0</v>
      </c>
      <c r="Q175" s="6">
        <v>0</v>
      </c>
      <c r="R175" s="6">
        <v>0</v>
      </c>
      <c r="S175" s="6">
        <v>3.3831300000000002E-2</v>
      </c>
      <c r="T175" s="6">
        <v>0.25500810000000002</v>
      </c>
      <c r="U175" s="6">
        <v>6.9851999999999997E-2</v>
      </c>
      <c r="V175" s="6">
        <v>-0.14266400000000001</v>
      </c>
      <c r="W175" s="6">
        <v>0</v>
      </c>
      <c r="X175" s="6">
        <v>0</v>
      </c>
      <c r="Y175" s="6">
        <v>3.7707592000000001</v>
      </c>
      <c r="Z175" s="6">
        <v>0</v>
      </c>
      <c r="AA175" s="6">
        <v>0</v>
      </c>
      <c r="AB175" s="6">
        <v>0</v>
      </c>
      <c r="AC175" s="6">
        <v>0.14266400000000001</v>
      </c>
      <c r="AD175" s="6">
        <v>3.9134232</v>
      </c>
      <c r="AE175" s="6">
        <v>0</v>
      </c>
      <c r="AF175" s="6">
        <v>700.58102129999997</v>
      </c>
      <c r="AG175" s="6">
        <v>0</v>
      </c>
      <c r="AH175" s="6">
        <v>416.33359009999998</v>
      </c>
      <c r="AI175" s="6">
        <v>499.85884240000001</v>
      </c>
      <c r="AJ175" s="6">
        <v>116.4347959</v>
      </c>
      <c r="AK175" s="6">
        <v>0</v>
      </c>
    </row>
    <row r="176" spans="1:37" x14ac:dyDescent="0.25">
      <c r="A176" s="4" t="s">
        <v>46</v>
      </c>
      <c r="B176" s="4">
        <v>2</v>
      </c>
      <c r="C176" s="6">
        <v>0</v>
      </c>
      <c r="D176" s="6">
        <v>179.02</v>
      </c>
      <c r="E176" s="6">
        <v>15.586722</v>
      </c>
      <c r="F176" s="6">
        <v>8.7999999999999998E-5</v>
      </c>
      <c r="G176" s="4">
        <v>16.689080000000001</v>
      </c>
      <c r="H176" s="6">
        <v>2.0000000000000002E-5</v>
      </c>
      <c r="I176" s="6">
        <v>2.0000000000000002E-5</v>
      </c>
      <c r="J176" s="6">
        <v>16.650604000000001</v>
      </c>
      <c r="K176" s="6">
        <v>0.141092</v>
      </c>
      <c r="L176" s="6">
        <v>0</v>
      </c>
      <c r="M176" s="6">
        <v>0</v>
      </c>
      <c r="N176" s="6">
        <v>0</v>
      </c>
      <c r="O176" s="6">
        <v>0.141092</v>
      </c>
      <c r="P176" s="6">
        <v>0</v>
      </c>
      <c r="Q176" s="6">
        <v>0</v>
      </c>
      <c r="R176" s="6">
        <v>0</v>
      </c>
      <c r="S176" s="6">
        <v>0.177012</v>
      </c>
      <c r="T176" s="6">
        <v>0.2550076</v>
      </c>
      <c r="U176" s="6">
        <v>0.36302600000000002</v>
      </c>
      <c r="V176" s="6">
        <v>-0.141092</v>
      </c>
      <c r="W176" s="6">
        <v>0</v>
      </c>
      <c r="X176" s="6">
        <v>0</v>
      </c>
      <c r="Y176" s="6">
        <v>3.5985136</v>
      </c>
      <c r="Z176" s="6">
        <v>0</v>
      </c>
      <c r="AA176" s="6">
        <v>0</v>
      </c>
      <c r="AB176" s="6">
        <v>0</v>
      </c>
      <c r="AC176" s="6">
        <v>0.141092</v>
      </c>
      <c r="AD176" s="6">
        <v>3.7396056</v>
      </c>
      <c r="AE176" s="6">
        <v>0</v>
      </c>
      <c r="AF176" s="6">
        <v>669.46419449999996</v>
      </c>
      <c r="AG176" s="6">
        <v>0</v>
      </c>
      <c r="AH176" s="6">
        <v>395.74897620000002</v>
      </c>
      <c r="AI176" s="6">
        <v>478.49964990000001</v>
      </c>
      <c r="AJ176" s="6">
        <v>110.7536589</v>
      </c>
      <c r="AK176" s="6">
        <v>0</v>
      </c>
    </row>
    <row r="177" spans="1:37" x14ac:dyDescent="0.25">
      <c r="A177" s="4" t="s">
        <v>46</v>
      </c>
      <c r="B177" s="4">
        <v>3</v>
      </c>
      <c r="C177" s="6">
        <v>0</v>
      </c>
      <c r="D177" s="6">
        <v>179.02</v>
      </c>
      <c r="E177" s="6">
        <v>7.6670000000000002E-3</v>
      </c>
      <c r="F177" s="6">
        <v>1.2300000000000001E-4</v>
      </c>
      <c r="G177" s="4">
        <v>9.8280000000000006E-2</v>
      </c>
      <c r="H177" s="6">
        <v>0</v>
      </c>
      <c r="I177" s="6">
        <v>0</v>
      </c>
      <c r="J177" s="6">
        <v>0.100105</v>
      </c>
      <c r="K177" s="6">
        <v>0.13989699999999999</v>
      </c>
      <c r="L177" s="6">
        <v>0</v>
      </c>
      <c r="M177" s="6">
        <v>0</v>
      </c>
      <c r="N177" s="6">
        <v>0</v>
      </c>
      <c r="O177" s="6">
        <v>0.13989699999999999</v>
      </c>
      <c r="P177" s="6">
        <v>0</v>
      </c>
      <c r="Q177" s="6">
        <v>0</v>
      </c>
      <c r="R177" s="6">
        <v>0</v>
      </c>
      <c r="S177" s="6">
        <v>0</v>
      </c>
      <c r="T177" s="6">
        <v>0.25500719999999999</v>
      </c>
      <c r="U177" s="6">
        <v>0</v>
      </c>
      <c r="V177" s="6">
        <v>-0.13989699999999999</v>
      </c>
      <c r="W177" s="6">
        <v>0</v>
      </c>
      <c r="X177" s="6">
        <v>0</v>
      </c>
      <c r="Y177" s="6">
        <v>3.4589984</v>
      </c>
      <c r="Z177" s="6">
        <v>0</v>
      </c>
      <c r="AA177" s="6">
        <v>0</v>
      </c>
      <c r="AB177" s="6">
        <v>0</v>
      </c>
      <c r="AC177" s="6">
        <v>0.13989699999999999</v>
      </c>
      <c r="AD177" s="6">
        <v>3.5988954</v>
      </c>
      <c r="AE177" s="6">
        <v>0</v>
      </c>
      <c r="AF177" s="6">
        <v>644.27425449999998</v>
      </c>
      <c r="AG177" s="6">
        <v>0</v>
      </c>
      <c r="AH177" s="6">
        <v>379.49655139999999</v>
      </c>
      <c r="AI177" s="6">
        <v>460.75087009999999</v>
      </c>
      <c r="AJ177" s="6">
        <v>106.2791665</v>
      </c>
      <c r="AK177" s="6">
        <v>0</v>
      </c>
    </row>
    <row r="178" spans="1:37" x14ac:dyDescent="0.25">
      <c r="A178" s="4" t="s">
        <v>46</v>
      </c>
      <c r="B178" s="4">
        <v>4</v>
      </c>
      <c r="C178" s="6">
        <v>0</v>
      </c>
      <c r="D178" s="6">
        <v>179.02</v>
      </c>
      <c r="E178" s="6">
        <v>4.2040000000000003E-3</v>
      </c>
      <c r="F178" s="6">
        <v>1.2019999999999999E-3</v>
      </c>
      <c r="G178" s="4">
        <v>9.3939999999999996E-2</v>
      </c>
      <c r="H178" s="6">
        <v>0</v>
      </c>
      <c r="I178" s="6">
        <v>0</v>
      </c>
      <c r="J178" s="6">
        <v>9.6431000000000003E-2</v>
      </c>
      <c r="K178" s="6">
        <v>0.14011899999999999</v>
      </c>
      <c r="L178" s="6">
        <v>0</v>
      </c>
      <c r="M178" s="6">
        <v>0</v>
      </c>
      <c r="N178" s="6">
        <v>0</v>
      </c>
      <c r="O178" s="6">
        <v>0.14011899999999999</v>
      </c>
      <c r="P178" s="6">
        <v>0</v>
      </c>
      <c r="Q178" s="6">
        <v>0</v>
      </c>
      <c r="R178" s="6">
        <v>0</v>
      </c>
      <c r="S178" s="6">
        <v>0</v>
      </c>
      <c r="T178" s="6">
        <v>0.25500729999999999</v>
      </c>
      <c r="U178" s="6">
        <v>0</v>
      </c>
      <c r="V178" s="6">
        <v>-0.14011899999999999</v>
      </c>
      <c r="W178" s="6">
        <v>0</v>
      </c>
      <c r="X178" s="6">
        <v>0</v>
      </c>
      <c r="Y178" s="6">
        <v>3.3501458999999998</v>
      </c>
      <c r="Z178" s="6">
        <v>0</v>
      </c>
      <c r="AA178" s="6">
        <v>0</v>
      </c>
      <c r="AB178" s="6">
        <v>0</v>
      </c>
      <c r="AC178" s="6">
        <v>0.14011899999999999</v>
      </c>
      <c r="AD178" s="6">
        <v>3.4902649000000001</v>
      </c>
      <c r="AE178" s="6">
        <v>0</v>
      </c>
      <c r="AF178" s="6">
        <v>624.82722239999998</v>
      </c>
      <c r="AG178" s="6">
        <v>0</v>
      </c>
      <c r="AH178" s="6">
        <v>367.26030739999999</v>
      </c>
      <c r="AI178" s="6">
        <v>446.05629679999998</v>
      </c>
      <c r="AJ178" s="6">
        <v>103.13366790000001</v>
      </c>
      <c r="AK178" s="6">
        <v>0</v>
      </c>
    </row>
    <row r="179" spans="1:37" x14ac:dyDescent="0.25">
      <c r="A179" s="4" t="s">
        <v>46</v>
      </c>
      <c r="B179" s="4">
        <v>5</v>
      </c>
      <c r="C179" s="6">
        <v>0</v>
      </c>
      <c r="D179" s="6">
        <v>179.02</v>
      </c>
      <c r="E179" s="6">
        <v>7.7470000000000004E-3</v>
      </c>
      <c r="F179" s="6">
        <v>2.4399999999999999E-4</v>
      </c>
      <c r="G179" s="4">
        <v>9.7860000000000003E-2</v>
      </c>
      <c r="H179" s="6">
        <v>0</v>
      </c>
      <c r="I179" s="6">
        <v>0</v>
      </c>
      <c r="J179" s="6">
        <v>0.100434</v>
      </c>
      <c r="K179" s="6">
        <v>0.14063800000000001</v>
      </c>
      <c r="L179" s="6">
        <v>0</v>
      </c>
      <c r="M179" s="6">
        <v>0</v>
      </c>
      <c r="N179" s="6">
        <v>0</v>
      </c>
      <c r="O179" s="6">
        <v>0.14063800000000001</v>
      </c>
      <c r="P179" s="6">
        <v>0</v>
      </c>
      <c r="Q179" s="6">
        <v>0</v>
      </c>
      <c r="R179" s="6">
        <v>0</v>
      </c>
      <c r="S179" s="6">
        <v>0</v>
      </c>
      <c r="T179" s="6">
        <v>0.2550075</v>
      </c>
      <c r="U179" s="6">
        <v>0</v>
      </c>
      <c r="V179" s="6">
        <v>-0.14063800000000001</v>
      </c>
      <c r="W179" s="6">
        <v>0</v>
      </c>
      <c r="X179" s="6">
        <v>0</v>
      </c>
      <c r="Y179" s="6">
        <v>3.2767879</v>
      </c>
      <c r="Z179" s="6">
        <v>0</v>
      </c>
      <c r="AA179" s="6">
        <v>0</v>
      </c>
      <c r="AB179" s="6">
        <v>0</v>
      </c>
      <c r="AC179" s="6">
        <v>0.14063800000000001</v>
      </c>
      <c r="AD179" s="6">
        <v>3.4174259</v>
      </c>
      <c r="AE179" s="6">
        <v>0</v>
      </c>
      <c r="AF179" s="6">
        <v>611.78758459999995</v>
      </c>
      <c r="AG179" s="6">
        <v>0</v>
      </c>
      <c r="AH179" s="6">
        <v>359.59381610000003</v>
      </c>
      <c r="AI179" s="6">
        <v>435.53401869999999</v>
      </c>
      <c r="AJ179" s="6">
        <v>101.18982339999999</v>
      </c>
      <c r="AK179" s="6">
        <v>0</v>
      </c>
    </row>
    <row r="180" spans="1:37" x14ac:dyDescent="0.25">
      <c r="A180" s="4" t="s">
        <v>46</v>
      </c>
      <c r="B180" s="4">
        <v>6</v>
      </c>
      <c r="C180" s="6">
        <v>0</v>
      </c>
      <c r="D180" s="6">
        <v>179.02</v>
      </c>
      <c r="E180" s="6">
        <v>3.1979999999999999E-3</v>
      </c>
      <c r="F180" s="6">
        <v>8.0500000000000005E-4</v>
      </c>
      <c r="G180" s="4">
        <v>9.1789999999999997E-2</v>
      </c>
      <c r="H180" s="6">
        <v>0</v>
      </c>
      <c r="I180" s="6">
        <v>0</v>
      </c>
      <c r="J180" s="6">
        <v>9.4245999999999996E-2</v>
      </c>
      <c r="K180" s="6">
        <v>0.138687</v>
      </c>
      <c r="L180" s="6">
        <v>0</v>
      </c>
      <c r="M180" s="6">
        <v>0</v>
      </c>
      <c r="N180" s="6">
        <v>0</v>
      </c>
      <c r="O180" s="6">
        <v>0.138687</v>
      </c>
      <c r="P180" s="6">
        <v>0</v>
      </c>
      <c r="Q180" s="6">
        <v>0</v>
      </c>
      <c r="R180" s="6">
        <v>0</v>
      </c>
      <c r="S180" s="6">
        <v>0</v>
      </c>
      <c r="T180" s="6">
        <v>0.25500679999999998</v>
      </c>
      <c r="U180" s="6">
        <v>0</v>
      </c>
      <c r="V180" s="6">
        <v>-0.138687</v>
      </c>
      <c r="W180" s="6">
        <v>0</v>
      </c>
      <c r="X180" s="6">
        <v>0</v>
      </c>
      <c r="Y180" s="6">
        <v>3.2810242000000001</v>
      </c>
      <c r="Z180" s="6">
        <v>0</v>
      </c>
      <c r="AA180" s="6">
        <v>0</v>
      </c>
      <c r="AB180" s="6">
        <v>0</v>
      </c>
      <c r="AC180" s="6">
        <v>0.138687</v>
      </c>
      <c r="AD180" s="6">
        <v>3.4197112000000001</v>
      </c>
      <c r="AE180" s="6">
        <v>0</v>
      </c>
      <c r="AF180" s="6">
        <v>612.19669899999997</v>
      </c>
      <c r="AG180" s="6">
        <v>0</v>
      </c>
      <c r="AH180" s="6">
        <v>358.60237540000003</v>
      </c>
      <c r="AI180" s="6">
        <v>436.62865790000001</v>
      </c>
      <c r="AJ180" s="6">
        <v>101.4586955</v>
      </c>
      <c r="AK180" s="6">
        <v>0</v>
      </c>
    </row>
    <row r="181" spans="1:37" x14ac:dyDescent="0.25">
      <c r="A181" s="4" t="s">
        <v>46</v>
      </c>
      <c r="B181" s="4">
        <v>7</v>
      </c>
      <c r="C181" s="6">
        <v>0</v>
      </c>
      <c r="D181" s="6">
        <v>179.02</v>
      </c>
      <c r="E181" s="6">
        <v>2.4226999999999999E-2</v>
      </c>
      <c r="F181" s="6">
        <v>2.0999999999999999E-5</v>
      </c>
      <c r="G181" s="4">
        <v>0.10525</v>
      </c>
      <c r="H181" s="6">
        <v>0</v>
      </c>
      <c r="I181" s="6">
        <v>0</v>
      </c>
      <c r="J181" s="6">
        <v>0.107737</v>
      </c>
      <c r="K181" s="6">
        <v>0.130499</v>
      </c>
      <c r="L181" s="6">
        <v>0</v>
      </c>
      <c r="M181" s="6">
        <v>0</v>
      </c>
      <c r="N181" s="6">
        <v>0</v>
      </c>
      <c r="O181" s="6">
        <v>0.130499</v>
      </c>
      <c r="P181" s="6">
        <v>0</v>
      </c>
      <c r="Q181" s="6">
        <v>0</v>
      </c>
      <c r="R181" s="6">
        <v>0</v>
      </c>
      <c r="S181" s="6">
        <v>0</v>
      </c>
      <c r="T181" s="6">
        <v>0.25500400000000001</v>
      </c>
      <c r="U181" s="6">
        <v>0</v>
      </c>
      <c r="V181" s="6">
        <v>-0.130499</v>
      </c>
      <c r="W181" s="6">
        <v>0</v>
      </c>
      <c r="X181" s="6">
        <v>0</v>
      </c>
      <c r="Y181" s="6">
        <v>3.2110655000000001</v>
      </c>
      <c r="Z181" s="6">
        <v>0</v>
      </c>
      <c r="AA181" s="6">
        <v>0</v>
      </c>
      <c r="AB181" s="6">
        <v>0</v>
      </c>
      <c r="AC181" s="6">
        <v>0.130499</v>
      </c>
      <c r="AD181" s="6">
        <v>3.3415645</v>
      </c>
      <c r="AE181" s="6">
        <v>0</v>
      </c>
      <c r="AF181" s="6">
        <v>598.20687680000003</v>
      </c>
      <c r="AG181" s="6">
        <v>0</v>
      </c>
      <c r="AH181" s="6">
        <v>346.44033039999999</v>
      </c>
      <c r="AI181" s="6">
        <v>432.97631289999998</v>
      </c>
      <c r="AJ181" s="6">
        <v>97.452507100000005</v>
      </c>
      <c r="AK181" s="6">
        <v>0</v>
      </c>
    </row>
    <row r="182" spans="1:37" x14ac:dyDescent="0.25">
      <c r="A182" s="4" t="s">
        <v>46</v>
      </c>
      <c r="B182" s="4">
        <v>8</v>
      </c>
      <c r="C182" s="6">
        <v>0</v>
      </c>
      <c r="D182" s="6">
        <v>179.02</v>
      </c>
      <c r="E182" s="6">
        <v>3.6850000000000001E-2</v>
      </c>
      <c r="F182" s="6">
        <v>0</v>
      </c>
      <c r="G182" s="4">
        <v>0.11524</v>
      </c>
      <c r="H182" s="6">
        <v>0</v>
      </c>
      <c r="I182" s="6">
        <v>0</v>
      </c>
      <c r="J182" s="6">
        <v>0.117868</v>
      </c>
      <c r="K182" s="6">
        <v>0.124915</v>
      </c>
      <c r="L182" s="6">
        <v>0</v>
      </c>
      <c r="M182" s="6">
        <v>0</v>
      </c>
      <c r="N182" s="6">
        <v>0</v>
      </c>
      <c r="O182" s="6">
        <v>0.124915</v>
      </c>
      <c r="P182" s="6">
        <v>0</v>
      </c>
      <c r="Q182" s="6">
        <v>0</v>
      </c>
      <c r="R182" s="6">
        <v>0</v>
      </c>
      <c r="S182" s="6">
        <v>0</v>
      </c>
      <c r="T182" s="6">
        <v>0.25500210000000001</v>
      </c>
      <c r="U182" s="6">
        <v>0</v>
      </c>
      <c r="V182" s="6">
        <v>-0.124915</v>
      </c>
      <c r="W182" s="6">
        <v>0</v>
      </c>
      <c r="X182" s="6">
        <v>0</v>
      </c>
      <c r="Y182" s="6">
        <v>3.5227255999999998</v>
      </c>
      <c r="Z182" s="6">
        <v>0</v>
      </c>
      <c r="AA182" s="6">
        <v>0</v>
      </c>
      <c r="AB182" s="6">
        <v>0</v>
      </c>
      <c r="AC182" s="6">
        <v>0.124915</v>
      </c>
      <c r="AD182" s="6">
        <v>3.6476405999999999</v>
      </c>
      <c r="AE182" s="6">
        <v>0</v>
      </c>
      <c r="AF182" s="6">
        <v>653.00062019999996</v>
      </c>
      <c r="AG182" s="6">
        <v>0</v>
      </c>
      <c r="AH182" s="6">
        <v>367.48101480000003</v>
      </c>
      <c r="AI182" s="6">
        <v>492.40246539999998</v>
      </c>
      <c r="AJ182" s="6">
        <v>100.8486276</v>
      </c>
      <c r="AK182" s="6">
        <v>0</v>
      </c>
    </row>
    <row r="183" spans="1:37" x14ac:dyDescent="0.25">
      <c r="A183" s="4" t="s">
        <v>46</v>
      </c>
      <c r="B183" s="4">
        <v>9</v>
      </c>
      <c r="C183" s="6">
        <v>0</v>
      </c>
      <c r="D183" s="6">
        <v>179.02</v>
      </c>
      <c r="E183" s="6">
        <v>3.5150000000000001E-2</v>
      </c>
      <c r="F183" s="6">
        <v>0</v>
      </c>
      <c r="G183" s="4">
        <v>0.11454</v>
      </c>
      <c r="H183" s="6">
        <v>0</v>
      </c>
      <c r="I183" s="6">
        <v>0</v>
      </c>
      <c r="J183" s="6">
        <v>0.117202</v>
      </c>
      <c r="K183" s="6">
        <v>0.12673200000000001</v>
      </c>
      <c r="L183" s="6">
        <v>0</v>
      </c>
      <c r="M183" s="6">
        <v>0</v>
      </c>
      <c r="N183" s="6">
        <v>0</v>
      </c>
      <c r="O183" s="6">
        <v>0.12673200000000001</v>
      </c>
      <c r="P183" s="6">
        <v>0</v>
      </c>
      <c r="Q183" s="6">
        <v>0</v>
      </c>
      <c r="R183" s="6">
        <v>0</v>
      </c>
      <c r="S183" s="6">
        <v>0</v>
      </c>
      <c r="T183" s="6">
        <v>0.25500270000000003</v>
      </c>
      <c r="U183" s="6">
        <v>0</v>
      </c>
      <c r="V183" s="6">
        <v>-0.12673200000000001</v>
      </c>
      <c r="W183" s="6">
        <v>0</v>
      </c>
      <c r="X183" s="6">
        <v>0</v>
      </c>
      <c r="Y183" s="6">
        <v>4.0183676999999998</v>
      </c>
      <c r="Z183" s="6">
        <v>0</v>
      </c>
      <c r="AA183" s="6">
        <v>0</v>
      </c>
      <c r="AB183" s="6">
        <v>0</v>
      </c>
      <c r="AC183" s="6">
        <v>0.12673200000000001</v>
      </c>
      <c r="AD183" s="6">
        <v>4.1450997000000003</v>
      </c>
      <c r="AE183" s="6">
        <v>0</v>
      </c>
      <c r="AF183" s="6">
        <v>742.0557483</v>
      </c>
      <c r="AG183" s="6">
        <v>0</v>
      </c>
      <c r="AH183" s="6">
        <v>415.05416459999998</v>
      </c>
      <c r="AI183" s="6">
        <v>569.4340866</v>
      </c>
      <c r="AJ183" s="6">
        <v>111.8929109</v>
      </c>
      <c r="AK183" s="6">
        <v>0</v>
      </c>
    </row>
    <row r="184" spans="1:37" x14ac:dyDescent="0.25">
      <c r="A184" s="4" t="s">
        <v>46</v>
      </c>
      <c r="B184" s="4">
        <v>10</v>
      </c>
      <c r="C184" s="6">
        <v>0</v>
      </c>
      <c r="D184" s="6">
        <v>179.02</v>
      </c>
      <c r="E184" s="6">
        <v>3.8765000000000001E-2</v>
      </c>
      <c r="F184" s="6">
        <v>0</v>
      </c>
      <c r="G184" s="4">
        <v>0.12365</v>
      </c>
      <c r="H184" s="6">
        <v>0</v>
      </c>
      <c r="I184" s="6">
        <v>0</v>
      </c>
      <c r="J184" s="6">
        <v>0.12595000000000001</v>
      </c>
      <c r="K184" s="6">
        <v>0.13414999999999999</v>
      </c>
      <c r="L184" s="6">
        <v>0</v>
      </c>
      <c r="M184" s="6">
        <v>0</v>
      </c>
      <c r="N184" s="6">
        <v>0</v>
      </c>
      <c r="O184" s="6">
        <v>0.13414999999999999</v>
      </c>
      <c r="P184" s="6">
        <v>0</v>
      </c>
      <c r="Q184" s="6">
        <v>0</v>
      </c>
      <c r="R184" s="6">
        <v>0</v>
      </c>
      <c r="S184" s="6">
        <v>0</v>
      </c>
      <c r="T184" s="6">
        <v>0.25500529999999999</v>
      </c>
      <c r="U184" s="6">
        <v>0</v>
      </c>
      <c r="V184" s="6">
        <v>-0.13414999999999999</v>
      </c>
      <c r="W184" s="6">
        <v>0</v>
      </c>
      <c r="X184" s="6">
        <v>0</v>
      </c>
      <c r="Y184" s="6">
        <v>4.305294</v>
      </c>
      <c r="Z184" s="6">
        <v>0</v>
      </c>
      <c r="AA184" s="6">
        <v>0</v>
      </c>
      <c r="AB184" s="6">
        <v>0</v>
      </c>
      <c r="AC184" s="6">
        <v>0.13414999999999999</v>
      </c>
      <c r="AD184" s="6">
        <v>4.4394439999999999</v>
      </c>
      <c r="AE184" s="6">
        <v>0</v>
      </c>
      <c r="AF184" s="6">
        <v>794.74926489999996</v>
      </c>
      <c r="AG184" s="6">
        <v>0</v>
      </c>
      <c r="AH184" s="6">
        <v>448.42276820000001</v>
      </c>
      <c r="AI184" s="6">
        <v>607.46001869999998</v>
      </c>
      <c r="AJ184" s="6">
        <v>120.24889589999999</v>
      </c>
      <c r="AK184" s="6">
        <v>0</v>
      </c>
    </row>
    <row r="185" spans="1:37" x14ac:dyDescent="0.25">
      <c r="A185" s="4" t="s">
        <v>46</v>
      </c>
      <c r="B185" s="4">
        <v>11</v>
      </c>
      <c r="C185" s="6">
        <v>0</v>
      </c>
      <c r="D185" s="6">
        <v>179.02</v>
      </c>
      <c r="E185" s="6">
        <v>3.5666999999999997E-2</v>
      </c>
      <c r="F185" s="6">
        <v>0</v>
      </c>
      <c r="G185" s="4">
        <v>0.12145</v>
      </c>
      <c r="H185" s="6">
        <v>0</v>
      </c>
      <c r="I185" s="6">
        <v>0</v>
      </c>
      <c r="J185" s="6">
        <v>0.124957</v>
      </c>
      <c r="K185" s="6">
        <v>0.13969300000000001</v>
      </c>
      <c r="L185" s="6">
        <v>0</v>
      </c>
      <c r="M185" s="6">
        <v>0</v>
      </c>
      <c r="N185" s="6">
        <v>0</v>
      </c>
      <c r="O185" s="6">
        <v>0.13969300000000001</v>
      </c>
      <c r="P185" s="6">
        <v>0</v>
      </c>
      <c r="Q185" s="6">
        <v>0</v>
      </c>
      <c r="R185" s="6">
        <v>0</v>
      </c>
      <c r="S185" s="6">
        <v>0</v>
      </c>
      <c r="T185" s="6">
        <v>0.25500709999999999</v>
      </c>
      <c r="U185" s="6">
        <v>0</v>
      </c>
      <c r="V185" s="6">
        <v>-0.13969300000000001</v>
      </c>
      <c r="W185" s="6">
        <v>0</v>
      </c>
      <c r="X185" s="6">
        <v>0</v>
      </c>
      <c r="Y185" s="6">
        <v>4.5405537000000002</v>
      </c>
      <c r="Z185" s="6">
        <v>0</v>
      </c>
      <c r="AA185" s="6">
        <v>0</v>
      </c>
      <c r="AB185" s="6">
        <v>0</v>
      </c>
      <c r="AC185" s="6">
        <v>0.13969300000000001</v>
      </c>
      <c r="AD185" s="6">
        <v>4.6802466999999996</v>
      </c>
      <c r="AE185" s="6">
        <v>0</v>
      </c>
      <c r="AF185" s="6">
        <v>837.85776420000002</v>
      </c>
      <c r="AG185" s="6">
        <v>0</v>
      </c>
      <c r="AH185" s="6">
        <v>468.79342300000002</v>
      </c>
      <c r="AI185" s="6">
        <v>638.66335509999999</v>
      </c>
      <c r="AJ185" s="6">
        <v>129.19382479999999</v>
      </c>
      <c r="AK185" s="6">
        <v>0</v>
      </c>
    </row>
    <row r="186" spans="1:37" x14ac:dyDescent="0.25">
      <c r="A186" s="4" t="s">
        <v>46</v>
      </c>
      <c r="B186" s="4">
        <v>12</v>
      </c>
      <c r="C186" s="6">
        <v>0</v>
      </c>
      <c r="D186" s="6">
        <v>179.02</v>
      </c>
      <c r="E186" s="6">
        <v>1.7912250000000001</v>
      </c>
      <c r="F186" s="6">
        <v>0</v>
      </c>
      <c r="G186" s="4">
        <v>7.9699999999999993E-2</v>
      </c>
      <c r="H186" s="6">
        <v>1.3794900000000001</v>
      </c>
      <c r="I186" s="6">
        <v>1.3816379999999999</v>
      </c>
      <c r="J186" s="6">
        <v>7.9397999999999996E-2</v>
      </c>
      <c r="K186" s="6">
        <v>8.7963E-2</v>
      </c>
      <c r="L186" s="6">
        <v>3.7919809999999998</v>
      </c>
      <c r="M186" s="6">
        <v>0</v>
      </c>
      <c r="N186" s="6">
        <v>0</v>
      </c>
      <c r="O186" s="6">
        <v>0</v>
      </c>
      <c r="P186" s="6">
        <v>3.704018</v>
      </c>
      <c r="Q186" s="6">
        <v>0</v>
      </c>
      <c r="R186" s="6">
        <v>0</v>
      </c>
      <c r="S186" s="6">
        <v>0</v>
      </c>
      <c r="T186" s="6">
        <v>0.256241</v>
      </c>
      <c r="U186" s="6">
        <v>0</v>
      </c>
      <c r="V186" s="6">
        <v>3.704018</v>
      </c>
      <c r="W186" s="6">
        <v>3.704018</v>
      </c>
      <c r="X186" s="6">
        <v>0</v>
      </c>
      <c r="Y186" s="6">
        <v>4.7032249999999998</v>
      </c>
      <c r="Z186" s="6">
        <v>3.704018</v>
      </c>
      <c r="AA186" s="6">
        <v>3.6808979000000002</v>
      </c>
      <c r="AB186" s="6">
        <v>0</v>
      </c>
      <c r="AC186" s="6">
        <v>0</v>
      </c>
      <c r="AD186" s="6">
        <v>1.0223271</v>
      </c>
      <c r="AE186" s="6">
        <v>0</v>
      </c>
      <c r="AF186" s="6">
        <v>183.01699740000001</v>
      </c>
      <c r="AG186" s="6">
        <v>0</v>
      </c>
      <c r="AH186" s="6">
        <v>484.5656912</v>
      </c>
      <c r="AI186" s="6">
        <v>657.43474270000002</v>
      </c>
      <c r="AJ186" s="6">
        <v>136.45858899999999</v>
      </c>
      <c r="AK186" s="6">
        <v>0</v>
      </c>
    </row>
    <row r="187" spans="1:37" x14ac:dyDescent="0.25">
      <c r="A187" s="4" t="s">
        <v>46</v>
      </c>
      <c r="B187" s="4">
        <v>13</v>
      </c>
      <c r="C187" s="6">
        <v>0</v>
      </c>
      <c r="D187" s="6">
        <v>179.02</v>
      </c>
      <c r="E187" s="6">
        <v>6.7961739999999997</v>
      </c>
      <c r="F187" s="6">
        <v>0</v>
      </c>
      <c r="G187" s="4">
        <v>0.72509999999999997</v>
      </c>
      <c r="H187" s="6">
        <v>3.0878899999999998</v>
      </c>
      <c r="I187" s="6">
        <v>3.0802209999999999</v>
      </c>
      <c r="J187" s="6">
        <v>0.73095900000000003</v>
      </c>
      <c r="K187" s="6">
        <v>0</v>
      </c>
      <c r="L187" s="6">
        <v>12.092669000000001</v>
      </c>
      <c r="M187" s="6">
        <v>0</v>
      </c>
      <c r="N187" s="6">
        <v>0</v>
      </c>
      <c r="O187" s="6">
        <v>0</v>
      </c>
      <c r="P187" s="6">
        <v>12.092669000000001</v>
      </c>
      <c r="Q187" s="6">
        <v>0</v>
      </c>
      <c r="R187" s="6">
        <v>0</v>
      </c>
      <c r="S187" s="6">
        <v>0</v>
      </c>
      <c r="T187" s="6">
        <v>0.25934629999999997</v>
      </c>
      <c r="U187" s="6">
        <v>0</v>
      </c>
      <c r="V187" s="6">
        <v>12.092669000000001</v>
      </c>
      <c r="W187" s="6">
        <v>12.092669000000001</v>
      </c>
      <c r="X187" s="6">
        <v>0</v>
      </c>
      <c r="Y187" s="6">
        <v>4.6764536000000003</v>
      </c>
      <c r="Z187" s="6">
        <v>12.092669000000001</v>
      </c>
      <c r="AA187" s="6">
        <v>11.812349599999999</v>
      </c>
      <c r="AB187" s="6">
        <v>0</v>
      </c>
      <c r="AC187" s="6">
        <v>0</v>
      </c>
      <c r="AD187" s="6">
        <v>0</v>
      </c>
      <c r="AE187" s="6">
        <v>7.1358959999999998</v>
      </c>
      <c r="AF187" s="6">
        <v>0</v>
      </c>
      <c r="AG187" s="6">
        <v>1277.4681019</v>
      </c>
      <c r="AH187" s="6">
        <v>477.48389520000001</v>
      </c>
      <c r="AI187" s="6">
        <v>653.89861299999995</v>
      </c>
      <c r="AJ187" s="6">
        <v>136.8688756</v>
      </c>
      <c r="AK187" s="6">
        <v>0</v>
      </c>
    </row>
    <row r="188" spans="1:37" x14ac:dyDescent="0.25">
      <c r="A188" s="4" t="s">
        <v>46</v>
      </c>
      <c r="B188" s="4">
        <v>14</v>
      </c>
      <c r="C188" s="6">
        <v>0</v>
      </c>
      <c r="D188" s="6">
        <v>179.02</v>
      </c>
      <c r="E188" s="6">
        <v>4.6339730000000001</v>
      </c>
      <c r="F188" s="6">
        <v>0</v>
      </c>
      <c r="G188" s="4">
        <v>1.23E-2</v>
      </c>
      <c r="H188" s="6">
        <v>4.3956799999999996</v>
      </c>
      <c r="I188" s="6">
        <v>4.3948</v>
      </c>
      <c r="J188" s="6">
        <v>1.0099E-2</v>
      </c>
      <c r="K188" s="6">
        <v>0</v>
      </c>
      <c r="L188" s="6">
        <v>12.121834</v>
      </c>
      <c r="M188" s="6">
        <v>0</v>
      </c>
      <c r="N188" s="6">
        <v>0</v>
      </c>
      <c r="O188" s="6">
        <v>0</v>
      </c>
      <c r="P188" s="6">
        <v>12.1053096</v>
      </c>
      <c r="Q188" s="6">
        <v>0</v>
      </c>
      <c r="R188" s="6">
        <v>0</v>
      </c>
      <c r="S188" s="6">
        <v>1.6524400000000002E-2</v>
      </c>
      <c r="T188" s="6">
        <v>0.25935760000000002</v>
      </c>
      <c r="U188" s="6">
        <v>3.2773999999999998E-2</v>
      </c>
      <c r="V188" s="6">
        <v>12.121834</v>
      </c>
      <c r="W188" s="6">
        <v>12.1053096</v>
      </c>
      <c r="X188" s="6">
        <v>0</v>
      </c>
      <c r="Y188" s="6">
        <v>4.4829711000000003</v>
      </c>
      <c r="Z188" s="6">
        <v>12.1053096</v>
      </c>
      <c r="AA188" s="6">
        <v>11.8926342</v>
      </c>
      <c r="AB188" s="6">
        <v>0</v>
      </c>
      <c r="AC188" s="6">
        <v>0</v>
      </c>
      <c r="AD188" s="6">
        <v>0</v>
      </c>
      <c r="AE188" s="6">
        <v>7.4096631000000004</v>
      </c>
      <c r="AF188" s="6">
        <v>0</v>
      </c>
      <c r="AG188" s="6">
        <v>1326.4778882000001</v>
      </c>
      <c r="AH188" s="6">
        <v>434.55265250000002</v>
      </c>
      <c r="AI188" s="6">
        <v>630.52747469999997</v>
      </c>
      <c r="AJ188" s="6">
        <v>136.10852370000001</v>
      </c>
      <c r="AK188" s="6">
        <v>0</v>
      </c>
    </row>
    <row r="189" spans="1:37" x14ac:dyDescent="0.25">
      <c r="A189" s="4" t="s">
        <v>46</v>
      </c>
      <c r="B189" s="4">
        <v>15</v>
      </c>
      <c r="C189" s="6">
        <v>0</v>
      </c>
      <c r="D189" s="6">
        <v>179.02</v>
      </c>
      <c r="E189" s="6">
        <v>24.820012999999999</v>
      </c>
      <c r="F189" s="6">
        <v>0</v>
      </c>
      <c r="G189" s="4">
        <v>14.354229999999999</v>
      </c>
      <c r="H189" s="6">
        <v>1.0958300000000001</v>
      </c>
      <c r="I189" s="6">
        <v>1.0904830000000001</v>
      </c>
      <c r="J189" s="6">
        <v>14.34247</v>
      </c>
      <c r="K189" s="6">
        <v>0</v>
      </c>
      <c r="L189" s="6">
        <v>12.138994</v>
      </c>
      <c r="M189" s="6">
        <v>0</v>
      </c>
      <c r="N189" s="6">
        <v>0</v>
      </c>
      <c r="O189" s="6">
        <v>0</v>
      </c>
      <c r="P189" s="6">
        <v>12.138994</v>
      </c>
      <c r="Q189" s="6">
        <v>0</v>
      </c>
      <c r="R189" s="6">
        <v>0</v>
      </c>
      <c r="S189" s="6">
        <v>0</v>
      </c>
      <c r="T189" s="6">
        <v>0.25936429999999999</v>
      </c>
      <c r="U189" s="6">
        <v>0</v>
      </c>
      <c r="V189" s="6">
        <v>12.138994</v>
      </c>
      <c r="W189" s="6">
        <v>12.138994</v>
      </c>
      <c r="X189" s="6">
        <v>0</v>
      </c>
      <c r="Y189" s="6">
        <v>4.3861623999999999</v>
      </c>
      <c r="Z189" s="6">
        <v>12.138994</v>
      </c>
      <c r="AA189" s="6">
        <v>11.9274339</v>
      </c>
      <c r="AB189" s="6">
        <v>0</v>
      </c>
      <c r="AC189" s="6">
        <v>0</v>
      </c>
      <c r="AD189" s="6">
        <v>0</v>
      </c>
      <c r="AE189" s="6">
        <v>7.5412714999999997</v>
      </c>
      <c r="AF189" s="6">
        <v>0</v>
      </c>
      <c r="AG189" s="6">
        <v>1350.0384239</v>
      </c>
      <c r="AH189" s="6">
        <v>451.19987370000001</v>
      </c>
      <c r="AI189" s="6">
        <v>612.14082980000001</v>
      </c>
      <c r="AJ189" s="6">
        <v>128.02181150000001</v>
      </c>
      <c r="AK189" s="6">
        <v>0</v>
      </c>
    </row>
    <row r="190" spans="1:37" x14ac:dyDescent="0.25">
      <c r="A190" s="4" t="s">
        <v>46</v>
      </c>
      <c r="B190" s="4">
        <v>16</v>
      </c>
      <c r="C190" s="6">
        <v>0</v>
      </c>
      <c r="D190" s="6">
        <v>229.14</v>
      </c>
      <c r="E190" s="6">
        <v>33.549256999999997</v>
      </c>
      <c r="F190" s="6">
        <v>0</v>
      </c>
      <c r="G190" s="4">
        <v>23.864229999999999</v>
      </c>
      <c r="H190" s="6">
        <v>0</v>
      </c>
      <c r="I190" s="6">
        <v>0</v>
      </c>
      <c r="J190" s="6">
        <v>23.764164999999998</v>
      </c>
      <c r="K190" s="6">
        <v>0</v>
      </c>
      <c r="L190" s="6">
        <v>12.097184</v>
      </c>
      <c r="M190" s="6">
        <v>0</v>
      </c>
      <c r="N190" s="6">
        <v>0</v>
      </c>
      <c r="O190" s="6">
        <v>0</v>
      </c>
      <c r="P190" s="6">
        <v>11.9201307</v>
      </c>
      <c r="Q190" s="6">
        <v>0</v>
      </c>
      <c r="R190" s="6">
        <v>0</v>
      </c>
      <c r="S190" s="6">
        <v>0.1770533</v>
      </c>
      <c r="T190" s="6">
        <v>0.25934810000000003</v>
      </c>
      <c r="U190" s="6">
        <v>0.36889699999999997</v>
      </c>
      <c r="V190" s="6">
        <v>12.097184</v>
      </c>
      <c r="W190" s="6">
        <v>11.9201307</v>
      </c>
      <c r="X190" s="6">
        <v>0</v>
      </c>
      <c r="Y190" s="6">
        <v>4.3841745000000003</v>
      </c>
      <c r="Z190" s="6">
        <v>11.9201307</v>
      </c>
      <c r="AA190" s="6">
        <v>11.626712700000001</v>
      </c>
      <c r="AB190" s="6">
        <v>0</v>
      </c>
      <c r="AC190" s="6">
        <v>0</v>
      </c>
      <c r="AD190" s="6">
        <v>0</v>
      </c>
      <c r="AE190" s="6">
        <v>7.2425382000000003</v>
      </c>
      <c r="AF190" s="6">
        <v>0</v>
      </c>
      <c r="AG190" s="6">
        <v>1659.5552031</v>
      </c>
      <c r="AH190" s="6">
        <v>447.11727789999998</v>
      </c>
      <c r="AI190" s="6">
        <v>601.49936760000003</v>
      </c>
      <c r="AJ190" s="6">
        <v>135.00371910000001</v>
      </c>
      <c r="AK190" s="6">
        <v>0</v>
      </c>
    </row>
    <row r="191" spans="1:37" x14ac:dyDescent="0.25">
      <c r="A191" s="4" t="s">
        <v>46</v>
      </c>
      <c r="B191" s="4">
        <v>17</v>
      </c>
      <c r="C191" s="6">
        <v>0</v>
      </c>
      <c r="D191" s="6">
        <v>229.14</v>
      </c>
      <c r="E191" s="6">
        <v>25.021148</v>
      </c>
      <c r="F191" s="6">
        <v>0</v>
      </c>
      <c r="G191" s="4">
        <v>15.86894</v>
      </c>
      <c r="H191" s="6">
        <v>0</v>
      </c>
      <c r="I191" s="6">
        <v>0</v>
      </c>
      <c r="J191" s="6">
        <v>15.810669000000001</v>
      </c>
      <c r="K191" s="6">
        <v>0</v>
      </c>
      <c r="L191" s="6">
        <v>12.143084999999999</v>
      </c>
      <c r="M191" s="6">
        <v>0</v>
      </c>
      <c r="N191" s="6">
        <v>0</v>
      </c>
      <c r="O191" s="6">
        <v>0</v>
      </c>
      <c r="P191" s="6">
        <v>11.9696797</v>
      </c>
      <c r="Q191" s="6">
        <v>0</v>
      </c>
      <c r="R191" s="6">
        <v>0</v>
      </c>
      <c r="S191" s="6">
        <v>0.17340530000000001</v>
      </c>
      <c r="T191" s="6">
        <v>0.25936589999999998</v>
      </c>
      <c r="U191" s="6">
        <v>0.35536299999999998</v>
      </c>
      <c r="V191" s="6">
        <v>12.143084999999999</v>
      </c>
      <c r="W191" s="6">
        <v>11.9696797</v>
      </c>
      <c r="X191" s="6">
        <v>0</v>
      </c>
      <c r="Y191" s="6">
        <v>4.1104164000000001</v>
      </c>
      <c r="Z191" s="6">
        <v>11.9696797</v>
      </c>
      <c r="AA191" s="6">
        <v>11.7402406</v>
      </c>
      <c r="AB191" s="6">
        <v>0</v>
      </c>
      <c r="AC191" s="6">
        <v>0</v>
      </c>
      <c r="AD191" s="6">
        <v>0</v>
      </c>
      <c r="AE191" s="6">
        <v>7.6298241999999998</v>
      </c>
      <c r="AF191" s="6">
        <v>0</v>
      </c>
      <c r="AG191" s="6">
        <v>1748.2979172</v>
      </c>
      <c r="AH191" s="6">
        <v>431.03031019999997</v>
      </c>
      <c r="AI191" s="6">
        <v>556.41107060000002</v>
      </c>
      <c r="AJ191" s="6">
        <v>127.2706398</v>
      </c>
      <c r="AK191" s="6">
        <v>0</v>
      </c>
    </row>
    <row r="192" spans="1:37" x14ac:dyDescent="0.25">
      <c r="A192" s="4" t="s">
        <v>46</v>
      </c>
      <c r="B192" s="4">
        <v>18</v>
      </c>
      <c r="C192" s="6">
        <v>0</v>
      </c>
      <c r="D192" s="6">
        <v>229.14</v>
      </c>
      <c r="E192" s="6">
        <v>25.154779000000001</v>
      </c>
      <c r="F192" s="6">
        <v>0</v>
      </c>
      <c r="G192" s="4">
        <v>15.236459999999999</v>
      </c>
      <c r="H192" s="6">
        <v>0</v>
      </c>
      <c r="I192" s="6">
        <v>0</v>
      </c>
      <c r="J192" s="6">
        <v>15.193942</v>
      </c>
      <c r="K192" s="6">
        <v>0</v>
      </c>
      <c r="L192" s="6">
        <v>12.540099</v>
      </c>
      <c r="M192" s="6">
        <v>0</v>
      </c>
      <c r="N192" s="6">
        <v>0</v>
      </c>
      <c r="O192" s="6">
        <v>0</v>
      </c>
      <c r="P192" s="6">
        <v>12.4576464</v>
      </c>
      <c r="Q192" s="6">
        <v>0</v>
      </c>
      <c r="R192" s="6">
        <v>0</v>
      </c>
      <c r="S192" s="6">
        <v>8.2452600000000001E-2</v>
      </c>
      <c r="T192" s="6">
        <v>0.25951990000000003</v>
      </c>
      <c r="U192" s="6">
        <v>0.16884099999999999</v>
      </c>
      <c r="V192" s="6">
        <v>12.540099</v>
      </c>
      <c r="W192" s="6">
        <v>12.4576464</v>
      </c>
      <c r="X192" s="6">
        <v>0</v>
      </c>
      <c r="Y192" s="6">
        <v>3.8199467999999999</v>
      </c>
      <c r="Z192" s="6">
        <v>12.4576464</v>
      </c>
      <c r="AA192" s="6">
        <v>12.2599278</v>
      </c>
      <c r="AB192" s="6">
        <v>0</v>
      </c>
      <c r="AC192" s="6">
        <v>0</v>
      </c>
      <c r="AD192" s="6">
        <v>0</v>
      </c>
      <c r="AE192" s="6">
        <v>8.4399809999999995</v>
      </c>
      <c r="AF192" s="6">
        <v>0</v>
      </c>
      <c r="AG192" s="6">
        <v>1933.9372463</v>
      </c>
      <c r="AH192" s="6">
        <v>406.04727159999999</v>
      </c>
      <c r="AI192" s="6">
        <v>517.13088349999998</v>
      </c>
      <c r="AJ192" s="6">
        <v>116.6030332</v>
      </c>
      <c r="AK192" s="6">
        <v>0</v>
      </c>
    </row>
    <row r="193" spans="1:37" x14ac:dyDescent="0.25">
      <c r="A193" s="4" t="s">
        <v>46</v>
      </c>
      <c r="B193" s="4">
        <v>19</v>
      </c>
      <c r="C193" s="6">
        <v>0</v>
      </c>
      <c r="D193" s="6">
        <v>229.14</v>
      </c>
      <c r="E193" s="6">
        <v>35.954189999999997</v>
      </c>
      <c r="F193" s="6">
        <v>0</v>
      </c>
      <c r="G193" s="4">
        <v>23.689730000000001</v>
      </c>
      <c r="H193" s="6">
        <v>0</v>
      </c>
      <c r="I193" s="6">
        <v>0</v>
      </c>
      <c r="J193" s="6">
        <v>23.638863000000001</v>
      </c>
      <c r="K193" s="6">
        <v>0</v>
      </c>
      <c r="L193" s="6">
        <v>14.018856</v>
      </c>
      <c r="M193" s="6">
        <v>0</v>
      </c>
      <c r="N193" s="6">
        <v>0</v>
      </c>
      <c r="O193" s="6">
        <v>0</v>
      </c>
      <c r="P193" s="6">
        <v>13.963149100000001</v>
      </c>
      <c r="Q193" s="6">
        <v>0</v>
      </c>
      <c r="R193" s="6">
        <v>0</v>
      </c>
      <c r="S193" s="6">
        <v>5.5706899999999997E-2</v>
      </c>
      <c r="T193" s="6">
        <v>0.26009929999999998</v>
      </c>
      <c r="U193" s="6">
        <v>0.11616700000000001</v>
      </c>
      <c r="V193" s="6">
        <v>14.018856</v>
      </c>
      <c r="W193" s="6">
        <v>13.963149100000001</v>
      </c>
      <c r="X193" s="6">
        <v>0</v>
      </c>
      <c r="Y193" s="6">
        <v>3.8295569</v>
      </c>
      <c r="Z193" s="6">
        <v>13.963149100000001</v>
      </c>
      <c r="AA193" s="6">
        <v>13.6853082</v>
      </c>
      <c r="AB193" s="6">
        <v>0</v>
      </c>
      <c r="AC193" s="6">
        <v>0</v>
      </c>
      <c r="AD193" s="6">
        <v>0</v>
      </c>
      <c r="AE193" s="6">
        <v>9.8557512999999997</v>
      </c>
      <c r="AF193" s="6">
        <v>0</v>
      </c>
      <c r="AG193" s="6">
        <v>2258.3468529000002</v>
      </c>
      <c r="AH193" s="6">
        <v>414.71959390000001</v>
      </c>
      <c r="AI193" s="6">
        <v>513.84197879999999</v>
      </c>
      <c r="AJ193" s="6">
        <v>117.18915370000001</v>
      </c>
      <c r="AK193" s="6">
        <v>0</v>
      </c>
    </row>
    <row r="194" spans="1:37" x14ac:dyDescent="0.25">
      <c r="A194" s="4" t="s">
        <v>46</v>
      </c>
      <c r="B194" s="4">
        <v>20</v>
      </c>
      <c r="C194" s="6">
        <v>0</v>
      </c>
      <c r="D194" s="6">
        <v>229.14</v>
      </c>
      <c r="E194" s="6">
        <v>39.205947999999999</v>
      </c>
      <c r="F194" s="6">
        <v>0</v>
      </c>
      <c r="G194" s="4">
        <v>27.860399999999998</v>
      </c>
      <c r="H194" s="6">
        <v>0</v>
      </c>
      <c r="I194" s="6">
        <v>0</v>
      </c>
      <c r="J194" s="6">
        <v>27.788145</v>
      </c>
      <c r="K194" s="6">
        <v>0</v>
      </c>
      <c r="L194" s="6">
        <v>14.024029000000001</v>
      </c>
      <c r="M194" s="6">
        <v>0</v>
      </c>
      <c r="N194" s="6">
        <v>0</v>
      </c>
      <c r="O194" s="6">
        <v>0</v>
      </c>
      <c r="P194" s="6">
        <v>13.8838966</v>
      </c>
      <c r="Q194" s="6">
        <v>0</v>
      </c>
      <c r="R194" s="6">
        <v>0</v>
      </c>
      <c r="S194" s="6">
        <v>0.14013239999999999</v>
      </c>
      <c r="T194" s="6">
        <v>0.26010129999999998</v>
      </c>
      <c r="U194" s="6">
        <v>0.29459200000000002</v>
      </c>
      <c r="V194" s="6">
        <v>14.024029000000001</v>
      </c>
      <c r="W194" s="6">
        <v>13.8838966</v>
      </c>
      <c r="X194" s="6">
        <v>0</v>
      </c>
      <c r="Y194" s="6">
        <v>4.0034432999999998</v>
      </c>
      <c r="Z194" s="6">
        <v>13.8838966</v>
      </c>
      <c r="AA194" s="6">
        <v>13.5799694</v>
      </c>
      <c r="AB194" s="6">
        <v>0</v>
      </c>
      <c r="AC194" s="6">
        <v>0</v>
      </c>
      <c r="AD194" s="6">
        <v>0</v>
      </c>
      <c r="AE194" s="6">
        <v>9.5765261000000006</v>
      </c>
      <c r="AF194" s="6">
        <v>0</v>
      </c>
      <c r="AG194" s="6">
        <v>2194.3651906</v>
      </c>
      <c r="AH194" s="6">
        <v>432.54545760000002</v>
      </c>
      <c r="AI194" s="6">
        <v>531.73810739999999</v>
      </c>
      <c r="AJ194" s="6">
        <v>125.8922554</v>
      </c>
      <c r="AK194" s="6">
        <v>0</v>
      </c>
    </row>
    <row r="195" spans="1:37" x14ac:dyDescent="0.25">
      <c r="A195" s="4" t="s">
        <v>46</v>
      </c>
      <c r="B195" s="4">
        <v>21</v>
      </c>
      <c r="C195" s="6">
        <v>0</v>
      </c>
      <c r="D195" s="6">
        <v>229.14</v>
      </c>
      <c r="E195" s="6">
        <v>38.116559000000002</v>
      </c>
      <c r="F195" s="6">
        <v>0</v>
      </c>
      <c r="G195" s="4">
        <v>26.955490000000001</v>
      </c>
      <c r="H195" s="6">
        <v>0</v>
      </c>
      <c r="I195" s="6">
        <v>0</v>
      </c>
      <c r="J195" s="6">
        <v>26.883537</v>
      </c>
      <c r="K195" s="6">
        <v>0</v>
      </c>
      <c r="L195" s="6">
        <v>14.003639</v>
      </c>
      <c r="M195" s="6">
        <v>0</v>
      </c>
      <c r="N195" s="6">
        <v>0</v>
      </c>
      <c r="O195" s="6">
        <v>0</v>
      </c>
      <c r="P195" s="6">
        <v>13.850393199999999</v>
      </c>
      <c r="Q195" s="6">
        <v>0</v>
      </c>
      <c r="R195" s="6">
        <v>0</v>
      </c>
      <c r="S195" s="6">
        <v>0.15324579999999999</v>
      </c>
      <c r="T195" s="6">
        <v>0.26009330000000003</v>
      </c>
      <c r="U195" s="6">
        <v>0.32145499999999999</v>
      </c>
      <c r="V195" s="6">
        <v>14.003639</v>
      </c>
      <c r="W195" s="6">
        <v>13.850393199999999</v>
      </c>
      <c r="X195" s="6">
        <v>0</v>
      </c>
      <c r="Y195" s="6">
        <v>3.9719370000000001</v>
      </c>
      <c r="Z195" s="6">
        <v>13.850393199999999</v>
      </c>
      <c r="AA195" s="6">
        <v>13.540009899999999</v>
      </c>
      <c r="AB195" s="6">
        <v>0</v>
      </c>
      <c r="AC195" s="6">
        <v>0</v>
      </c>
      <c r="AD195" s="6">
        <v>0</v>
      </c>
      <c r="AE195" s="6">
        <v>9.5680729000000007</v>
      </c>
      <c r="AF195" s="6">
        <v>0</v>
      </c>
      <c r="AG195" s="6">
        <v>2192.4282242999998</v>
      </c>
      <c r="AH195" s="6">
        <v>432.19627359999998</v>
      </c>
      <c r="AI195" s="6">
        <v>528.17610760000002</v>
      </c>
      <c r="AJ195" s="6">
        <v>123.62761500000001</v>
      </c>
      <c r="AK195" s="6">
        <v>0</v>
      </c>
    </row>
    <row r="196" spans="1:37" x14ac:dyDescent="0.25">
      <c r="A196" s="4" t="s">
        <v>46</v>
      </c>
      <c r="B196" s="4">
        <v>22</v>
      </c>
      <c r="C196" s="6">
        <v>0</v>
      </c>
      <c r="D196" s="6">
        <v>229.14</v>
      </c>
      <c r="E196" s="6">
        <v>33.653992000000002</v>
      </c>
      <c r="F196" s="6">
        <v>0</v>
      </c>
      <c r="G196" s="4">
        <v>22.767289999999999</v>
      </c>
      <c r="H196" s="6">
        <v>0</v>
      </c>
      <c r="I196" s="6">
        <v>0</v>
      </c>
      <c r="J196" s="6">
        <v>22.701979000000001</v>
      </c>
      <c r="K196" s="6">
        <v>0</v>
      </c>
      <c r="L196" s="6">
        <v>14.280037999999999</v>
      </c>
      <c r="M196" s="6">
        <v>0</v>
      </c>
      <c r="N196" s="6">
        <v>0</v>
      </c>
      <c r="O196" s="6">
        <v>0</v>
      </c>
      <c r="P196" s="6">
        <v>14.128696400000001</v>
      </c>
      <c r="Q196" s="6">
        <v>0</v>
      </c>
      <c r="R196" s="6">
        <v>0</v>
      </c>
      <c r="S196" s="6">
        <v>0.15134159999999999</v>
      </c>
      <c r="T196" s="6">
        <v>0.2602025</v>
      </c>
      <c r="U196" s="6">
        <v>0.31446000000000002</v>
      </c>
      <c r="V196" s="6">
        <v>14.280037999999999</v>
      </c>
      <c r="W196" s="6">
        <v>14.128696400000001</v>
      </c>
      <c r="X196" s="6">
        <v>0</v>
      </c>
      <c r="Y196" s="6">
        <v>3.9109205</v>
      </c>
      <c r="Z196" s="6">
        <v>14.128696400000001</v>
      </c>
      <c r="AA196" s="6">
        <v>13.849014800000001</v>
      </c>
      <c r="AB196" s="6">
        <v>0</v>
      </c>
      <c r="AC196" s="6">
        <v>0</v>
      </c>
      <c r="AD196" s="6">
        <v>0</v>
      </c>
      <c r="AE196" s="6">
        <v>9.9380942999999995</v>
      </c>
      <c r="AF196" s="6">
        <v>0</v>
      </c>
      <c r="AG196" s="6">
        <v>2277.2149279</v>
      </c>
      <c r="AH196" s="6">
        <v>428.0695541</v>
      </c>
      <c r="AI196" s="6">
        <v>519.29078990000005</v>
      </c>
      <c r="AJ196" s="6">
        <v>121.40779240000001</v>
      </c>
      <c r="AK196" s="6">
        <v>0</v>
      </c>
    </row>
    <row r="197" spans="1:37" x14ac:dyDescent="0.25">
      <c r="A197" s="4" t="s">
        <v>46</v>
      </c>
      <c r="B197" s="4">
        <v>23</v>
      </c>
      <c r="C197" s="6">
        <v>0</v>
      </c>
      <c r="D197" s="6">
        <v>229.14</v>
      </c>
      <c r="E197" s="6">
        <v>29.679801000000001</v>
      </c>
      <c r="F197" s="6">
        <v>0</v>
      </c>
      <c r="G197" s="4">
        <v>18.567</v>
      </c>
      <c r="H197" s="6">
        <v>0</v>
      </c>
      <c r="I197" s="6">
        <v>0</v>
      </c>
      <c r="J197" s="6">
        <v>18.516290000000001</v>
      </c>
      <c r="K197" s="6">
        <v>0</v>
      </c>
      <c r="L197" s="6">
        <v>14.291563999999999</v>
      </c>
      <c r="M197" s="6">
        <v>0</v>
      </c>
      <c r="N197" s="6">
        <v>0</v>
      </c>
      <c r="O197" s="6">
        <v>0</v>
      </c>
      <c r="P197" s="6">
        <v>14.1746695</v>
      </c>
      <c r="Q197" s="6">
        <v>0</v>
      </c>
      <c r="R197" s="6">
        <v>0</v>
      </c>
      <c r="S197" s="6">
        <v>0.1168945</v>
      </c>
      <c r="T197" s="6">
        <v>0.26020710000000002</v>
      </c>
      <c r="U197" s="6">
        <v>0.240868</v>
      </c>
      <c r="V197" s="6">
        <v>14.291563999999999</v>
      </c>
      <c r="W197" s="6">
        <v>14.1746695</v>
      </c>
      <c r="X197" s="6">
        <v>0</v>
      </c>
      <c r="Y197" s="6">
        <v>3.8170848999999998</v>
      </c>
      <c r="Z197" s="6">
        <v>14.1746695</v>
      </c>
      <c r="AA197" s="6">
        <v>13.922512599999999</v>
      </c>
      <c r="AB197" s="6">
        <v>0</v>
      </c>
      <c r="AC197" s="6">
        <v>0</v>
      </c>
      <c r="AD197" s="6">
        <v>0</v>
      </c>
      <c r="AE197" s="6">
        <v>10.1054277</v>
      </c>
      <c r="AF197" s="6">
        <v>0</v>
      </c>
      <c r="AG197" s="6">
        <v>2315.5577032000001</v>
      </c>
      <c r="AH197" s="6">
        <v>419.07880260000002</v>
      </c>
      <c r="AI197" s="6">
        <v>506.92020220000001</v>
      </c>
      <c r="AJ197" s="6">
        <v>118.0585054</v>
      </c>
      <c r="AK197" s="6">
        <v>0</v>
      </c>
    </row>
    <row r="198" spans="1:37" x14ac:dyDescent="0.25">
      <c r="A198" s="4" t="s">
        <v>46</v>
      </c>
      <c r="B198" s="4">
        <v>24</v>
      </c>
      <c r="C198" s="6">
        <v>0</v>
      </c>
      <c r="D198" s="6">
        <v>229.14</v>
      </c>
      <c r="E198" s="6">
        <v>29.794895</v>
      </c>
      <c r="F198" s="6">
        <v>0</v>
      </c>
      <c r="G198" s="4">
        <v>17.914130100000001</v>
      </c>
      <c r="H198" s="6">
        <v>0</v>
      </c>
      <c r="I198" s="6">
        <v>0</v>
      </c>
      <c r="J198" s="6">
        <v>17.880065999999999</v>
      </c>
      <c r="K198" s="6">
        <v>0</v>
      </c>
      <c r="L198" s="6">
        <v>14.384992</v>
      </c>
      <c r="M198" s="6">
        <v>0</v>
      </c>
      <c r="N198" s="6">
        <v>0</v>
      </c>
      <c r="O198" s="6">
        <v>0</v>
      </c>
      <c r="P198" s="6">
        <v>14.328948</v>
      </c>
      <c r="Q198" s="6">
        <v>0</v>
      </c>
      <c r="R198" s="6">
        <v>0</v>
      </c>
      <c r="S198" s="6">
        <v>5.6043999999999997E-2</v>
      </c>
      <c r="T198" s="6">
        <v>0.26024409999999998</v>
      </c>
      <c r="U198" s="6">
        <v>0.1154121</v>
      </c>
      <c r="V198" s="6">
        <v>14.384992</v>
      </c>
      <c r="W198" s="6">
        <v>14.328948</v>
      </c>
      <c r="X198" s="6">
        <v>0</v>
      </c>
      <c r="Y198" s="6">
        <v>3.6589030999999999</v>
      </c>
      <c r="Z198" s="6">
        <v>14.328948</v>
      </c>
      <c r="AA198" s="6">
        <v>14.059871100000001</v>
      </c>
      <c r="AB198" s="6">
        <v>0</v>
      </c>
      <c r="AC198" s="6">
        <v>0</v>
      </c>
      <c r="AD198" s="6">
        <v>0</v>
      </c>
      <c r="AE198" s="6">
        <v>10.400968000000001</v>
      </c>
      <c r="AF198" s="6">
        <v>0</v>
      </c>
      <c r="AG198" s="6">
        <v>2383.2778075000001</v>
      </c>
      <c r="AH198" s="6">
        <v>404.30360880000001</v>
      </c>
      <c r="AI198" s="6">
        <v>485.22578549999997</v>
      </c>
      <c r="AJ198" s="6">
        <v>112.7739837</v>
      </c>
      <c r="AK198" s="6">
        <v>0</v>
      </c>
    </row>
    <row r="199" spans="1:37" x14ac:dyDescent="0.25">
      <c r="A199" s="4" t="s">
        <v>47</v>
      </c>
      <c r="B199" s="4">
        <v>1</v>
      </c>
      <c r="C199" s="6">
        <v>0</v>
      </c>
      <c r="D199" s="6">
        <v>150.93</v>
      </c>
      <c r="E199" s="6">
        <v>33.554889000000003</v>
      </c>
      <c r="F199" s="6">
        <v>0</v>
      </c>
      <c r="G199" s="4">
        <v>23.16778</v>
      </c>
      <c r="H199" s="6">
        <v>0</v>
      </c>
      <c r="I199" s="6">
        <v>0</v>
      </c>
      <c r="J199" s="6">
        <v>23.087164000000001</v>
      </c>
      <c r="K199" s="6">
        <v>0</v>
      </c>
      <c r="L199" s="6">
        <v>14.58347</v>
      </c>
      <c r="M199" s="6">
        <v>0</v>
      </c>
      <c r="N199" s="6">
        <v>0</v>
      </c>
      <c r="O199" s="6">
        <v>0</v>
      </c>
      <c r="P199" s="6">
        <v>14.359907</v>
      </c>
      <c r="Q199" s="6">
        <v>0</v>
      </c>
      <c r="R199" s="6">
        <v>0</v>
      </c>
      <c r="S199" s="6">
        <v>0.22356300000000001</v>
      </c>
      <c r="T199" s="6">
        <v>0.26032280000000002</v>
      </c>
      <c r="U199" s="6">
        <v>0.46455800000000003</v>
      </c>
      <c r="V199" s="6">
        <v>14.58347</v>
      </c>
      <c r="W199" s="6">
        <v>14.359907</v>
      </c>
      <c r="X199" s="6">
        <v>0</v>
      </c>
      <c r="Y199" s="6">
        <v>3.5006612000000001</v>
      </c>
      <c r="Z199" s="6">
        <v>14.359907</v>
      </c>
      <c r="AA199" s="6">
        <v>14.0968059</v>
      </c>
      <c r="AB199" s="6">
        <v>0</v>
      </c>
      <c r="AC199" s="6">
        <v>0</v>
      </c>
      <c r="AD199" s="6">
        <v>0</v>
      </c>
      <c r="AE199" s="6">
        <v>10.5961447</v>
      </c>
      <c r="AF199" s="6">
        <v>0</v>
      </c>
      <c r="AG199" s="6">
        <v>1599.2761195999999</v>
      </c>
      <c r="AH199" s="6">
        <v>384.2991212</v>
      </c>
      <c r="AI199" s="6">
        <v>465.14861630000001</v>
      </c>
      <c r="AJ199" s="6">
        <v>108.1418942</v>
      </c>
      <c r="AK199" s="6">
        <v>0</v>
      </c>
    </row>
    <row r="200" spans="1:37" x14ac:dyDescent="0.25">
      <c r="A200" s="4" t="s">
        <v>47</v>
      </c>
      <c r="B200" s="4">
        <v>2</v>
      </c>
      <c r="C200" s="6">
        <v>0</v>
      </c>
      <c r="D200" s="6">
        <v>150.93</v>
      </c>
      <c r="E200" s="6">
        <v>17.934463999999998</v>
      </c>
      <c r="F200" s="6">
        <v>0</v>
      </c>
      <c r="G200" s="4">
        <v>6.7234600000000002</v>
      </c>
      <c r="H200" s="6">
        <v>0</v>
      </c>
      <c r="I200" s="6">
        <v>0</v>
      </c>
      <c r="J200" s="6">
        <v>6.7011120000000002</v>
      </c>
      <c r="K200" s="6">
        <v>0</v>
      </c>
      <c r="L200" s="6">
        <v>14.566262999999999</v>
      </c>
      <c r="M200" s="6">
        <v>0</v>
      </c>
      <c r="N200" s="6">
        <v>0</v>
      </c>
      <c r="O200" s="6">
        <v>0</v>
      </c>
      <c r="P200" s="6">
        <v>14.499803</v>
      </c>
      <c r="Q200" s="6">
        <v>0</v>
      </c>
      <c r="R200" s="6">
        <v>0</v>
      </c>
      <c r="S200" s="6">
        <v>6.6460000000000005E-2</v>
      </c>
      <c r="T200" s="6">
        <v>0.26031599999999999</v>
      </c>
      <c r="U200" s="6">
        <v>0.133995</v>
      </c>
      <c r="V200" s="6">
        <v>14.566262999999999</v>
      </c>
      <c r="W200" s="6">
        <v>14.499803</v>
      </c>
      <c r="X200" s="6">
        <v>0</v>
      </c>
      <c r="Y200" s="6">
        <v>3.3711593</v>
      </c>
      <c r="Z200" s="6">
        <v>14.499803</v>
      </c>
      <c r="AA200" s="6">
        <v>14.2414767</v>
      </c>
      <c r="AB200" s="6">
        <v>0</v>
      </c>
      <c r="AC200" s="6">
        <v>0</v>
      </c>
      <c r="AD200" s="6">
        <v>0</v>
      </c>
      <c r="AE200" s="6">
        <v>10.870317399999999</v>
      </c>
      <c r="AF200" s="6">
        <v>0</v>
      </c>
      <c r="AG200" s="6">
        <v>1640.6570052</v>
      </c>
      <c r="AH200" s="6">
        <v>370.09027120000002</v>
      </c>
      <c r="AI200" s="6">
        <v>449.76083519999997</v>
      </c>
      <c r="AJ200" s="6">
        <v>103.1082574</v>
      </c>
      <c r="AK200" s="6">
        <v>0</v>
      </c>
    </row>
    <row r="201" spans="1:37" x14ac:dyDescent="0.25">
      <c r="A201" s="4" t="s">
        <v>47</v>
      </c>
      <c r="B201" s="4">
        <v>3</v>
      </c>
      <c r="C201" s="6">
        <v>0</v>
      </c>
      <c r="D201" s="6">
        <v>150.93</v>
      </c>
      <c r="E201" s="6">
        <v>18.000302000000001</v>
      </c>
      <c r="F201" s="6">
        <v>0</v>
      </c>
      <c r="G201" s="4">
        <v>6.9074200000000001</v>
      </c>
      <c r="H201" s="6">
        <v>0</v>
      </c>
      <c r="I201" s="6">
        <v>0</v>
      </c>
      <c r="J201" s="6">
        <v>6.8854660000000001</v>
      </c>
      <c r="K201" s="6">
        <v>0</v>
      </c>
      <c r="L201" s="6">
        <v>14.445152</v>
      </c>
      <c r="M201" s="6">
        <v>0</v>
      </c>
      <c r="N201" s="6">
        <v>0</v>
      </c>
      <c r="O201" s="6">
        <v>0</v>
      </c>
      <c r="P201" s="6">
        <v>14.3716077</v>
      </c>
      <c r="Q201" s="6">
        <v>0</v>
      </c>
      <c r="R201" s="6">
        <v>0</v>
      </c>
      <c r="S201" s="6">
        <v>7.3544300000000007E-2</v>
      </c>
      <c r="T201" s="6">
        <v>0.260268</v>
      </c>
      <c r="U201" s="6">
        <v>0.14832300000000001</v>
      </c>
      <c r="V201" s="6">
        <v>14.445152</v>
      </c>
      <c r="W201" s="6">
        <v>14.3716077</v>
      </c>
      <c r="X201" s="6">
        <v>0</v>
      </c>
      <c r="Y201" s="6">
        <v>3.2582515000000001</v>
      </c>
      <c r="Z201" s="6">
        <v>14.3716077</v>
      </c>
      <c r="AA201" s="6">
        <v>14.0881141</v>
      </c>
      <c r="AB201" s="6">
        <v>0</v>
      </c>
      <c r="AC201" s="6">
        <v>0</v>
      </c>
      <c r="AD201" s="6">
        <v>0</v>
      </c>
      <c r="AE201" s="6">
        <v>10.8298626</v>
      </c>
      <c r="AF201" s="6">
        <v>0</v>
      </c>
      <c r="AG201" s="6">
        <v>1634.5511621999999</v>
      </c>
      <c r="AH201" s="6">
        <v>356.85749829999997</v>
      </c>
      <c r="AI201" s="6">
        <v>435.6943028</v>
      </c>
      <c r="AJ201" s="6">
        <v>99.342775200000005</v>
      </c>
      <c r="AK201" s="6">
        <v>0</v>
      </c>
    </row>
    <row r="202" spans="1:37" x14ac:dyDescent="0.25">
      <c r="A202" s="4" t="s">
        <v>47</v>
      </c>
      <c r="B202" s="4">
        <v>4</v>
      </c>
      <c r="C202" s="6">
        <v>0</v>
      </c>
      <c r="D202" s="6">
        <v>150.93</v>
      </c>
      <c r="E202" s="6">
        <v>11.070239000000001</v>
      </c>
      <c r="F202" s="6">
        <v>0</v>
      </c>
      <c r="G202" s="4">
        <v>4.5752901000000001</v>
      </c>
      <c r="H202" s="6">
        <v>0.65808</v>
      </c>
      <c r="I202" s="6">
        <v>0.65921099999999999</v>
      </c>
      <c r="J202" s="6">
        <v>4.5526629999999999</v>
      </c>
      <c r="K202" s="6">
        <v>0</v>
      </c>
      <c r="L202" s="6">
        <v>10.914085999999999</v>
      </c>
      <c r="M202" s="6">
        <v>0</v>
      </c>
      <c r="N202" s="6">
        <v>0</v>
      </c>
      <c r="O202" s="6">
        <v>0</v>
      </c>
      <c r="P202" s="6">
        <v>10.709414199999999</v>
      </c>
      <c r="Q202" s="6">
        <v>0</v>
      </c>
      <c r="R202" s="6">
        <v>0</v>
      </c>
      <c r="S202" s="6">
        <v>0.20467179999999999</v>
      </c>
      <c r="T202" s="6">
        <v>0.25889299999999998</v>
      </c>
      <c r="U202" s="6">
        <v>0.4106011</v>
      </c>
      <c r="V202" s="6">
        <v>10.914085999999999</v>
      </c>
      <c r="W202" s="6">
        <v>10.709414199999999</v>
      </c>
      <c r="X202" s="6">
        <v>0</v>
      </c>
      <c r="Y202" s="6">
        <v>3.1799056000000001</v>
      </c>
      <c r="Z202" s="6">
        <v>10.709414199999999</v>
      </c>
      <c r="AA202" s="6">
        <v>10.4923833</v>
      </c>
      <c r="AB202" s="6">
        <v>0</v>
      </c>
      <c r="AC202" s="6">
        <v>0</v>
      </c>
      <c r="AD202" s="6">
        <v>0</v>
      </c>
      <c r="AE202" s="6">
        <v>7.3124776999999996</v>
      </c>
      <c r="AF202" s="6">
        <v>0</v>
      </c>
      <c r="AG202" s="6">
        <v>1103.6722593</v>
      </c>
      <c r="AH202" s="6">
        <v>347.82568600000002</v>
      </c>
      <c r="AI202" s="6">
        <v>424.20992089999999</v>
      </c>
      <c r="AJ202" s="6">
        <v>97.660986199999996</v>
      </c>
      <c r="AK202" s="6">
        <v>0</v>
      </c>
    </row>
    <row r="203" spans="1:37" x14ac:dyDescent="0.25">
      <c r="A203" s="4" t="s">
        <v>47</v>
      </c>
      <c r="B203" s="4">
        <v>5</v>
      </c>
      <c r="C203" s="6">
        <v>0</v>
      </c>
      <c r="D203" s="6">
        <v>150.93</v>
      </c>
      <c r="E203" s="6">
        <v>0.68873099999999998</v>
      </c>
      <c r="F203" s="6">
        <v>0</v>
      </c>
      <c r="G203" s="4">
        <v>0</v>
      </c>
      <c r="H203" s="6">
        <v>0.59923999999999999</v>
      </c>
      <c r="I203" s="6">
        <v>0.59958599999999995</v>
      </c>
      <c r="J203" s="6">
        <v>0</v>
      </c>
      <c r="K203" s="6">
        <v>0</v>
      </c>
      <c r="L203" s="6">
        <v>1.7054119999999999</v>
      </c>
      <c r="M203" s="6">
        <v>0</v>
      </c>
      <c r="N203" s="6">
        <v>0</v>
      </c>
      <c r="O203" s="6">
        <v>0</v>
      </c>
      <c r="P203" s="6">
        <v>1.6911586000000001</v>
      </c>
      <c r="Q203" s="6">
        <v>0</v>
      </c>
      <c r="R203" s="6">
        <v>0</v>
      </c>
      <c r="S203" s="6">
        <v>1.4253399999999999E-2</v>
      </c>
      <c r="T203" s="6">
        <v>0.25554290000000002</v>
      </c>
      <c r="U203" s="6">
        <v>2.8476000000000001E-2</v>
      </c>
      <c r="V203" s="6">
        <v>1.7054119999999999</v>
      </c>
      <c r="W203" s="6">
        <v>1.6911586000000001</v>
      </c>
      <c r="X203" s="6">
        <v>0</v>
      </c>
      <c r="Y203" s="6">
        <v>3.1162846000000002</v>
      </c>
      <c r="Z203" s="6">
        <v>1.6911586000000001</v>
      </c>
      <c r="AA203" s="6">
        <v>1.657594</v>
      </c>
      <c r="AB203" s="6">
        <v>0</v>
      </c>
      <c r="AC203" s="6">
        <v>0</v>
      </c>
      <c r="AD203" s="6">
        <v>1.4586905999999999</v>
      </c>
      <c r="AE203" s="6">
        <v>0</v>
      </c>
      <c r="AF203" s="6">
        <v>220.1601723</v>
      </c>
      <c r="AG203" s="6">
        <v>0</v>
      </c>
      <c r="AH203" s="6">
        <v>339.93263610000002</v>
      </c>
      <c r="AI203" s="6">
        <v>415.55446110000003</v>
      </c>
      <c r="AJ203" s="6">
        <v>96.083999599999999</v>
      </c>
      <c r="AK203" s="6">
        <v>0</v>
      </c>
    </row>
    <row r="204" spans="1:37" x14ac:dyDescent="0.25">
      <c r="A204" s="4" t="s">
        <v>47</v>
      </c>
      <c r="B204" s="4">
        <v>6</v>
      </c>
      <c r="C204" s="6">
        <v>0</v>
      </c>
      <c r="D204" s="6">
        <v>150.93</v>
      </c>
      <c r="E204" s="6">
        <v>0.69761200000000001</v>
      </c>
      <c r="F204" s="6">
        <v>0</v>
      </c>
      <c r="G204" s="4">
        <v>0</v>
      </c>
      <c r="H204" s="6">
        <v>0.59072999999999998</v>
      </c>
      <c r="I204" s="6">
        <v>0.59112699999999996</v>
      </c>
      <c r="J204" s="6">
        <v>0</v>
      </c>
      <c r="K204" s="6">
        <v>0</v>
      </c>
      <c r="L204" s="6">
        <v>1.7076720000000001</v>
      </c>
      <c r="M204" s="6">
        <v>0</v>
      </c>
      <c r="N204" s="6">
        <v>0</v>
      </c>
      <c r="O204" s="6">
        <v>0</v>
      </c>
      <c r="P204" s="6">
        <v>1.6946140000000001</v>
      </c>
      <c r="Q204" s="6">
        <v>0</v>
      </c>
      <c r="R204" s="6">
        <v>0</v>
      </c>
      <c r="S204" s="6">
        <v>1.3058E-2</v>
      </c>
      <c r="T204" s="6">
        <v>0.25554359999999998</v>
      </c>
      <c r="U204" s="6">
        <v>2.6088E-2</v>
      </c>
      <c r="V204" s="6">
        <v>1.7076720000000001</v>
      </c>
      <c r="W204" s="6">
        <v>1.6946140000000001</v>
      </c>
      <c r="X204" s="6">
        <v>0</v>
      </c>
      <c r="Y204" s="6">
        <v>3.0958619000000001</v>
      </c>
      <c r="Z204" s="6">
        <v>1.6946140000000001</v>
      </c>
      <c r="AA204" s="6">
        <v>1.6601119</v>
      </c>
      <c r="AB204" s="6">
        <v>0</v>
      </c>
      <c r="AC204" s="6">
        <v>0</v>
      </c>
      <c r="AD204" s="6">
        <v>1.4357500000000001</v>
      </c>
      <c r="AE204" s="6">
        <v>0</v>
      </c>
      <c r="AF204" s="6">
        <v>216.69774749999999</v>
      </c>
      <c r="AG204" s="6">
        <v>0</v>
      </c>
      <c r="AH204" s="6">
        <v>336.50627809999997</v>
      </c>
      <c r="AI204" s="6">
        <v>412.27035599999999</v>
      </c>
      <c r="AJ204" s="6">
        <v>96.133370499999998</v>
      </c>
      <c r="AK204" s="6">
        <v>0</v>
      </c>
    </row>
    <row r="205" spans="1:37" x14ac:dyDescent="0.25">
      <c r="A205" s="4" t="s">
        <v>47</v>
      </c>
      <c r="B205" s="4">
        <v>7</v>
      </c>
      <c r="C205" s="6">
        <v>0</v>
      </c>
      <c r="D205" s="6">
        <v>150.93</v>
      </c>
      <c r="E205" s="6">
        <v>0.70960699999999999</v>
      </c>
      <c r="F205" s="6">
        <v>0</v>
      </c>
      <c r="G205" s="4">
        <v>0</v>
      </c>
      <c r="H205" s="6">
        <v>0.58689000000000002</v>
      </c>
      <c r="I205" s="6">
        <v>0.58642499999999997</v>
      </c>
      <c r="J205" s="6">
        <v>0</v>
      </c>
      <c r="K205" s="6">
        <v>0</v>
      </c>
      <c r="L205" s="6">
        <v>1.7155039999999999</v>
      </c>
      <c r="M205" s="6">
        <v>0</v>
      </c>
      <c r="N205" s="6">
        <v>0</v>
      </c>
      <c r="O205" s="6">
        <v>0</v>
      </c>
      <c r="P205" s="6">
        <v>1.7011712000000001</v>
      </c>
      <c r="Q205" s="6">
        <v>0</v>
      </c>
      <c r="R205" s="6">
        <v>0</v>
      </c>
      <c r="S205" s="6">
        <v>1.43328E-2</v>
      </c>
      <c r="T205" s="6">
        <v>0.2555463</v>
      </c>
      <c r="U205" s="6">
        <v>2.8635000000000001E-2</v>
      </c>
      <c r="V205" s="6">
        <v>1.7155039999999999</v>
      </c>
      <c r="W205" s="6">
        <v>1.7011712000000001</v>
      </c>
      <c r="X205" s="6">
        <v>0</v>
      </c>
      <c r="Y205" s="6">
        <v>2.9828138000000002</v>
      </c>
      <c r="Z205" s="6">
        <v>1.7011712000000001</v>
      </c>
      <c r="AA205" s="6">
        <v>1.6528738000000001</v>
      </c>
      <c r="AB205" s="6">
        <v>0</v>
      </c>
      <c r="AC205" s="6">
        <v>0</v>
      </c>
      <c r="AD205" s="6">
        <v>1.3299399999999999</v>
      </c>
      <c r="AE205" s="6">
        <v>0</v>
      </c>
      <c r="AF205" s="6">
        <v>200.72784419999999</v>
      </c>
      <c r="AG205" s="6">
        <v>0</v>
      </c>
      <c r="AH205" s="6">
        <v>324.14539139999999</v>
      </c>
      <c r="AI205" s="6">
        <v>396.14352400000001</v>
      </c>
      <c r="AJ205" s="6">
        <v>93.252464599999996</v>
      </c>
      <c r="AK205" s="6">
        <v>0</v>
      </c>
    </row>
    <row r="206" spans="1:37" x14ac:dyDescent="0.25">
      <c r="A206" s="4" t="s">
        <v>47</v>
      </c>
      <c r="B206" s="4">
        <v>8</v>
      </c>
      <c r="C206" s="6">
        <v>0</v>
      </c>
      <c r="D206" s="6">
        <v>150.93</v>
      </c>
      <c r="E206" s="6">
        <v>0.72398700000000005</v>
      </c>
      <c r="F206" s="6">
        <v>0</v>
      </c>
      <c r="G206" s="4">
        <v>0</v>
      </c>
      <c r="H206" s="6">
        <v>0.57716999999999996</v>
      </c>
      <c r="I206" s="6">
        <v>0.57519299999999995</v>
      </c>
      <c r="J206" s="6">
        <v>0</v>
      </c>
      <c r="K206" s="6">
        <v>0</v>
      </c>
      <c r="L206" s="6">
        <v>1.722129</v>
      </c>
      <c r="M206" s="6">
        <v>0</v>
      </c>
      <c r="N206" s="6">
        <v>0</v>
      </c>
      <c r="O206" s="6">
        <v>0</v>
      </c>
      <c r="P206" s="6">
        <v>1.7160124999999999</v>
      </c>
      <c r="Q206" s="6">
        <v>0</v>
      </c>
      <c r="R206" s="6">
        <v>0</v>
      </c>
      <c r="S206" s="6">
        <v>6.1165000000000004E-3</v>
      </c>
      <c r="T206" s="6">
        <v>0.25554860000000001</v>
      </c>
      <c r="U206" s="6">
        <v>1.222E-2</v>
      </c>
      <c r="V206" s="6">
        <v>1.722129</v>
      </c>
      <c r="W206" s="6">
        <v>1.7160124999999999</v>
      </c>
      <c r="X206" s="6">
        <v>0</v>
      </c>
      <c r="Y206" s="6">
        <v>3.1102721999999998</v>
      </c>
      <c r="Z206" s="6">
        <v>1.7160124999999999</v>
      </c>
      <c r="AA206" s="6">
        <v>1.6810683</v>
      </c>
      <c r="AB206" s="6">
        <v>0</v>
      </c>
      <c r="AC206" s="6">
        <v>0</v>
      </c>
      <c r="AD206" s="6">
        <v>1.4292039000000001</v>
      </c>
      <c r="AE206" s="6">
        <v>0</v>
      </c>
      <c r="AF206" s="6">
        <v>215.70974459999999</v>
      </c>
      <c r="AG206" s="6">
        <v>0</v>
      </c>
      <c r="AH206" s="6">
        <v>337.82306729999999</v>
      </c>
      <c r="AI206" s="6">
        <v>420.08279440000001</v>
      </c>
      <c r="AJ206" s="6">
        <v>93.317853700000001</v>
      </c>
      <c r="AK206" s="6">
        <v>0</v>
      </c>
    </row>
    <row r="207" spans="1:37" x14ac:dyDescent="0.25">
      <c r="A207" s="4" t="s">
        <v>47</v>
      </c>
      <c r="B207" s="4">
        <v>9</v>
      </c>
      <c r="C207" s="6">
        <v>0</v>
      </c>
      <c r="D207" s="6">
        <v>150.93</v>
      </c>
      <c r="E207" s="6">
        <v>0.72153500000000004</v>
      </c>
      <c r="F207" s="6">
        <v>0</v>
      </c>
      <c r="G207" s="4">
        <v>0</v>
      </c>
      <c r="H207" s="6">
        <v>0.57721</v>
      </c>
      <c r="I207" s="6">
        <v>0.57342899999999997</v>
      </c>
      <c r="J207" s="6">
        <v>0</v>
      </c>
      <c r="K207" s="6">
        <v>0</v>
      </c>
      <c r="L207" s="6">
        <v>1.718828</v>
      </c>
      <c r="M207" s="6">
        <v>0</v>
      </c>
      <c r="N207" s="6">
        <v>0</v>
      </c>
      <c r="O207" s="6">
        <v>0</v>
      </c>
      <c r="P207" s="6">
        <v>1.718828</v>
      </c>
      <c r="Q207" s="6">
        <v>0</v>
      </c>
      <c r="R207" s="6">
        <v>0</v>
      </c>
      <c r="S207" s="6">
        <v>0</v>
      </c>
      <c r="T207" s="6">
        <v>0.25554749999999998</v>
      </c>
      <c r="U207" s="6">
        <v>0</v>
      </c>
      <c r="V207" s="6">
        <v>1.718828</v>
      </c>
      <c r="W207" s="6">
        <v>1.718828</v>
      </c>
      <c r="X207" s="6">
        <v>0</v>
      </c>
      <c r="Y207" s="6">
        <v>3.4703550000000001</v>
      </c>
      <c r="Z207" s="6">
        <v>1.718828</v>
      </c>
      <c r="AA207" s="6">
        <v>1.6702417000000001</v>
      </c>
      <c r="AB207" s="6">
        <v>0</v>
      </c>
      <c r="AC207" s="6">
        <v>0</v>
      </c>
      <c r="AD207" s="6">
        <v>1.8001133</v>
      </c>
      <c r="AE207" s="6">
        <v>0</v>
      </c>
      <c r="AF207" s="6">
        <v>271.69110039999998</v>
      </c>
      <c r="AG207" s="6">
        <v>0</v>
      </c>
      <c r="AH207" s="6">
        <v>371.14218080000001</v>
      </c>
      <c r="AI207" s="6">
        <v>470.25598710000003</v>
      </c>
      <c r="AJ207" s="6">
        <v>104.99594209999999</v>
      </c>
      <c r="AK207" s="6">
        <v>0</v>
      </c>
    </row>
    <row r="208" spans="1:37" x14ac:dyDescent="0.25">
      <c r="A208" s="4" t="s">
        <v>47</v>
      </c>
      <c r="B208" s="4">
        <v>10</v>
      </c>
      <c r="C208" s="6">
        <v>0</v>
      </c>
      <c r="D208" s="6">
        <v>150.93</v>
      </c>
      <c r="E208" s="6">
        <v>0.72759700000000005</v>
      </c>
      <c r="F208" s="6">
        <v>0</v>
      </c>
      <c r="G208" s="4">
        <v>0</v>
      </c>
      <c r="H208" s="6">
        <v>0.56566000000000005</v>
      </c>
      <c r="I208" s="6">
        <v>0.56164599999999998</v>
      </c>
      <c r="J208" s="6">
        <v>0</v>
      </c>
      <c r="K208" s="6">
        <v>0</v>
      </c>
      <c r="L208" s="6">
        <v>1.7105220000000001</v>
      </c>
      <c r="M208" s="6">
        <v>0</v>
      </c>
      <c r="N208" s="6">
        <v>0</v>
      </c>
      <c r="O208" s="6">
        <v>0</v>
      </c>
      <c r="P208" s="6">
        <v>1.7105220000000001</v>
      </c>
      <c r="Q208" s="6">
        <v>0</v>
      </c>
      <c r="R208" s="6">
        <v>0</v>
      </c>
      <c r="S208" s="6">
        <v>0</v>
      </c>
      <c r="T208" s="6">
        <v>0.25554460000000001</v>
      </c>
      <c r="U208" s="6">
        <v>0</v>
      </c>
      <c r="V208" s="6">
        <v>1.7105220000000001</v>
      </c>
      <c r="W208" s="6">
        <v>1.7105220000000001</v>
      </c>
      <c r="X208" s="6">
        <v>0</v>
      </c>
      <c r="Y208" s="6">
        <v>3.7420665999999998</v>
      </c>
      <c r="Z208" s="6">
        <v>1.7105220000000001</v>
      </c>
      <c r="AA208" s="6">
        <v>1.6691819999999999</v>
      </c>
      <c r="AB208" s="6">
        <v>0</v>
      </c>
      <c r="AC208" s="6">
        <v>0</v>
      </c>
      <c r="AD208" s="6">
        <v>2.0728846000000001</v>
      </c>
      <c r="AE208" s="6">
        <v>0</v>
      </c>
      <c r="AF208" s="6">
        <v>312.8604727</v>
      </c>
      <c r="AG208" s="6">
        <v>0</v>
      </c>
      <c r="AH208" s="6">
        <v>397.40709290000001</v>
      </c>
      <c r="AI208" s="6">
        <v>508.8763093</v>
      </c>
      <c r="AJ208" s="6">
        <v>113.0385263</v>
      </c>
      <c r="AK208" s="6">
        <v>0</v>
      </c>
    </row>
    <row r="209" spans="1:37" x14ac:dyDescent="0.25">
      <c r="A209" s="4" t="s">
        <v>47</v>
      </c>
      <c r="B209" s="4">
        <v>11</v>
      </c>
      <c r="C209" s="6">
        <v>0</v>
      </c>
      <c r="D209" s="6">
        <v>150.93</v>
      </c>
      <c r="E209" s="6">
        <v>0.82076499999999997</v>
      </c>
      <c r="F209" s="6">
        <v>0</v>
      </c>
      <c r="G209" s="4">
        <v>0</v>
      </c>
      <c r="H209" s="6">
        <v>0.55974000000000002</v>
      </c>
      <c r="I209" s="6">
        <v>0.55585799999999996</v>
      </c>
      <c r="J209" s="6">
        <v>0</v>
      </c>
      <c r="K209" s="6">
        <v>0</v>
      </c>
      <c r="L209" s="6">
        <v>1.7062660000000001</v>
      </c>
      <c r="M209" s="6">
        <v>0</v>
      </c>
      <c r="N209" s="6">
        <v>0</v>
      </c>
      <c r="O209" s="6">
        <v>0</v>
      </c>
      <c r="P209" s="6">
        <v>1.6810910999999999</v>
      </c>
      <c r="Q209" s="6">
        <v>0</v>
      </c>
      <c r="R209" s="6">
        <v>0</v>
      </c>
      <c r="S209" s="6">
        <v>2.51749E-2</v>
      </c>
      <c r="T209" s="6">
        <v>0.25554310000000002</v>
      </c>
      <c r="U209" s="6">
        <v>5.0300999999999998E-2</v>
      </c>
      <c r="V209" s="6">
        <v>1.7062660000000001</v>
      </c>
      <c r="W209" s="6">
        <v>1.6810910999999999</v>
      </c>
      <c r="X209" s="6">
        <v>0</v>
      </c>
      <c r="Y209" s="6">
        <v>3.9150551</v>
      </c>
      <c r="Z209" s="6">
        <v>1.6810910999999999</v>
      </c>
      <c r="AA209" s="6">
        <v>1.6394917</v>
      </c>
      <c r="AB209" s="6">
        <v>0</v>
      </c>
      <c r="AC209" s="6">
        <v>0</v>
      </c>
      <c r="AD209" s="6">
        <v>2.2755633999999998</v>
      </c>
      <c r="AE209" s="6">
        <v>0</v>
      </c>
      <c r="AF209" s="6">
        <v>343.450784</v>
      </c>
      <c r="AG209" s="6">
        <v>0</v>
      </c>
      <c r="AH209" s="6">
        <v>416.3206035</v>
      </c>
      <c r="AI209" s="6">
        <v>533.13853559999995</v>
      </c>
      <c r="AJ209" s="6">
        <v>117.68265529999999</v>
      </c>
      <c r="AK209" s="6">
        <v>0</v>
      </c>
    </row>
    <row r="210" spans="1:37" x14ac:dyDescent="0.25">
      <c r="A210" s="4" t="s">
        <v>47</v>
      </c>
      <c r="B210" s="4">
        <v>12</v>
      </c>
      <c r="C210" s="6">
        <v>0</v>
      </c>
      <c r="D210" s="6">
        <v>150.93</v>
      </c>
      <c r="E210" s="6">
        <v>19.352709999999998</v>
      </c>
      <c r="F210" s="6">
        <v>0</v>
      </c>
      <c r="G210" s="4">
        <v>16.20495</v>
      </c>
      <c r="H210" s="6">
        <v>2.878E-2</v>
      </c>
      <c r="I210" s="6">
        <v>2.8653000000000001E-2</v>
      </c>
      <c r="J210" s="6">
        <v>16.187873</v>
      </c>
      <c r="K210" s="6">
        <v>0</v>
      </c>
      <c r="L210" s="6">
        <v>1.7097640000000001</v>
      </c>
      <c r="M210" s="6">
        <v>0</v>
      </c>
      <c r="N210" s="6">
        <v>0</v>
      </c>
      <c r="O210" s="6">
        <v>0</v>
      </c>
      <c r="P210" s="6">
        <v>1.7097640000000001</v>
      </c>
      <c r="Q210" s="6">
        <v>0</v>
      </c>
      <c r="R210" s="6">
        <v>0</v>
      </c>
      <c r="S210" s="6">
        <v>0</v>
      </c>
      <c r="T210" s="6">
        <v>0.2555444</v>
      </c>
      <c r="U210" s="6">
        <v>0</v>
      </c>
      <c r="V210" s="6">
        <v>1.7097640000000001</v>
      </c>
      <c r="W210" s="6">
        <v>1.7097640000000001</v>
      </c>
      <c r="X210" s="6">
        <v>0</v>
      </c>
      <c r="Y210" s="6">
        <v>4.0009496000000002</v>
      </c>
      <c r="Z210" s="6">
        <v>1.7097640000000001</v>
      </c>
      <c r="AA210" s="6">
        <v>1.6763952</v>
      </c>
      <c r="AB210" s="6">
        <v>0</v>
      </c>
      <c r="AC210" s="6">
        <v>0</v>
      </c>
      <c r="AD210" s="6">
        <v>2.3245543999999998</v>
      </c>
      <c r="AE210" s="6">
        <v>0</v>
      </c>
      <c r="AF210" s="6">
        <v>350.8449956</v>
      </c>
      <c r="AG210" s="6">
        <v>0</v>
      </c>
      <c r="AH210" s="6">
        <v>417.71519690000002</v>
      </c>
      <c r="AI210" s="6">
        <v>547.08441900000003</v>
      </c>
      <c r="AJ210" s="6">
        <v>121.3243695</v>
      </c>
      <c r="AK210" s="6">
        <v>0</v>
      </c>
    </row>
    <row r="211" spans="1:37" x14ac:dyDescent="0.25">
      <c r="A211" s="4" t="s">
        <v>47</v>
      </c>
      <c r="B211" s="4">
        <v>13</v>
      </c>
      <c r="C211" s="6">
        <v>0</v>
      </c>
      <c r="D211" s="6">
        <v>150.93</v>
      </c>
      <c r="E211" s="6">
        <v>23.178702999999999</v>
      </c>
      <c r="F211" s="6">
        <v>0</v>
      </c>
      <c r="G211" s="4">
        <v>16.724599999999999</v>
      </c>
      <c r="H211" s="6">
        <v>0</v>
      </c>
      <c r="I211" s="6">
        <v>0</v>
      </c>
      <c r="J211" s="6">
        <v>16.708794999999999</v>
      </c>
      <c r="K211" s="6">
        <v>0</v>
      </c>
      <c r="L211" s="6">
        <v>7.214645</v>
      </c>
      <c r="M211" s="6">
        <v>0</v>
      </c>
      <c r="N211" s="6">
        <v>0</v>
      </c>
      <c r="O211" s="6">
        <v>0</v>
      </c>
      <c r="P211" s="6">
        <v>7.214645</v>
      </c>
      <c r="Q211" s="6">
        <v>0</v>
      </c>
      <c r="R211" s="6">
        <v>0</v>
      </c>
      <c r="S211" s="6">
        <v>0</v>
      </c>
      <c r="T211" s="6">
        <v>0.25750620000000002</v>
      </c>
      <c r="U211" s="6">
        <v>0</v>
      </c>
      <c r="V211" s="6">
        <v>7.214645</v>
      </c>
      <c r="W211" s="6">
        <v>7.214645</v>
      </c>
      <c r="X211" s="6">
        <v>0</v>
      </c>
      <c r="Y211" s="6">
        <v>3.8896848999999998</v>
      </c>
      <c r="Z211" s="6">
        <v>7.214645</v>
      </c>
      <c r="AA211" s="6">
        <v>7.0510042999999998</v>
      </c>
      <c r="AB211" s="6">
        <v>0</v>
      </c>
      <c r="AC211" s="6">
        <v>0</v>
      </c>
      <c r="AD211" s="6">
        <v>0</v>
      </c>
      <c r="AE211" s="6">
        <v>3.1613194</v>
      </c>
      <c r="AF211" s="6">
        <v>0</v>
      </c>
      <c r="AG211" s="6">
        <v>477.13793700000002</v>
      </c>
      <c r="AH211" s="6">
        <v>405.71624739999999</v>
      </c>
      <c r="AI211" s="6">
        <v>528.67471309999996</v>
      </c>
      <c r="AJ211" s="6">
        <v>119.87578120000001</v>
      </c>
      <c r="AK211" s="6">
        <v>0</v>
      </c>
    </row>
    <row r="212" spans="1:37" x14ac:dyDescent="0.25">
      <c r="A212" s="4" t="s">
        <v>47</v>
      </c>
      <c r="B212" s="4">
        <v>14</v>
      </c>
      <c r="C212" s="6">
        <v>0</v>
      </c>
      <c r="D212" s="6">
        <v>150.93</v>
      </c>
      <c r="E212" s="6">
        <v>21.357032</v>
      </c>
      <c r="F212" s="6">
        <v>0</v>
      </c>
      <c r="G212" s="4">
        <v>9.8944100000000006</v>
      </c>
      <c r="H212" s="6">
        <v>0</v>
      </c>
      <c r="I212" s="6">
        <v>0</v>
      </c>
      <c r="J212" s="6">
        <v>9.8822120000000009</v>
      </c>
      <c r="K212" s="6">
        <v>0</v>
      </c>
      <c r="L212" s="6">
        <v>15.855238</v>
      </c>
      <c r="M212" s="6">
        <v>0</v>
      </c>
      <c r="N212" s="6">
        <v>0</v>
      </c>
      <c r="O212" s="6">
        <v>0</v>
      </c>
      <c r="P212" s="6">
        <v>15.7216085</v>
      </c>
      <c r="Q212" s="6">
        <v>0</v>
      </c>
      <c r="R212" s="6">
        <v>0</v>
      </c>
      <c r="S212" s="6">
        <v>0.13362950000000001</v>
      </c>
      <c r="T212" s="6">
        <v>0.26083099999999998</v>
      </c>
      <c r="U212" s="6">
        <v>0.270675</v>
      </c>
      <c r="V212" s="6">
        <v>15.855238</v>
      </c>
      <c r="W212" s="6">
        <v>15.7216085</v>
      </c>
      <c r="X212" s="6">
        <v>0</v>
      </c>
      <c r="Y212" s="6">
        <v>3.8060812999999998</v>
      </c>
      <c r="Z212" s="6">
        <v>15.7216085</v>
      </c>
      <c r="AA212" s="6">
        <v>15.362361099999999</v>
      </c>
      <c r="AB212" s="6">
        <v>0</v>
      </c>
      <c r="AC212" s="6">
        <v>0</v>
      </c>
      <c r="AD212" s="6">
        <v>0</v>
      </c>
      <c r="AE212" s="6">
        <v>11.5562798</v>
      </c>
      <c r="AF212" s="6">
        <v>0</v>
      </c>
      <c r="AG212" s="6">
        <v>1744.1893101999999</v>
      </c>
      <c r="AH212" s="6">
        <v>397.55861040000002</v>
      </c>
      <c r="AI212" s="6">
        <v>512.08778089999998</v>
      </c>
      <c r="AJ212" s="6">
        <v>120.0884192</v>
      </c>
      <c r="AK212" s="6">
        <v>0</v>
      </c>
    </row>
    <row r="213" spans="1:37" x14ac:dyDescent="0.25">
      <c r="A213" s="4" t="s">
        <v>47</v>
      </c>
      <c r="B213" s="4">
        <v>15</v>
      </c>
      <c r="C213" s="6">
        <v>0</v>
      </c>
      <c r="D213" s="6">
        <v>150.93</v>
      </c>
      <c r="E213" s="6">
        <v>13.431400999999999</v>
      </c>
      <c r="F213" s="6">
        <v>0</v>
      </c>
      <c r="G213" s="4">
        <v>1.38375</v>
      </c>
      <c r="H213" s="6">
        <v>0</v>
      </c>
      <c r="I213" s="6">
        <v>0</v>
      </c>
      <c r="J213" s="6">
        <v>1.352158</v>
      </c>
      <c r="K213" s="6">
        <v>0</v>
      </c>
      <c r="L213" s="6">
        <v>15.830415</v>
      </c>
      <c r="M213" s="6">
        <v>0</v>
      </c>
      <c r="N213" s="6">
        <v>0</v>
      </c>
      <c r="O213" s="6">
        <v>0</v>
      </c>
      <c r="P213" s="6">
        <v>15.606078800000001</v>
      </c>
      <c r="Q213" s="6">
        <v>0</v>
      </c>
      <c r="R213" s="6">
        <v>0</v>
      </c>
      <c r="S213" s="6">
        <v>0.22433620000000001</v>
      </c>
      <c r="T213" s="6">
        <v>0.26082109999999997</v>
      </c>
      <c r="U213" s="6">
        <v>0.44832300000000003</v>
      </c>
      <c r="V213" s="6">
        <v>15.830415</v>
      </c>
      <c r="W213" s="6">
        <v>15.606078800000001</v>
      </c>
      <c r="X213" s="6">
        <v>0</v>
      </c>
      <c r="Y213" s="6">
        <v>3.6923013</v>
      </c>
      <c r="Z213" s="6">
        <v>15.606078800000001</v>
      </c>
      <c r="AA213" s="6">
        <v>15.3016755</v>
      </c>
      <c r="AB213" s="6">
        <v>0</v>
      </c>
      <c r="AC213" s="6">
        <v>0</v>
      </c>
      <c r="AD213" s="6">
        <v>0</v>
      </c>
      <c r="AE213" s="6">
        <v>11.6093742</v>
      </c>
      <c r="AF213" s="6">
        <v>0</v>
      </c>
      <c r="AG213" s="6">
        <v>1752.2028479999999</v>
      </c>
      <c r="AH213" s="6">
        <v>392.42219669999997</v>
      </c>
      <c r="AI213" s="6">
        <v>486.05624410000001</v>
      </c>
      <c r="AJ213" s="6">
        <v>120.5373919</v>
      </c>
      <c r="AK213" s="6">
        <v>0</v>
      </c>
    </row>
    <row r="214" spans="1:37" x14ac:dyDescent="0.25">
      <c r="A214" s="4" t="s">
        <v>47</v>
      </c>
      <c r="B214" s="4">
        <v>16</v>
      </c>
      <c r="C214" s="6">
        <v>0</v>
      </c>
      <c r="D214" s="6">
        <v>150.93</v>
      </c>
      <c r="E214" s="6">
        <v>13.145894999999999</v>
      </c>
      <c r="F214" s="6">
        <v>0</v>
      </c>
      <c r="G214" s="4">
        <v>1.4463900000000001</v>
      </c>
      <c r="H214" s="6">
        <v>0</v>
      </c>
      <c r="I214" s="6">
        <v>0</v>
      </c>
      <c r="J214" s="6">
        <v>1.4449590000000001</v>
      </c>
      <c r="K214" s="6">
        <v>0</v>
      </c>
      <c r="L214" s="6">
        <v>15.45678</v>
      </c>
      <c r="M214" s="6">
        <v>0</v>
      </c>
      <c r="N214" s="6">
        <v>0</v>
      </c>
      <c r="O214" s="6">
        <v>0</v>
      </c>
      <c r="P214" s="6">
        <v>15.370474400000001</v>
      </c>
      <c r="Q214" s="6">
        <v>0</v>
      </c>
      <c r="R214" s="6">
        <v>0</v>
      </c>
      <c r="S214" s="6">
        <v>8.6305599999999996E-2</v>
      </c>
      <c r="T214" s="6">
        <v>0.26067109999999999</v>
      </c>
      <c r="U214" s="6">
        <v>0.17249700000000001</v>
      </c>
      <c r="V214" s="6">
        <v>15.45678</v>
      </c>
      <c r="W214" s="6">
        <v>15.370474400000001</v>
      </c>
      <c r="X214" s="6">
        <v>0</v>
      </c>
      <c r="Y214" s="6">
        <v>3.5986362000000001</v>
      </c>
      <c r="Z214" s="6">
        <v>15.370474400000001</v>
      </c>
      <c r="AA214" s="6">
        <v>15.018997799999999</v>
      </c>
      <c r="AB214" s="6">
        <v>0</v>
      </c>
      <c r="AC214" s="6">
        <v>0</v>
      </c>
      <c r="AD214" s="6">
        <v>0</v>
      </c>
      <c r="AE214" s="6">
        <v>11.4203616</v>
      </c>
      <c r="AF214" s="6">
        <v>0</v>
      </c>
      <c r="AG214" s="6">
        <v>1723.6751763</v>
      </c>
      <c r="AH214" s="6">
        <v>380.5372236</v>
      </c>
      <c r="AI214" s="6">
        <v>473.55050599999998</v>
      </c>
      <c r="AJ214" s="6">
        <v>118.1611498</v>
      </c>
      <c r="AK214" s="6">
        <v>0</v>
      </c>
    </row>
    <row r="215" spans="1:37" x14ac:dyDescent="0.25">
      <c r="A215" s="4" t="s">
        <v>47</v>
      </c>
      <c r="B215" s="4">
        <v>17</v>
      </c>
      <c r="C215" s="6">
        <v>0</v>
      </c>
      <c r="D215" s="6">
        <v>150.93</v>
      </c>
      <c r="E215" s="6">
        <v>12.621072</v>
      </c>
      <c r="F215" s="6">
        <v>0</v>
      </c>
      <c r="G215" s="4">
        <v>2.0610400000000002</v>
      </c>
      <c r="H215" s="6">
        <v>0</v>
      </c>
      <c r="I215" s="6">
        <v>0</v>
      </c>
      <c r="J215" s="6">
        <v>2.0614690000000002</v>
      </c>
      <c r="K215" s="6">
        <v>0</v>
      </c>
      <c r="L215" s="6">
        <v>13.820095999999999</v>
      </c>
      <c r="M215" s="6">
        <v>0</v>
      </c>
      <c r="N215" s="6">
        <v>0</v>
      </c>
      <c r="O215" s="6">
        <v>0</v>
      </c>
      <c r="P215" s="6">
        <v>13.768661699999999</v>
      </c>
      <c r="Q215" s="6">
        <v>0</v>
      </c>
      <c r="R215" s="6">
        <v>0</v>
      </c>
      <c r="S215" s="6">
        <v>5.1434300000000002E-2</v>
      </c>
      <c r="T215" s="6">
        <v>0.2600209</v>
      </c>
      <c r="U215" s="6">
        <v>0.102936</v>
      </c>
      <c r="V215" s="6">
        <v>13.820095999999999</v>
      </c>
      <c r="W215" s="6">
        <v>13.768661699999999</v>
      </c>
      <c r="X215" s="6">
        <v>0</v>
      </c>
      <c r="Y215" s="6">
        <v>3.5058889999999998</v>
      </c>
      <c r="Z215" s="6">
        <v>13.768661699999999</v>
      </c>
      <c r="AA215" s="6">
        <v>13.473636600000001</v>
      </c>
      <c r="AB215" s="6">
        <v>0</v>
      </c>
      <c r="AC215" s="6">
        <v>0</v>
      </c>
      <c r="AD215" s="6">
        <v>0</v>
      </c>
      <c r="AE215" s="6">
        <v>9.9677475999999992</v>
      </c>
      <c r="AF215" s="6">
        <v>0</v>
      </c>
      <c r="AG215" s="6">
        <v>1504.4321453</v>
      </c>
      <c r="AH215" s="6">
        <v>374.54416550000002</v>
      </c>
      <c r="AI215" s="6">
        <v>459.92867180000002</v>
      </c>
      <c r="AJ215" s="6">
        <v>114.7682238</v>
      </c>
      <c r="AK215" s="6">
        <v>0</v>
      </c>
    </row>
    <row r="216" spans="1:37" x14ac:dyDescent="0.25">
      <c r="A216" s="4" t="s">
        <v>47</v>
      </c>
      <c r="B216" s="4">
        <v>18</v>
      </c>
      <c r="C216" s="6">
        <v>0</v>
      </c>
      <c r="D216" s="6">
        <v>150.93</v>
      </c>
      <c r="E216" s="6">
        <v>12.699785</v>
      </c>
      <c r="F216" s="6">
        <v>0</v>
      </c>
      <c r="G216" s="4">
        <v>2.00014</v>
      </c>
      <c r="H216" s="6">
        <v>0</v>
      </c>
      <c r="I216" s="6">
        <v>0</v>
      </c>
      <c r="J216" s="6">
        <v>1.999039</v>
      </c>
      <c r="K216" s="6">
        <v>0</v>
      </c>
      <c r="L216" s="6">
        <v>14.015635</v>
      </c>
      <c r="M216" s="6">
        <v>0</v>
      </c>
      <c r="N216" s="6">
        <v>0</v>
      </c>
      <c r="O216" s="6">
        <v>0</v>
      </c>
      <c r="P216" s="6">
        <v>13.9663082</v>
      </c>
      <c r="Q216" s="6">
        <v>0</v>
      </c>
      <c r="R216" s="6">
        <v>0</v>
      </c>
      <c r="S216" s="6">
        <v>4.9326799999999997E-2</v>
      </c>
      <c r="T216" s="6">
        <v>0.260098</v>
      </c>
      <c r="U216" s="6">
        <v>9.8705000000000001E-2</v>
      </c>
      <c r="V216" s="6">
        <v>14.015635</v>
      </c>
      <c r="W216" s="6">
        <v>13.9663082</v>
      </c>
      <c r="X216" s="6">
        <v>0</v>
      </c>
      <c r="Y216" s="6">
        <v>3.4691521999999999</v>
      </c>
      <c r="Z216" s="6">
        <v>13.9663082</v>
      </c>
      <c r="AA216" s="6">
        <v>13.705189300000001</v>
      </c>
      <c r="AB216" s="6">
        <v>0</v>
      </c>
      <c r="AC216" s="6">
        <v>0</v>
      </c>
      <c r="AD216" s="6">
        <v>0</v>
      </c>
      <c r="AE216" s="6">
        <v>10.236037100000001</v>
      </c>
      <c r="AF216" s="6">
        <v>0</v>
      </c>
      <c r="AG216" s="6">
        <v>1544.9250795</v>
      </c>
      <c r="AH216" s="6">
        <v>371.37902339999999</v>
      </c>
      <c r="AI216" s="6">
        <v>458.87458459999999</v>
      </c>
      <c r="AJ216" s="6">
        <v>111.2037948</v>
      </c>
      <c r="AK216" s="6">
        <v>0</v>
      </c>
    </row>
    <row r="217" spans="1:37" x14ac:dyDescent="0.25">
      <c r="A217" s="4" t="s">
        <v>47</v>
      </c>
      <c r="B217" s="4">
        <v>19</v>
      </c>
      <c r="C217" s="6">
        <v>0</v>
      </c>
      <c r="D217" s="6">
        <v>150.93</v>
      </c>
      <c r="E217" s="6">
        <v>27.596124</v>
      </c>
      <c r="F217" s="6">
        <v>0</v>
      </c>
      <c r="G217" s="4">
        <v>14.675420000000001</v>
      </c>
      <c r="H217" s="6">
        <v>0</v>
      </c>
      <c r="I217" s="6">
        <v>0</v>
      </c>
      <c r="J217" s="6">
        <v>14.639073</v>
      </c>
      <c r="K217" s="6">
        <v>0</v>
      </c>
      <c r="L217" s="6">
        <v>14.075638</v>
      </c>
      <c r="M217" s="6">
        <v>0</v>
      </c>
      <c r="N217" s="6">
        <v>0</v>
      </c>
      <c r="O217" s="6">
        <v>0</v>
      </c>
      <c r="P217" s="6">
        <v>13.770050700000001</v>
      </c>
      <c r="Q217" s="6">
        <v>0</v>
      </c>
      <c r="R217" s="6">
        <v>0</v>
      </c>
      <c r="S217" s="6">
        <v>0.30558730000000001</v>
      </c>
      <c r="T217" s="6">
        <v>0.26012170000000001</v>
      </c>
      <c r="U217" s="6">
        <v>0.626135</v>
      </c>
      <c r="V217" s="6">
        <v>14.075638</v>
      </c>
      <c r="W217" s="6">
        <v>13.770050700000001</v>
      </c>
      <c r="X217" s="6">
        <v>0</v>
      </c>
      <c r="Y217" s="6">
        <v>3.6024560000000001</v>
      </c>
      <c r="Z217" s="6">
        <v>13.770050700000001</v>
      </c>
      <c r="AA217" s="6">
        <v>13.447712900000001</v>
      </c>
      <c r="AB217" s="6">
        <v>0</v>
      </c>
      <c r="AC217" s="6">
        <v>0</v>
      </c>
      <c r="AD217" s="6">
        <v>0</v>
      </c>
      <c r="AE217" s="6">
        <v>9.8452569000000008</v>
      </c>
      <c r="AF217" s="6">
        <v>0</v>
      </c>
      <c r="AG217" s="6">
        <v>1485.9446238999999</v>
      </c>
      <c r="AH217" s="6">
        <v>387.5645619</v>
      </c>
      <c r="AI217" s="6">
        <v>475.69915750000001</v>
      </c>
      <c r="AJ217" s="6">
        <v>115.35694669999999</v>
      </c>
      <c r="AK217" s="6">
        <v>0</v>
      </c>
    </row>
    <row r="218" spans="1:37" x14ac:dyDescent="0.25">
      <c r="A218" s="4" t="s">
        <v>47</v>
      </c>
      <c r="B218" s="4">
        <v>20</v>
      </c>
      <c r="C218" s="6">
        <v>0</v>
      </c>
      <c r="D218" s="6">
        <v>150.93</v>
      </c>
      <c r="E218" s="6">
        <v>37.934410999999997</v>
      </c>
      <c r="F218" s="6">
        <v>0</v>
      </c>
      <c r="G218" s="4">
        <v>26.465050000000002</v>
      </c>
      <c r="H218" s="6">
        <v>0</v>
      </c>
      <c r="I218" s="6">
        <v>0</v>
      </c>
      <c r="J218" s="6">
        <v>26.412015</v>
      </c>
      <c r="K218" s="6">
        <v>0</v>
      </c>
      <c r="L218" s="6">
        <v>14.111152000000001</v>
      </c>
      <c r="M218" s="6">
        <v>0</v>
      </c>
      <c r="N218" s="6">
        <v>0</v>
      </c>
      <c r="O218" s="6">
        <v>0</v>
      </c>
      <c r="P218" s="6">
        <v>13.980104799999999</v>
      </c>
      <c r="Q218" s="6">
        <v>0</v>
      </c>
      <c r="R218" s="6">
        <v>0</v>
      </c>
      <c r="S218" s="6">
        <v>0.1310472</v>
      </c>
      <c r="T218" s="6">
        <v>0.26013579999999997</v>
      </c>
      <c r="U218" s="6">
        <v>0.27466400000000002</v>
      </c>
      <c r="V218" s="6">
        <v>14.111152000000001</v>
      </c>
      <c r="W218" s="6">
        <v>13.980104799999999</v>
      </c>
      <c r="X218" s="6">
        <v>0</v>
      </c>
      <c r="Y218" s="6">
        <v>3.7817121999999999</v>
      </c>
      <c r="Z218" s="6">
        <v>13.980104799999999</v>
      </c>
      <c r="AA218" s="6">
        <v>13.6905714</v>
      </c>
      <c r="AB218" s="6">
        <v>0</v>
      </c>
      <c r="AC218" s="6">
        <v>0</v>
      </c>
      <c r="AD218" s="6">
        <v>0</v>
      </c>
      <c r="AE218" s="6">
        <v>9.9088592000000002</v>
      </c>
      <c r="AF218" s="6">
        <v>0</v>
      </c>
      <c r="AG218" s="6">
        <v>1495.5441191</v>
      </c>
      <c r="AH218" s="6">
        <v>401.73812930000003</v>
      </c>
      <c r="AI218" s="6">
        <v>497.3099277</v>
      </c>
      <c r="AJ218" s="6">
        <v>123.8050906</v>
      </c>
      <c r="AK218" s="6">
        <v>0</v>
      </c>
    </row>
    <row r="219" spans="1:37" x14ac:dyDescent="0.25">
      <c r="A219" s="4" t="s">
        <v>47</v>
      </c>
      <c r="B219" s="4">
        <v>21</v>
      </c>
      <c r="C219" s="6">
        <v>0</v>
      </c>
      <c r="D219" s="6">
        <v>150.93</v>
      </c>
      <c r="E219" s="6">
        <v>40.737205000000003</v>
      </c>
      <c r="F219" s="6">
        <v>0</v>
      </c>
      <c r="G219" s="4">
        <v>28.531739999999999</v>
      </c>
      <c r="H219" s="6">
        <v>0</v>
      </c>
      <c r="I219" s="6">
        <v>0</v>
      </c>
      <c r="J219" s="6">
        <v>28.474084999999999</v>
      </c>
      <c r="K219" s="6">
        <v>0</v>
      </c>
      <c r="L219" s="6">
        <v>13.842445</v>
      </c>
      <c r="M219" s="6">
        <v>0</v>
      </c>
      <c r="N219" s="6">
        <v>0</v>
      </c>
      <c r="O219" s="6">
        <v>0</v>
      </c>
      <c r="P219" s="6">
        <v>13.768982599999999</v>
      </c>
      <c r="Q219" s="6">
        <v>0</v>
      </c>
      <c r="R219" s="6">
        <v>0</v>
      </c>
      <c r="S219" s="6">
        <v>7.3462399999999997E-2</v>
      </c>
      <c r="T219" s="6">
        <v>0.26002969999999997</v>
      </c>
      <c r="U219" s="6">
        <v>0.154839</v>
      </c>
      <c r="V219" s="6">
        <v>13.842445</v>
      </c>
      <c r="W219" s="6">
        <v>13.768982599999999</v>
      </c>
      <c r="X219" s="6">
        <v>0</v>
      </c>
      <c r="Y219" s="6">
        <v>3.7602625999999999</v>
      </c>
      <c r="Z219" s="6">
        <v>13.768982599999999</v>
      </c>
      <c r="AA219" s="6">
        <v>13.4153973</v>
      </c>
      <c r="AB219" s="6">
        <v>0</v>
      </c>
      <c r="AC219" s="6">
        <v>0</v>
      </c>
      <c r="AD219" s="6">
        <v>0</v>
      </c>
      <c r="AE219" s="6">
        <v>9.6551346999999996</v>
      </c>
      <c r="AF219" s="6">
        <v>0</v>
      </c>
      <c r="AG219" s="6">
        <v>1457.2494803</v>
      </c>
      <c r="AH219" s="6">
        <v>400.86980979999998</v>
      </c>
      <c r="AI219" s="6">
        <v>495.15943049999998</v>
      </c>
      <c r="AJ219" s="6">
        <v>122.2979797</v>
      </c>
      <c r="AK219" s="6">
        <v>0</v>
      </c>
    </row>
    <row r="220" spans="1:37" x14ac:dyDescent="0.25">
      <c r="A220" s="4" t="s">
        <v>47</v>
      </c>
      <c r="B220" s="4">
        <v>22</v>
      </c>
      <c r="C220" s="6">
        <v>0</v>
      </c>
      <c r="D220" s="6">
        <v>150.93</v>
      </c>
      <c r="E220" s="6">
        <v>51.505724999999998</v>
      </c>
      <c r="F220" s="6">
        <v>0</v>
      </c>
      <c r="G220" s="4">
        <v>39.21087</v>
      </c>
      <c r="H220" s="6">
        <v>0</v>
      </c>
      <c r="I220" s="6">
        <v>0</v>
      </c>
      <c r="J220" s="6">
        <v>39.123364000000002</v>
      </c>
      <c r="K220" s="6">
        <v>0</v>
      </c>
      <c r="L220" s="6">
        <v>13.825687</v>
      </c>
      <c r="M220" s="6">
        <v>0</v>
      </c>
      <c r="N220" s="6">
        <v>0</v>
      </c>
      <c r="O220" s="6">
        <v>0</v>
      </c>
      <c r="P220" s="6">
        <v>13.6807803</v>
      </c>
      <c r="Q220" s="6">
        <v>0</v>
      </c>
      <c r="R220" s="6">
        <v>0</v>
      </c>
      <c r="S220" s="6">
        <v>0.1449067</v>
      </c>
      <c r="T220" s="6">
        <v>0.26002310000000001</v>
      </c>
      <c r="U220" s="6">
        <v>0.31331500000000001</v>
      </c>
      <c r="V220" s="6">
        <v>13.825687</v>
      </c>
      <c r="W220" s="6">
        <v>13.6807803</v>
      </c>
      <c r="X220" s="6">
        <v>0</v>
      </c>
      <c r="Y220" s="6">
        <v>3.7218596000000002</v>
      </c>
      <c r="Z220" s="6">
        <v>13.6807803</v>
      </c>
      <c r="AA220" s="6">
        <v>13.3824329</v>
      </c>
      <c r="AB220" s="6">
        <v>0</v>
      </c>
      <c r="AC220" s="6">
        <v>0</v>
      </c>
      <c r="AD220" s="6">
        <v>0</v>
      </c>
      <c r="AE220" s="6">
        <v>9.6605732999999994</v>
      </c>
      <c r="AF220" s="6">
        <v>0</v>
      </c>
      <c r="AG220" s="6">
        <v>1458.0703281999999</v>
      </c>
      <c r="AH220" s="6">
        <v>399.56340449999999</v>
      </c>
      <c r="AI220" s="6">
        <v>493.00957820000002</v>
      </c>
      <c r="AJ220" s="6">
        <v>118.5616732</v>
      </c>
      <c r="AK220" s="6">
        <v>0</v>
      </c>
    </row>
    <row r="221" spans="1:37" x14ac:dyDescent="0.25">
      <c r="A221" s="4" t="s">
        <v>47</v>
      </c>
      <c r="B221" s="4">
        <v>23</v>
      </c>
      <c r="C221" s="6">
        <v>0</v>
      </c>
      <c r="D221" s="6">
        <v>150.93</v>
      </c>
      <c r="E221" s="6">
        <v>53.170304000000002</v>
      </c>
      <c r="F221" s="6">
        <v>0</v>
      </c>
      <c r="G221" s="4">
        <v>31.558389999999999</v>
      </c>
      <c r="H221" s="6">
        <v>0</v>
      </c>
      <c r="I221" s="6">
        <v>0</v>
      </c>
      <c r="J221" s="6">
        <v>31.495593</v>
      </c>
      <c r="K221" s="6">
        <v>0</v>
      </c>
      <c r="L221" s="6">
        <v>28.320291999999998</v>
      </c>
      <c r="M221" s="6">
        <v>0</v>
      </c>
      <c r="N221" s="6">
        <v>0</v>
      </c>
      <c r="O221" s="6">
        <v>0</v>
      </c>
      <c r="P221" s="6">
        <v>28.161612699999999</v>
      </c>
      <c r="Q221" s="6">
        <v>0</v>
      </c>
      <c r="R221" s="6">
        <v>0</v>
      </c>
      <c r="S221" s="6">
        <v>0.1586793</v>
      </c>
      <c r="T221" s="6">
        <v>0.266156</v>
      </c>
      <c r="U221" s="6">
        <v>0.33637800000000001</v>
      </c>
      <c r="V221" s="6">
        <v>28.320291999999998</v>
      </c>
      <c r="W221" s="6">
        <v>28.161612699999999</v>
      </c>
      <c r="X221" s="6">
        <v>0</v>
      </c>
      <c r="Y221" s="6">
        <v>3.6523973000000001</v>
      </c>
      <c r="Z221" s="6">
        <v>28.161612699999999</v>
      </c>
      <c r="AA221" s="6">
        <v>27.564239300000001</v>
      </c>
      <c r="AB221" s="6">
        <v>0</v>
      </c>
      <c r="AC221" s="6">
        <v>0</v>
      </c>
      <c r="AD221" s="6">
        <v>0</v>
      </c>
      <c r="AE221" s="6">
        <v>23.911842</v>
      </c>
      <c r="AF221" s="6">
        <v>0</v>
      </c>
      <c r="AG221" s="6">
        <v>3609.0143131</v>
      </c>
      <c r="AH221" s="6">
        <v>392.5224523</v>
      </c>
      <c r="AI221" s="6">
        <v>486.59468029999999</v>
      </c>
      <c r="AJ221" s="6">
        <v>114.6451635</v>
      </c>
      <c r="AK221" s="6">
        <v>0</v>
      </c>
    </row>
    <row r="222" spans="1:37" x14ac:dyDescent="0.25">
      <c r="A222" s="4" t="s">
        <v>47</v>
      </c>
      <c r="B222" s="4">
        <v>24</v>
      </c>
      <c r="C222" s="6">
        <v>0</v>
      </c>
      <c r="D222" s="6">
        <v>150.93</v>
      </c>
      <c r="E222" s="6">
        <v>27.604897999999999</v>
      </c>
      <c r="F222" s="6">
        <v>0</v>
      </c>
      <c r="G222" s="4">
        <v>7.1973099999999999</v>
      </c>
      <c r="H222" s="6">
        <v>0.62866</v>
      </c>
      <c r="I222" s="6">
        <v>0.62722900000000004</v>
      </c>
      <c r="J222" s="6">
        <v>7.1827059999999996</v>
      </c>
      <c r="K222" s="6">
        <v>0</v>
      </c>
      <c r="L222" s="6">
        <v>30.205179999999999</v>
      </c>
      <c r="M222" s="6">
        <v>0</v>
      </c>
      <c r="N222" s="6">
        <v>0</v>
      </c>
      <c r="O222" s="6">
        <v>0</v>
      </c>
      <c r="P222" s="6">
        <v>29.9360012</v>
      </c>
      <c r="Q222" s="6">
        <v>0</v>
      </c>
      <c r="R222" s="6">
        <v>0</v>
      </c>
      <c r="S222" s="6">
        <v>0.2691788</v>
      </c>
      <c r="T222" s="6">
        <v>0.26701560000000002</v>
      </c>
      <c r="U222" s="6">
        <v>0.54022899999999996</v>
      </c>
      <c r="V222" s="6">
        <v>30.205179999999999</v>
      </c>
      <c r="W222" s="6">
        <v>29.9360012</v>
      </c>
      <c r="X222" s="6">
        <v>0</v>
      </c>
      <c r="Y222" s="6">
        <v>3.5375200000000002</v>
      </c>
      <c r="Z222" s="6">
        <v>29.9360012</v>
      </c>
      <c r="AA222" s="6">
        <v>29.247672300000001</v>
      </c>
      <c r="AB222" s="6">
        <v>0</v>
      </c>
      <c r="AC222" s="6">
        <v>0</v>
      </c>
      <c r="AD222" s="6">
        <v>0</v>
      </c>
      <c r="AE222" s="6">
        <v>25.710152300000001</v>
      </c>
      <c r="AF222" s="6">
        <v>0</v>
      </c>
      <c r="AG222" s="6">
        <v>3880.4332866</v>
      </c>
      <c r="AH222" s="6">
        <v>382.71858350000002</v>
      </c>
      <c r="AI222" s="6">
        <v>470.43812100000002</v>
      </c>
      <c r="AJ222" s="6">
        <v>110.7552833</v>
      </c>
      <c r="AK222" s="6">
        <v>0</v>
      </c>
    </row>
    <row r="223" spans="1:37" x14ac:dyDescent="0.25">
      <c r="A223" s="4" t="s">
        <v>48</v>
      </c>
      <c r="B223" s="4">
        <v>1</v>
      </c>
      <c r="C223" s="6">
        <v>0</v>
      </c>
      <c r="D223" s="6">
        <v>150.93</v>
      </c>
      <c r="E223" s="6">
        <v>10.935612000000001</v>
      </c>
      <c r="F223" s="6">
        <v>0</v>
      </c>
      <c r="G223" s="4">
        <v>4.31914</v>
      </c>
      <c r="H223" s="6">
        <v>1.02319</v>
      </c>
      <c r="I223" s="6">
        <v>1.0226789999999999</v>
      </c>
      <c r="J223" s="6">
        <v>4.3138290000000001</v>
      </c>
      <c r="K223" s="6">
        <v>0</v>
      </c>
      <c r="L223" s="6">
        <v>10.946278</v>
      </c>
      <c r="M223" s="6">
        <v>0</v>
      </c>
      <c r="N223" s="6">
        <v>0</v>
      </c>
      <c r="O223" s="6">
        <v>0</v>
      </c>
      <c r="P223" s="6">
        <v>10.6789025</v>
      </c>
      <c r="Q223" s="6">
        <v>0</v>
      </c>
      <c r="R223" s="6">
        <v>0</v>
      </c>
      <c r="S223" s="6">
        <v>0.26737549999999999</v>
      </c>
      <c r="T223" s="6">
        <v>0.2589053</v>
      </c>
      <c r="U223" s="6">
        <v>0.53607099999999996</v>
      </c>
      <c r="V223" s="6">
        <v>10.946278</v>
      </c>
      <c r="W223" s="6">
        <v>10.6789025</v>
      </c>
      <c r="X223" s="6">
        <v>0</v>
      </c>
      <c r="Y223" s="6">
        <v>3.4060933000000002</v>
      </c>
      <c r="Z223" s="6">
        <v>10.6789025</v>
      </c>
      <c r="AA223" s="6">
        <v>10.504352300000001</v>
      </c>
      <c r="AB223" s="6">
        <v>0</v>
      </c>
      <c r="AC223" s="6">
        <v>0</v>
      </c>
      <c r="AD223" s="6">
        <v>0</v>
      </c>
      <c r="AE223" s="6">
        <v>7.0982589999999997</v>
      </c>
      <c r="AF223" s="6">
        <v>0</v>
      </c>
      <c r="AG223" s="6">
        <v>1071.3402309000001</v>
      </c>
      <c r="AH223" s="6">
        <v>370.49607459999999</v>
      </c>
      <c r="AI223" s="6">
        <v>453.13160690000001</v>
      </c>
      <c r="AJ223" s="6">
        <v>105.941478</v>
      </c>
      <c r="AK223" s="6">
        <v>0</v>
      </c>
    </row>
    <row r="224" spans="1:37" x14ac:dyDescent="0.25">
      <c r="A224" s="4" t="s">
        <v>48</v>
      </c>
      <c r="B224" s="4">
        <v>2</v>
      </c>
      <c r="C224" s="6">
        <v>0</v>
      </c>
      <c r="D224" s="6">
        <v>150.93</v>
      </c>
      <c r="E224" s="6">
        <v>5.7877530000000004</v>
      </c>
      <c r="F224" s="6">
        <v>0</v>
      </c>
      <c r="G224" s="4">
        <v>5.0561100000000003</v>
      </c>
      <c r="H224" s="6">
        <v>0.14496000000000001</v>
      </c>
      <c r="I224" s="6">
        <v>0.146422</v>
      </c>
      <c r="J224" s="6">
        <v>5.052009</v>
      </c>
      <c r="K224" s="6">
        <v>0</v>
      </c>
      <c r="L224" s="6">
        <v>1.673389</v>
      </c>
      <c r="M224" s="6">
        <v>0</v>
      </c>
      <c r="N224" s="6">
        <v>0</v>
      </c>
      <c r="O224" s="6">
        <v>0</v>
      </c>
      <c r="P224" s="6">
        <v>1.589774</v>
      </c>
      <c r="Q224" s="6">
        <v>0</v>
      </c>
      <c r="R224" s="6">
        <v>0</v>
      </c>
      <c r="S224" s="6">
        <v>8.3614999999999995E-2</v>
      </c>
      <c r="T224" s="6">
        <v>0.25553179999999998</v>
      </c>
      <c r="U224" s="6">
        <v>0.16830300000000001</v>
      </c>
      <c r="V224" s="6">
        <v>1.673389</v>
      </c>
      <c r="W224" s="6">
        <v>1.589774</v>
      </c>
      <c r="X224" s="6">
        <v>0</v>
      </c>
      <c r="Y224" s="6">
        <v>3.2785959999999998</v>
      </c>
      <c r="Z224" s="6">
        <v>1.589774</v>
      </c>
      <c r="AA224" s="6">
        <v>1.5638323000000001</v>
      </c>
      <c r="AB224" s="6">
        <v>0</v>
      </c>
      <c r="AC224" s="6">
        <v>0</v>
      </c>
      <c r="AD224" s="6">
        <v>1.7147637</v>
      </c>
      <c r="AE224" s="6">
        <v>0</v>
      </c>
      <c r="AF224" s="6">
        <v>258.80928519999998</v>
      </c>
      <c r="AG224" s="6">
        <v>0</v>
      </c>
      <c r="AH224" s="6">
        <v>357.09142350000002</v>
      </c>
      <c r="AI224" s="6">
        <v>436.03507400000001</v>
      </c>
      <c r="AJ224" s="6">
        <v>101.91239040000001</v>
      </c>
      <c r="AK224" s="6">
        <v>0</v>
      </c>
    </row>
    <row r="225" spans="1:37" x14ac:dyDescent="0.25">
      <c r="A225" s="4" t="s">
        <v>48</v>
      </c>
      <c r="B225" s="4">
        <v>3</v>
      </c>
      <c r="C225" s="6">
        <v>0</v>
      </c>
      <c r="D225" s="6">
        <v>150.93</v>
      </c>
      <c r="E225" s="6">
        <v>0.68694500000000003</v>
      </c>
      <c r="F225" s="6">
        <v>0</v>
      </c>
      <c r="G225" s="4">
        <v>0</v>
      </c>
      <c r="H225" s="6">
        <v>0.57296000000000002</v>
      </c>
      <c r="I225" s="6">
        <v>0.57941799999999999</v>
      </c>
      <c r="J225" s="6">
        <v>0</v>
      </c>
      <c r="K225" s="6">
        <v>0</v>
      </c>
      <c r="L225" s="6">
        <v>1.6718109999999999</v>
      </c>
      <c r="M225" s="6">
        <v>0</v>
      </c>
      <c r="N225" s="6">
        <v>0</v>
      </c>
      <c r="O225" s="6">
        <v>0</v>
      </c>
      <c r="P225" s="6">
        <v>1.6459345000000001</v>
      </c>
      <c r="Q225" s="6">
        <v>0</v>
      </c>
      <c r="R225" s="6">
        <v>0</v>
      </c>
      <c r="S225" s="6">
        <v>2.58765E-2</v>
      </c>
      <c r="T225" s="6">
        <v>0.25553130000000002</v>
      </c>
      <c r="U225" s="6">
        <v>5.1699000000000002E-2</v>
      </c>
      <c r="V225" s="6">
        <v>1.6718109999999999</v>
      </c>
      <c r="W225" s="6">
        <v>1.6459345000000001</v>
      </c>
      <c r="X225" s="6">
        <v>0</v>
      </c>
      <c r="Y225" s="6">
        <v>3.1695709000000001</v>
      </c>
      <c r="Z225" s="6">
        <v>1.6459345000000001</v>
      </c>
      <c r="AA225" s="6">
        <v>1.6013757</v>
      </c>
      <c r="AB225" s="6">
        <v>0</v>
      </c>
      <c r="AC225" s="6">
        <v>0</v>
      </c>
      <c r="AD225" s="6">
        <v>1.5681951999999999</v>
      </c>
      <c r="AE225" s="6">
        <v>0</v>
      </c>
      <c r="AF225" s="6">
        <v>236.6877015</v>
      </c>
      <c r="AG225" s="6">
        <v>0</v>
      </c>
      <c r="AH225" s="6">
        <v>345.89388359999998</v>
      </c>
      <c r="AI225" s="6">
        <v>420.40069069999998</v>
      </c>
      <c r="AJ225" s="6">
        <v>98.961975899999999</v>
      </c>
      <c r="AK225" s="6">
        <v>0</v>
      </c>
    </row>
    <row r="226" spans="1:37" x14ac:dyDescent="0.25">
      <c r="A226" s="4" t="s">
        <v>48</v>
      </c>
      <c r="B226" s="4">
        <v>4</v>
      </c>
      <c r="C226" s="6">
        <v>0</v>
      </c>
      <c r="D226" s="6">
        <v>150.93</v>
      </c>
      <c r="E226" s="6">
        <v>0.68015400000000004</v>
      </c>
      <c r="F226" s="6">
        <v>0</v>
      </c>
      <c r="G226" s="4">
        <v>0</v>
      </c>
      <c r="H226" s="6">
        <v>0.58064000000000004</v>
      </c>
      <c r="I226" s="6">
        <v>0.58510700000000004</v>
      </c>
      <c r="J226" s="6">
        <v>0</v>
      </c>
      <c r="K226" s="6">
        <v>0</v>
      </c>
      <c r="L226" s="6">
        <v>1.6744840000000001</v>
      </c>
      <c r="M226" s="6">
        <v>0</v>
      </c>
      <c r="N226" s="6">
        <v>0</v>
      </c>
      <c r="O226" s="6">
        <v>0</v>
      </c>
      <c r="P226" s="6">
        <v>1.6550290000000001</v>
      </c>
      <c r="Q226" s="6">
        <v>0</v>
      </c>
      <c r="R226" s="6">
        <v>0</v>
      </c>
      <c r="S226" s="6">
        <v>1.9455E-2</v>
      </c>
      <c r="T226" s="6">
        <v>0.25553219999999999</v>
      </c>
      <c r="U226" s="6">
        <v>3.8869000000000001E-2</v>
      </c>
      <c r="V226" s="6">
        <v>1.6744840000000001</v>
      </c>
      <c r="W226" s="6">
        <v>1.6550290000000001</v>
      </c>
      <c r="X226" s="6">
        <v>0</v>
      </c>
      <c r="Y226" s="6">
        <v>3.0837492000000002</v>
      </c>
      <c r="Z226" s="6">
        <v>1.6550290000000001</v>
      </c>
      <c r="AA226" s="6">
        <v>1.6166737</v>
      </c>
      <c r="AB226" s="6">
        <v>0</v>
      </c>
      <c r="AC226" s="6">
        <v>0</v>
      </c>
      <c r="AD226" s="6">
        <v>1.4670755</v>
      </c>
      <c r="AE226" s="6">
        <v>0</v>
      </c>
      <c r="AF226" s="6">
        <v>221.42570520000001</v>
      </c>
      <c r="AG226" s="6">
        <v>0</v>
      </c>
      <c r="AH226" s="6">
        <v>335.86620149999999</v>
      </c>
      <c r="AI226" s="6">
        <v>409.46766509999998</v>
      </c>
      <c r="AJ226" s="6">
        <v>96.227101899999994</v>
      </c>
      <c r="AK226" s="6">
        <v>0</v>
      </c>
    </row>
    <row r="227" spans="1:37" x14ac:dyDescent="0.25">
      <c r="A227" s="4" t="s">
        <v>48</v>
      </c>
      <c r="B227" s="4">
        <v>5</v>
      </c>
      <c r="C227" s="6">
        <v>0</v>
      </c>
      <c r="D227" s="6">
        <v>150.93</v>
      </c>
      <c r="E227" s="6">
        <v>0.69161499999999998</v>
      </c>
      <c r="F227" s="6">
        <v>0</v>
      </c>
      <c r="G227" s="4">
        <v>0</v>
      </c>
      <c r="H227" s="6">
        <v>0.57204999999999995</v>
      </c>
      <c r="I227" s="6">
        <v>0.57416500000000004</v>
      </c>
      <c r="J227" s="6">
        <v>0</v>
      </c>
      <c r="K227" s="6">
        <v>0</v>
      </c>
      <c r="L227" s="6">
        <v>1.6773659999999999</v>
      </c>
      <c r="M227" s="6">
        <v>0</v>
      </c>
      <c r="N227" s="6">
        <v>0</v>
      </c>
      <c r="O227" s="6">
        <v>0</v>
      </c>
      <c r="P227" s="6">
        <v>1.6647282999999999</v>
      </c>
      <c r="Q227" s="6">
        <v>0</v>
      </c>
      <c r="R227" s="6">
        <v>0</v>
      </c>
      <c r="S227" s="6">
        <v>1.26377E-2</v>
      </c>
      <c r="T227" s="6">
        <v>0.25553320000000002</v>
      </c>
      <c r="U227" s="6">
        <v>2.5249000000000001E-2</v>
      </c>
      <c r="V227" s="6">
        <v>1.6773659999999999</v>
      </c>
      <c r="W227" s="6">
        <v>1.6647282999999999</v>
      </c>
      <c r="X227" s="6">
        <v>0</v>
      </c>
      <c r="Y227" s="6">
        <v>3.0224150999999999</v>
      </c>
      <c r="Z227" s="6">
        <v>1.6647282999999999</v>
      </c>
      <c r="AA227" s="6">
        <v>1.6270628</v>
      </c>
      <c r="AB227" s="6">
        <v>0</v>
      </c>
      <c r="AC227" s="6">
        <v>0</v>
      </c>
      <c r="AD227" s="6">
        <v>1.3953523000000001</v>
      </c>
      <c r="AE227" s="6">
        <v>0</v>
      </c>
      <c r="AF227" s="6">
        <v>210.60052260000001</v>
      </c>
      <c r="AG227" s="6">
        <v>0</v>
      </c>
      <c r="AH227" s="6">
        <v>326.92522339999999</v>
      </c>
      <c r="AI227" s="6">
        <v>401.33960000000002</v>
      </c>
      <c r="AJ227" s="6">
        <v>94.985853700000007</v>
      </c>
      <c r="AK227" s="6">
        <v>0</v>
      </c>
    </row>
    <row r="228" spans="1:37" x14ac:dyDescent="0.25">
      <c r="A228" s="4" t="s">
        <v>48</v>
      </c>
      <c r="B228" s="4">
        <v>6</v>
      </c>
      <c r="C228" s="6">
        <v>0</v>
      </c>
      <c r="D228" s="6">
        <v>150.93</v>
      </c>
      <c r="E228" s="6">
        <v>0.69413000000000002</v>
      </c>
      <c r="F228" s="6">
        <v>0</v>
      </c>
      <c r="G228" s="4">
        <v>0</v>
      </c>
      <c r="H228" s="6">
        <v>0.56681000000000004</v>
      </c>
      <c r="I228" s="6">
        <v>0.56865600000000005</v>
      </c>
      <c r="J228" s="6">
        <v>0</v>
      </c>
      <c r="K228" s="6">
        <v>0</v>
      </c>
      <c r="L228" s="6">
        <v>1.673054</v>
      </c>
      <c r="M228" s="6">
        <v>0</v>
      </c>
      <c r="N228" s="6">
        <v>0</v>
      </c>
      <c r="O228" s="6">
        <v>0</v>
      </c>
      <c r="P228" s="6">
        <v>1.6601592000000001</v>
      </c>
      <c r="Q228" s="6">
        <v>0</v>
      </c>
      <c r="R228" s="6">
        <v>0</v>
      </c>
      <c r="S228" s="6">
        <v>1.28948E-2</v>
      </c>
      <c r="T228" s="6">
        <v>0.25553169999999997</v>
      </c>
      <c r="U228" s="6">
        <v>2.5763000000000001E-2</v>
      </c>
      <c r="V228" s="6">
        <v>1.673054</v>
      </c>
      <c r="W228" s="6">
        <v>1.6601592000000001</v>
      </c>
      <c r="X228" s="6">
        <v>0</v>
      </c>
      <c r="Y228" s="6">
        <v>3.0071298999999998</v>
      </c>
      <c r="Z228" s="6">
        <v>1.6601592000000001</v>
      </c>
      <c r="AA228" s="6">
        <v>1.6168960999999999</v>
      </c>
      <c r="AB228" s="6">
        <v>0</v>
      </c>
      <c r="AC228" s="6">
        <v>0</v>
      </c>
      <c r="AD228" s="6">
        <v>1.3902338000000001</v>
      </c>
      <c r="AE228" s="6">
        <v>0</v>
      </c>
      <c r="AF228" s="6">
        <v>209.82798740000001</v>
      </c>
      <c r="AG228" s="6">
        <v>0</v>
      </c>
      <c r="AH228" s="6">
        <v>324.91821900000002</v>
      </c>
      <c r="AI228" s="6">
        <v>398.67732530000001</v>
      </c>
      <c r="AJ228" s="6">
        <v>94.970446199999998</v>
      </c>
      <c r="AK228" s="6">
        <v>0</v>
      </c>
    </row>
    <row r="229" spans="1:37" x14ac:dyDescent="0.25">
      <c r="A229" s="4" t="s">
        <v>48</v>
      </c>
      <c r="B229" s="4">
        <v>7</v>
      </c>
      <c r="C229" s="6">
        <v>0</v>
      </c>
      <c r="D229" s="6">
        <v>145.94</v>
      </c>
      <c r="E229" s="6">
        <v>0.71497900000000003</v>
      </c>
      <c r="F229" s="6">
        <v>0</v>
      </c>
      <c r="G229" s="4">
        <v>0</v>
      </c>
      <c r="H229" s="6">
        <v>0.55586999999999998</v>
      </c>
      <c r="I229" s="6">
        <v>0.55813100000000004</v>
      </c>
      <c r="J229" s="6">
        <v>0</v>
      </c>
      <c r="K229" s="6">
        <v>0</v>
      </c>
      <c r="L229" s="6">
        <v>1.683184</v>
      </c>
      <c r="M229" s="6">
        <v>0</v>
      </c>
      <c r="N229" s="6">
        <v>0</v>
      </c>
      <c r="O229" s="6">
        <v>0</v>
      </c>
      <c r="P229" s="6">
        <v>1.6660284999999999</v>
      </c>
      <c r="Q229" s="6">
        <v>0</v>
      </c>
      <c r="R229" s="6">
        <v>0</v>
      </c>
      <c r="S229" s="6">
        <v>1.7155500000000001E-2</v>
      </c>
      <c r="T229" s="6">
        <v>0.25553520000000002</v>
      </c>
      <c r="U229" s="6">
        <v>3.4276000000000001E-2</v>
      </c>
      <c r="V229" s="6">
        <v>1.683184</v>
      </c>
      <c r="W229" s="6">
        <v>1.6660284999999999</v>
      </c>
      <c r="X229" s="6">
        <v>0</v>
      </c>
      <c r="Y229" s="6">
        <v>2.8302947000000001</v>
      </c>
      <c r="Z229" s="6">
        <v>1.6660284999999999</v>
      </c>
      <c r="AA229" s="6">
        <v>1.6138473</v>
      </c>
      <c r="AB229" s="6">
        <v>0</v>
      </c>
      <c r="AC229" s="6">
        <v>0</v>
      </c>
      <c r="AD229" s="6">
        <v>1.2164474000000001</v>
      </c>
      <c r="AE229" s="6">
        <v>0</v>
      </c>
      <c r="AF229" s="6">
        <v>177.5283336</v>
      </c>
      <c r="AG229" s="6">
        <v>0</v>
      </c>
      <c r="AH229" s="6">
        <v>305.74054009999998</v>
      </c>
      <c r="AI229" s="6">
        <v>375.05121750000001</v>
      </c>
      <c r="AJ229" s="6">
        <v>89.509981699999997</v>
      </c>
      <c r="AK229" s="6">
        <v>0</v>
      </c>
    </row>
    <row r="230" spans="1:37" x14ac:dyDescent="0.25">
      <c r="A230" s="4" t="s">
        <v>48</v>
      </c>
      <c r="B230" s="4">
        <v>8</v>
      </c>
      <c r="C230" s="6">
        <v>0</v>
      </c>
      <c r="D230" s="6">
        <v>145.94</v>
      </c>
      <c r="E230" s="6">
        <v>0.72232700000000005</v>
      </c>
      <c r="F230" s="6">
        <v>0</v>
      </c>
      <c r="G230" s="4">
        <v>0</v>
      </c>
      <c r="H230" s="6">
        <v>0.54969999999999997</v>
      </c>
      <c r="I230" s="6">
        <v>0.55200800000000005</v>
      </c>
      <c r="J230" s="6">
        <v>0</v>
      </c>
      <c r="K230" s="6">
        <v>0</v>
      </c>
      <c r="L230" s="6">
        <v>1.6869510000000001</v>
      </c>
      <c r="M230" s="6">
        <v>0</v>
      </c>
      <c r="N230" s="6">
        <v>0</v>
      </c>
      <c r="O230" s="6">
        <v>0</v>
      </c>
      <c r="P230" s="6">
        <v>1.6696555</v>
      </c>
      <c r="Q230" s="6">
        <v>0</v>
      </c>
      <c r="R230" s="6">
        <v>0</v>
      </c>
      <c r="S230" s="6">
        <v>1.7295499999999998E-2</v>
      </c>
      <c r="T230" s="6">
        <v>0.2555365</v>
      </c>
      <c r="U230" s="6">
        <v>3.4556000000000003E-2</v>
      </c>
      <c r="V230" s="6">
        <v>1.6869510000000001</v>
      </c>
      <c r="W230" s="6">
        <v>1.6696555</v>
      </c>
      <c r="X230" s="6">
        <v>0</v>
      </c>
      <c r="Y230" s="6">
        <v>2.8683076000000001</v>
      </c>
      <c r="Z230" s="6">
        <v>1.6696555</v>
      </c>
      <c r="AA230" s="6">
        <v>1.6212781999999999</v>
      </c>
      <c r="AB230" s="6">
        <v>0</v>
      </c>
      <c r="AC230" s="6">
        <v>0</v>
      </c>
      <c r="AD230" s="6">
        <v>1.2470294</v>
      </c>
      <c r="AE230" s="6">
        <v>0</v>
      </c>
      <c r="AF230" s="6">
        <v>181.99147060000001</v>
      </c>
      <c r="AG230" s="6">
        <v>0</v>
      </c>
      <c r="AH230" s="6">
        <v>312.16516739999997</v>
      </c>
      <c r="AI230" s="6">
        <v>382.44437019999998</v>
      </c>
      <c r="AJ230" s="6">
        <v>88.678598699999995</v>
      </c>
      <c r="AK230" s="6">
        <v>0</v>
      </c>
    </row>
    <row r="231" spans="1:37" x14ac:dyDescent="0.25">
      <c r="A231" s="4" t="s">
        <v>48</v>
      </c>
      <c r="B231" s="4">
        <v>9</v>
      </c>
      <c r="C231" s="6">
        <v>0</v>
      </c>
      <c r="D231" s="6">
        <v>134.19</v>
      </c>
      <c r="E231" s="6">
        <v>0.723441</v>
      </c>
      <c r="F231" s="6">
        <v>0</v>
      </c>
      <c r="G231" s="4">
        <v>0</v>
      </c>
      <c r="H231" s="6">
        <v>0.54852000000000001</v>
      </c>
      <c r="I231" s="6">
        <v>0.55036200000000002</v>
      </c>
      <c r="J231" s="6">
        <v>0</v>
      </c>
      <c r="K231" s="6">
        <v>0</v>
      </c>
      <c r="L231" s="6">
        <v>1.682469</v>
      </c>
      <c r="M231" s="6">
        <v>0</v>
      </c>
      <c r="N231" s="6">
        <v>0</v>
      </c>
      <c r="O231" s="6">
        <v>0</v>
      </c>
      <c r="P231" s="6">
        <v>1.6784163999999999</v>
      </c>
      <c r="Q231" s="6">
        <v>0</v>
      </c>
      <c r="R231" s="6">
        <v>0</v>
      </c>
      <c r="S231" s="6">
        <v>4.0526E-3</v>
      </c>
      <c r="T231" s="6">
        <v>0.25553490000000001</v>
      </c>
      <c r="U231" s="6">
        <v>8.097E-3</v>
      </c>
      <c r="V231" s="6">
        <v>1.682469</v>
      </c>
      <c r="W231" s="6">
        <v>1.6784163999999999</v>
      </c>
      <c r="X231" s="6">
        <v>0</v>
      </c>
      <c r="Y231" s="6">
        <v>2.9850677000000001</v>
      </c>
      <c r="Z231" s="6">
        <v>1.6784163999999999</v>
      </c>
      <c r="AA231" s="6">
        <v>1.6421878000000001</v>
      </c>
      <c r="AB231" s="6">
        <v>0</v>
      </c>
      <c r="AC231" s="6">
        <v>0</v>
      </c>
      <c r="AD231" s="6">
        <v>1.3428799</v>
      </c>
      <c r="AE231" s="6">
        <v>0</v>
      </c>
      <c r="AF231" s="6">
        <v>180.20105380000001</v>
      </c>
      <c r="AG231" s="6">
        <v>0</v>
      </c>
      <c r="AH231" s="6">
        <v>328.53458499999999</v>
      </c>
      <c r="AI231" s="6">
        <v>398.40836259999998</v>
      </c>
      <c r="AJ231" s="6">
        <v>90.959911399999996</v>
      </c>
      <c r="AK231" s="6">
        <v>0</v>
      </c>
    </row>
    <row r="232" spans="1:37" x14ac:dyDescent="0.25">
      <c r="A232" s="4" t="s">
        <v>48</v>
      </c>
      <c r="B232" s="4">
        <v>10</v>
      </c>
      <c r="C232" s="6">
        <v>0</v>
      </c>
      <c r="D232" s="6">
        <v>68.53</v>
      </c>
      <c r="E232" s="6">
        <v>0.725661</v>
      </c>
      <c r="F232" s="6">
        <v>0</v>
      </c>
      <c r="G232" s="4">
        <v>0</v>
      </c>
      <c r="H232" s="6">
        <v>0.54561999999999999</v>
      </c>
      <c r="I232" s="6">
        <v>0.54312000000000005</v>
      </c>
      <c r="J232" s="6">
        <v>0</v>
      </c>
      <c r="K232" s="6">
        <v>0</v>
      </c>
      <c r="L232" s="6">
        <v>1.6823600000000001</v>
      </c>
      <c r="M232" s="6">
        <v>0</v>
      </c>
      <c r="N232" s="6">
        <v>0</v>
      </c>
      <c r="O232" s="6">
        <v>0</v>
      </c>
      <c r="P232" s="6">
        <v>1.6823600000000001</v>
      </c>
      <c r="Q232" s="6">
        <v>0</v>
      </c>
      <c r="R232" s="6">
        <v>0</v>
      </c>
      <c r="S232" s="6">
        <v>0</v>
      </c>
      <c r="T232" s="6">
        <v>0.25553490000000001</v>
      </c>
      <c r="U232" s="6">
        <v>0</v>
      </c>
      <c r="V232" s="6">
        <v>1.6823600000000001</v>
      </c>
      <c r="W232" s="6">
        <v>1.6823600000000001</v>
      </c>
      <c r="X232" s="6">
        <v>0</v>
      </c>
      <c r="Y232" s="6">
        <v>3.1228047999999999</v>
      </c>
      <c r="Z232" s="6">
        <v>1.6823600000000001</v>
      </c>
      <c r="AA232" s="6">
        <v>1.6309733</v>
      </c>
      <c r="AB232" s="6">
        <v>0</v>
      </c>
      <c r="AC232" s="6">
        <v>0</v>
      </c>
      <c r="AD232" s="6">
        <v>1.4918315</v>
      </c>
      <c r="AE232" s="6">
        <v>0</v>
      </c>
      <c r="AF232" s="6">
        <v>102.23521270000001</v>
      </c>
      <c r="AG232" s="6">
        <v>0</v>
      </c>
      <c r="AH232" s="6">
        <v>342.44499830000001</v>
      </c>
      <c r="AI232" s="6">
        <v>415.9313904</v>
      </c>
      <c r="AJ232" s="6">
        <v>96.020898000000003</v>
      </c>
      <c r="AK232" s="6">
        <v>0</v>
      </c>
    </row>
    <row r="233" spans="1:37" x14ac:dyDescent="0.25">
      <c r="A233" s="4" t="s">
        <v>48</v>
      </c>
      <c r="B233" s="4">
        <v>11</v>
      </c>
      <c r="C233" s="6">
        <v>0</v>
      </c>
      <c r="D233" s="6">
        <v>68.510000000000005</v>
      </c>
      <c r="E233" s="6">
        <v>6.9127739999999998</v>
      </c>
      <c r="F233" s="6">
        <v>0</v>
      </c>
      <c r="G233" s="4">
        <v>4.7213099999999999</v>
      </c>
      <c r="H233" s="6">
        <v>0.14513999999999999</v>
      </c>
      <c r="I233" s="6">
        <v>0.14402899999999999</v>
      </c>
      <c r="J233" s="6">
        <v>4.7234920000000002</v>
      </c>
      <c r="K233" s="6">
        <v>0</v>
      </c>
      <c r="L233" s="6">
        <v>1.6805859999999999</v>
      </c>
      <c r="M233" s="6">
        <v>0</v>
      </c>
      <c r="N233" s="6">
        <v>0</v>
      </c>
      <c r="O233" s="6">
        <v>0</v>
      </c>
      <c r="P233" s="6">
        <v>1.6805859999999999</v>
      </c>
      <c r="Q233" s="6">
        <v>0</v>
      </c>
      <c r="R233" s="6">
        <v>0</v>
      </c>
      <c r="S233" s="6">
        <v>0</v>
      </c>
      <c r="T233" s="6">
        <v>0.25553429999999999</v>
      </c>
      <c r="U233" s="6">
        <v>0</v>
      </c>
      <c r="V233" s="6">
        <v>1.6805859999999999</v>
      </c>
      <c r="W233" s="6">
        <v>1.6805859999999999</v>
      </c>
      <c r="X233" s="6">
        <v>0</v>
      </c>
      <c r="Y233" s="6">
        <v>3.2596373999999999</v>
      </c>
      <c r="Z233" s="6">
        <v>1.6805859999999999</v>
      </c>
      <c r="AA233" s="6">
        <v>1.6290225</v>
      </c>
      <c r="AB233" s="6">
        <v>0</v>
      </c>
      <c r="AC233" s="6">
        <v>0</v>
      </c>
      <c r="AD233" s="6">
        <v>1.6306149000000001</v>
      </c>
      <c r="AE233" s="6">
        <v>0</v>
      </c>
      <c r="AF233" s="6">
        <v>111.71342679999999</v>
      </c>
      <c r="AG233" s="6">
        <v>0</v>
      </c>
      <c r="AH233" s="6">
        <v>356.73880759999997</v>
      </c>
      <c r="AI233" s="6">
        <v>433.93137309999997</v>
      </c>
      <c r="AJ233" s="6">
        <v>100.5701593</v>
      </c>
      <c r="AK233" s="6">
        <v>0</v>
      </c>
    </row>
    <row r="234" spans="1:37" x14ac:dyDescent="0.25">
      <c r="A234" s="4" t="s">
        <v>48</v>
      </c>
      <c r="B234" s="4">
        <v>12</v>
      </c>
      <c r="C234" s="6">
        <v>0</v>
      </c>
      <c r="D234" s="6">
        <v>68.569999999999993</v>
      </c>
      <c r="E234" s="6">
        <v>14.278808</v>
      </c>
      <c r="F234" s="6">
        <v>0</v>
      </c>
      <c r="G234" s="4">
        <v>12.55823</v>
      </c>
      <c r="H234" s="6">
        <v>0</v>
      </c>
      <c r="I234" s="6">
        <v>0</v>
      </c>
      <c r="J234" s="6">
        <v>12.551273</v>
      </c>
      <c r="K234" s="6">
        <v>0</v>
      </c>
      <c r="L234" s="6">
        <v>1.6761680000000001</v>
      </c>
      <c r="M234" s="6">
        <v>0</v>
      </c>
      <c r="N234" s="6">
        <v>0</v>
      </c>
      <c r="O234" s="6">
        <v>0</v>
      </c>
      <c r="P234" s="6">
        <v>1.6761680000000001</v>
      </c>
      <c r="Q234" s="6">
        <v>0</v>
      </c>
      <c r="R234" s="6">
        <v>0</v>
      </c>
      <c r="S234" s="6">
        <v>0</v>
      </c>
      <c r="T234" s="6">
        <v>0.2555328</v>
      </c>
      <c r="U234" s="6">
        <v>0</v>
      </c>
      <c r="V234" s="6">
        <v>1.6761680000000001</v>
      </c>
      <c r="W234" s="6">
        <v>1.6761680000000001</v>
      </c>
      <c r="X234" s="6">
        <v>0</v>
      </c>
      <c r="Y234" s="6">
        <v>3.3910903000000001</v>
      </c>
      <c r="Z234" s="6">
        <v>1.6761680000000001</v>
      </c>
      <c r="AA234" s="6">
        <v>1.6160825000000001</v>
      </c>
      <c r="AB234" s="6">
        <v>0</v>
      </c>
      <c r="AC234" s="6">
        <v>0</v>
      </c>
      <c r="AD234" s="6">
        <v>1.7750078</v>
      </c>
      <c r="AE234" s="6">
        <v>0</v>
      </c>
      <c r="AF234" s="6">
        <v>121.71228480000001</v>
      </c>
      <c r="AG234" s="6">
        <v>0</v>
      </c>
      <c r="AH234" s="6">
        <v>370.17069980000002</v>
      </c>
      <c r="AI234" s="6">
        <v>454.11575449999998</v>
      </c>
      <c r="AJ234" s="6">
        <v>103.3928191</v>
      </c>
      <c r="AK234" s="6">
        <v>0</v>
      </c>
    </row>
    <row r="235" spans="1:37" x14ac:dyDescent="0.25">
      <c r="A235" s="4" t="s">
        <v>48</v>
      </c>
      <c r="B235" s="4">
        <v>13</v>
      </c>
      <c r="C235" s="6">
        <v>0</v>
      </c>
      <c r="D235" s="6">
        <v>68.53</v>
      </c>
      <c r="E235" s="6">
        <v>14.116991000000001</v>
      </c>
      <c r="F235" s="6">
        <v>0</v>
      </c>
      <c r="G235" s="4">
        <v>12.50225</v>
      </c>
      <c r="H235" s="6">
        <v>0</v>
      </c>
      <c r="I235" s="6">
        <v>0</v>
      </c>
      <c r="J235" s="6">
        <v>12.494173999999999</v>
      </c>
      <c r="K235" s="6">
        <v>0</v>
      </c>
      <c r="L235" s="6">
        <v>1.67814</v>
      </c>
      <c r="M235" s="6">
        <v>0</v>
      </c>
      <c r="N235" s="6">
        <v>0</v>
      </c>
      <c r="O235" s="6">
        <v>0</v>
      </c>
      <c r="P235" s="6">
        <v>1.6646414</v>
      </c>
      <c r="Q235" s="6">
        <v>0</v>
      </c>
      <c r="R235" s="6">
        <v>0</v>
      </c>
      <c r="S235" s="6">
        <v>1.3498599999999999E-2</v>
      </c>
      <c r="T235" s="6">
        <v>0.25553340000000002</v>
      </c>
      <c r="U235" s="6">
        <v>2.7518000000000001E-2</v>
      </c>
      <c r="V235" s="6">
        <v>1.67814</v>
      </c>
      <c r="W235" s="6">
        <v>1.6646414</v>
      </c>
      <c r="X235" s="6">
        <v>0</v>
      </c>
      <c r="Y235" s="6">
        <v>3.4972170999999999</v>
      </c>
      <c r="Z235" s="6">
        <v>1.6646414</v>
      </c>
      <c r="AA235" s="6">
        <v>1.5931242000000001</v>
      </c>
      <c r="AB235" s="6">
        <v>0</v>
      </c>
      <c r="AC235" s="6">
        <v>0</v>
      </c>
      <c r="AD235" s="6">
        <v>1.9040929</v>
      </c>
      <c r="AE235" s="6">
        <v>0</v>
      </c>
      <c r="AF235" s="6">
        <v>130.48748639999999</v>
      </c>
      <c r="AG235" s="6">
        <v>0</v>
      </c>
      <c r="AH235" s="6">
        <v>378.63146999999998</v>
      </c>
      <c r="AI235" s="6">
        <v>466.74096400000002</v>
      </c>
      <c r="AJ235" s="6">
        <v>108.46937939999999</v>
      </c>
      <c r="AK235" s="6">
        <v>0</v>
      </c>
    </row>
    <row r="236" spans="1:37" x14ac:dyDescent="0.25">
      <c r="A236" s="4" t="s">
        <v>48</v>
      </c>
      <c r="B236" s="4">
        <v>14</v>
      </c>
      <c r="C236" s="6">
        <v>0</v>
      </c>
      <c r="D236" s="6">
        <v>68.569999999999993</v>
      </c>
      <c r="E236" s="6">
        <v>14.409813</v>
      </c>
      <c r="F236" s="6">
        <v>0</v>
      </c>
      <c r="G236" s="4">
        <v>12.633010000000001</v>
      </c>
      <c r="H236" s="6">
        <v>0</v>
      </c>
      <c r="I236" s="6">
        <v>0</v>
      </c>
      <c r="J236" s="6">
        <v>12.624917</v>
      </c>
      <c r="K236" s="6">
        <v>0</v>
      </c>
      <c r="L236" s="6">
        <v>1.677686</v>
      </c>
      <c r="M236" s="6">
        <v>0</v>
      </c>
      <c r="N236" s="6">
        <v>0</v>
      </c>
      <c r="O236" s="6">
        <v>0</v>
      </c>
      <c r="P236" s="6">
        <v>1.6137505999999999</v>
      </c>
      <c r="Q236" s="6">
        <v>0</v>
      </c>
      <c r="R236" s="6">
        <v>0</v>
      </c>
      <c r="S236" s="6">
        <v>6.3935400000000003E-2</v>
      </c>
      <c r="T236" s="6">
        <v>0.25553330000000002</v>
      </c>
      <c r="U236" s="6">
        <v>0.130385</v>
      </c>
      <c r="V236" s="6">
        <v>1.677686</v>
      </c>
      <c r="W236" s="6">
        <v>1.6137505999999999</v>
      </c>
      <c r="X236" s="6">
        <v>0</v>
      </c>
      <c r="Y236" s="6">
        <v>3.5838331000000001</v>
      </c>
      <c r="Z236" s="6">
        <v>1.6137505999999999</v>
      </c>
      <c r="AA236" s="6">
        <v>1.5588986</v>
      </c>
      <c r="AB236" s="6">
        <v>0</v>
      </c>
      <c r="AC236" s="6">
        <v>0</v>
      </c>
      <c r="AD236" s="6">
        <v>2.0249345000000001</v>
      </c>
      <c r="AE236" s="6">
        <v>0</v>
      </c>
      <c r="AF236" s="6">
        <v>138.8497587</v>
      </c>
      <c r="AG236" s="6">
        <v>0</v>
      </c>
      <c r="AH236" s="6">
        <v>389.2167652</v>
      </c>
      <c r="AI236" s="6">
        <v>476.12556590000003</v>
      </c>
      <c r="AJ236" s="6">
        <v>112.0237887</v>
      </c>
      <c r="AK236" s="6">
        <v>0</v>
      </c>
    </row>
    <row r="237" spans="1:37" x14ac:dyDescent="0.25">
      <c r="A237" s="4" t="s">
        <v>48</v>
      </c>
      <c r="B237" s="4">
        <v>15</v>
      </c>
      <c r="C237" s="6">
        <v>0</v>
      </c>
      <c r="D237" s="6">
        <v>68.58</v>
      </c>
      <c r="E237" s="6">
        <v>24.886492000000001</v>
      </c>
      <c r="F237" s="6">
        <v>0</v>
      </c>
      <c r="G237" s="4">
        <v>22.091670000000001</v>
      </c>
      <c r="H237" s="6">
        <v>0</v>
      </c>
      <c r="I237" s="6">
        <v>0</v>
      </c>
      <c r="J237" s="6">
        <v>22.065978999999999</v>
      </c>
      <c r="K237" s="6">
        <v>0</v>
      </c>
      <c r="L237" s="6">
        <v>1.6784330000000001</v>
      </c>
      <c r="M237" s="6">
        <v>0</v>
      </c>
      <c r="N237" s="6">
        <v>0</v>
      </c>
      <c r="O237" s="6">
        <v>0</v>
      </c>
      <c r="P237" s="6">
        <v>1.6784330000000001</v>
      </c>
      <c r="Q237" s="6">
        <v>0</v>
      </c>
      <c r="R237" s="6">
        <v>0</v>
      </c>
      <c r="S237" s="6">
        <v>0</v>
      </c>
      <c r="T237" s="6">
        <v>0.25553350000000002</v>
      </c>
      <c r="U237" s="6">
        <v>0</v>
      </c>
      <c r="V237" s="6">
        <v>1.6784330000000001</v>
      </c>
      <c r="W237" s="6">
        <v>1.6784330000000001</v>
      </c>
      <c r="X237" s="6">
        <v>0</v>
      </c>
      <c r="Y237" s="6">
        <v>3.6070148999999998</v>
      </c>
      <c r="Z237" s="6">
        <v>1.6784330000000001</v>
      </c>
      <c r="AA237" s="6">
        <v>1.6058418999999999</v>
      </c>
      <c r="AB237" s="6">
        <v>0</v>
      </c>
      <c r="AC237" s="6">
        <v>0</v>
      </c>
      <c r="AD237" s="6">
        <v>2.0011730000000001</v>
      </c>
      <c r="AE237" s="6">
        <v>0</v>
      </c>
      <c r="AF237" s="6">
        <v>137.24044430000001</v>
      </c>
      <c r="AG237" s="6">
        <v>0</v>
      </c>
      <c r="AH237" s="6">
        <v>392.36632079999998</v>
      </c>
      <c r="AI237" s="6">
        <v>479.29335859999998</v>
      </c>
      <c r="AJ237" s="6">
        <v>112.508009</v>
      </c>
      <c r="AK237" s="6">
        <v>0</v>
      </c>
    </row>
    <row r="238" spans="1:37" x14ac:dyDescent="0.25">
      <c r="A238" s="4" t="s">
        <v>48</v>
      </c>
      <c r="B238" s="4">
        <v>16</v>
      </c>
      <c r="C238" s="6">
        <v>0</v>
      </c>
      <c r="D238" s="6">
        <v>68.55</v>
      </c>
      <c r="E238" s="6">
        <v>42.574151999999998</v>
      </c>
      <c r="F238" s="6">
        <v>0</v>
      </c>
      <c r="G238" s="4">
        <v>37.839289999999998</v>
      </c>
      <c r="H238" s="6">
        <v>0</v>
      </c>
      <c r="I238" s="6">
        <v>0</v>
      </c>
      <c r="J238" s="6">
        <v>37.782488000000001</v>
      </c>
      <c r="K238" s="6">
        <v>0</v>
      </c>
      <c r="L238" s="6">
        <v>1.6837040000000001</v>
      </c>
      <c r="M238" s="6">
        <v>0</v>
      </c>
      <c r="N238" s="6">
        <v>0</v>
      </c>
      <c r="O238" s="6">
        <v>0</v>
      </c>
      <c r="P238" s="6">
        <v>1.6837040000000001</v>
      </c>
      <c r="Q238" s="6">
        <v>0</v>
      </c>
      <c r="R238" s="6">
        <v>0</v>
      </c>
      <c r="S238" s="6">
        <v>0</v>
      </c>
      <c r="T238" s="6">
        <v>0.25553540000000002</v>
      </c>
      <c r="U238" s="6">
        <v>0</v>
      </c>
      <c r="V238" s="6">
        <v>1.6837040000000001</v>
      </c>
      <c r="W238" s="6">
        <v>1.6837040000000001</v>
      </c>
      <c r="X238" s="6">
        <v>0</v>
      </c>
      <c r="Y238" s="6">
        <v>3.6117094000000001</v>
      </c>
      <c r="Z238" s="6">
        <v>1.6837040000000001</v>
      </c>
      <c r="AA238" s="6">
        <v>1.6083616999999999</v>
      </c>
      <c r="AB238" s="6">
        <v>0</v>
      </c>
      <c r="AC238" s="6">
        <v>0</v>
      </c>
      <c r="AD238" s="6">
        <v>2.0033477</v>
      </c>
      <c r="AE238" s="6">
        <v>0</v>
      </c>
      <c r="AF238" s="6">
        <v>137.32948479999999</v>
      </c>
      <c r="AG238" s="6">
        <v>0</v>
      </c>
      <c r="AH238" s="6">
        <v>395.47224060000002</v>
      </c>
      <c r="AI238" s="6">
        <v>481.3945329</v>
      </c>
      <c r="AJ238" s="6">
        <v>111.0350232</v>
      </c>
      <c r="AK238" s="6">
        <v>0</v>
      </c>
    </row>
    <row r="239" spans="1:37" x14ac:dyDescent="0.25">
      <c r="A239" s="4" t="s">
        <v>48</v>
      </c>
      <c r="B239" s="4">
        <v>17</v>
      </c>
      <c r="C239" s="6">
        <v>0</v>
      </c>
      <c r="D239" s="6">
        <v>68.489999999999995</v>
      </c>
      <c r="E239" s="6">
        <v>75.270989999999998</v>
      </c>
      <c r="F239" s="6">
        <v>0</v>
      </c>
      <c r="G239" s="4">
        <v>59.371839999999999</v>
      </c>
      <c r="H239" s="6">
        <v>0</v>
      </c>
      <c r="I239" s="6">
        <v>0</v>
      </c>
      <c r="J239" s="6">
        <v>59.240236000000003</v>
      </c>
      <c r="K239" s="6">
        <v>0</v>
      </c>
      <c r="L239" s="6">
        <v>16.303751999999999</v>
      </c>
      <c r="M239" s="6">
        <v>0</v>
      </c>
      <c r="N239" s="6">
        <v>0</v>
      </c>
      <c r="O239" s="6">
        <v>0</v>
      </c>
      <c r="P239" s="6">
        <v>16.303751999999999</v>
      </c>
      <c r="Q239" s="6">
        <v>0</v>
      </c>
      <c r="R239" s="6">
        <v>0</v>
      </c>
      <c r="S239" s="6">
        <v>0</v>
      </c>
      <c r="T239" s="6">
        <v>0.26101180000000002</v>
      </c>
      <c r="U239" s="6">
        <v>0</v>
      </c>
      <c r="V239" s="6">
        <v>16.303751999999999</v>
      </c>
      <c r="W239" s="6">
        <v>16.303751999999999</v>
      </c>
      <c r="X239" s="6">
        <v>0</v>
      </c>
      <c r="Y239" s="6">
        <v>3.5734960999999998</v>
      </c>
      <c r="Z239" s="6">
        <v>16.303751999999999</v>
      </c>
      <c r="AA239" s="6">
        <v>15.5199891</v>
      </c>
      <c r="AB239" s="6">
        <v>0</v>
      </c>
      <c r="AC239" s="6">
        <v>0</v>
      </c>
      <c r="AD239" s="6">
        <v>0</v>
      </c>
      <c r="AE239" s="6">
        <v>11.946493</v>
      </c>
      <c r="AF239" s="6">
        <v>0</v>
      </c>
      <c r="AG239" s="6">
        <v>818.21530559999997</v>
      </c>
      <c r="AH239" s="6">
        <v>392.10294240000002</v>
      </c>
      <c r="AI239" s="6">
        <v>478.36444990000001</v>
      </c>
      <c r="AJ239" s="6">
        <v>108.4457839</v>
      </c>
      <c r="AK239" s="6">
        <v>0</v>
      </c>
    </row>
    <row r="240" spans="1:37" x14ac:dyDescent="0.25">
      <c r="A240" s="4" t="s">
        <v>48</v>
      </c>
      <c r="B240" s="4">
        <v>18</v>
      </c>
      <c r="C240" s="6">
        <v>0</v>
      </c>
      <c r="D240" s="6">
        <v>68.52</v>
      </c>
      <c r="E240" s="6">
        <v>80.768060000000006</v>
      </c>
      <c r="F240" s="6">
        <v>0</v>
      </c>
      <c r="G240" s="4">
        <v>50.976610000000001</v>
      </c>
      <c r="H240" s="6">
        <v>0</v>
      </c>
      <c r="I240" s="6">
        <v>0</v>
      </c>
      <c r="J240" s="6">
        <v>50.868270000000003</v>
      </c>
      <c r="K240" s="6">
        <v>0</v>
      </c>
      <c r="L240" s="6">
        <v>37.822989999999997</v>
      </c>
      <c r="M240" s="6">
        <v>0</v>
      </c>
      <c r="N240" s="6">
        <v>0</v>
      </c>
      <c r="O240" s="6">
        <v>0</v>
      </c>
      <c r="P240" s="6">
        <v>37.5002985</v>
      </c>
      <c r="Q240" s="6">
        <v>0</v>
      </c>
      <c r="R240" s="6">
        <v>0</v>
      </c>
      <c r="S240" s="6">
        <v>0.32269150000000002</v>
      </c>
      <c r="T240" s="6">
        <v>0.27063480000000001</v>
      </c>
      <c r="U240" s="6">
        <v>0.72143199999999996</v>
      </c>
      <c r="V240" s="6">
        <v>37.822989999999997</v>
      </c>
      <c r="W240" s="6">
        <v>37.5002985</v>
      </c>
      <c r="X240" s="6">
        <v>0</v>
      </c>
      <c r="Y240" s="6">
        <v>3.4786359</v>
      </c>
      <c r="Z240" s="6">
        <v>37.5002985</v>
      </c>
      <c r="AA240" s="6">
        <v>35.675124799999999</v>
      </c>
      <c r="AB240" s="6">
        <v>0</v>
      </c>
      <c r="AC240" s="6">
        <v>0</v>
      </c>
      <c r="AD240" s="6">
        <v>0</v>
      </c>
      <c r="AE240" s="6">
        <v>32.196488899999999</v>
      </c>
      <c r="AF240" s="6">
        <v>0</v>
      </c>
      <c r="AG240" s="6">
        <v>2206.1034193999999</v>
      </c>
      <c r="AH240" s="6">
        <v>385.1804353</v>
      </c>
      <c r="AI240" s="6">
        <v>465.13393600000001</v>
      </c>
      <c r="AJ240" s="6">
        <v>104.8172091</v>
      </c>
      <c r="AK240" s="6">
        <v>0</v>
      </c>
    </row>
    <row r="241" spans="1:37" x14ac:dyDescent="0.25">
      <c r="A241" s="4" t="s">
        <v>48</v>
      </c>
      <c r="B241" s="4">
        <v>19</v>
      </c>
      <c r="C241" s="6">
        <v>0</v>
      </c>
      <c r="D241" s="6">
        <v>68.62</v>
      </c>
      <c r="E241" s="6">
        <v>75.574696000000003</v>
      </c>
      <c r="F241" s="6">
        <v>0</v>
      </c>
      <c r="G241" s="4">
        <v>45.404319999999998</v>
      </c>
      <c r="H241" s="6">
        <v>0</v>
      </c>
      <c r="I241" s="6">
        <v>0</v>
      </c>
      <c r="J241" s="6">
        <v>45.313198999999997</v>
      </c>
      <c r="K241" s="6">
        <v>0</v>
      </c>
      <c r="L241" s="6">
        <v>37.495714999999997</v>
      </c>
      <c r="M241" s="6">
        <v>0</v>
      </c>
      <c r="N241" s="6">
        <v>0</v>
      </c>
      <c r="O241" s="6">
        <v>0</v>
      </c>
      <c r="P241" s="6">
        <v>37.234045000000002</v>
      </c>
      <c r="Q241" s="6">
        <v>0</v>
      </c>
      <c r="R241" s="6">
        <v>0</v>
      </c>
      <c r="S241" s="6">
        <v>0.26167000000000001</v>
      </c>
      <c r="T241" s="6">
        <v>0.27047460000000001</v>
      </c>
      <c r="U241" s="6">
        <v>0.57638699999999998</v>
      </c>
      <c r="V241" s="6">
        <v>37.495714999999997</v>
      </c>
      <c r="W241" s="6">
        <v>37.234045000000002</v>
      </c>
      <c r="X241" s="6">
        <v>0</v>
      </c>
      <c r="Y241" s="6">
        <v>3.5445191999999999</v>
      </c>
      <c r="Z241" s="6">
        <v>37.234045000000002</v>
      </c>
      <c r="AA241" s="6">
        <v>35.526035100000001</v>
      </c>
      <c r="AB241" s="6">
        <v>0</v>
      </c>
      <c r="AC241" s="6">
        <v>0</v>
      </c>
      <c r="AD241" s="6">
        <v>0</v>
      </c>
      <c r="AE241" s="6">
        <v>31.981515900000002</v>
      </c>
      <c r="AF241" s="6">
        <v>0</v>
      </c>
      <c r="AG241" s="6">
        <v>2194.5716210999999</v>
      </c>
      <c r="AH241" s="6">
        <v>391.71630549999998</v>
      </c>
      <c r="AI241" s="6">
        <v>472.85791440000003</v>
      </c>
      <c r="AJ241" s="6">
        <v>107.6461283</v>
      </c>
      <c r="AK241" s="6">
        <v>0</v>
      </c>
    </row>
    <row r="242" spans="1:37" x14ac:dyDescent="0.25">
      <c r="A242" s="4" t="s">
        <v>48</v>
      </c>
      <c r="B242" s="4">
        <v>20</v>
      </c>
      <c r="C242" s="6">
        <v>0</v>
      </c>
      <c r="D242" s="6">
        <v>136.77000000000001</v>
      </c>
      <c r="E242" s="6">
        <v>83.574585999999996</v>
      </c>
      <c r="F242" s="6">
        <v>0</v>
      </c>
      <c r="G242" s="4">
        <v>49.785510000000002</v>
      </c>
      <c r="H242" s="6">
        <v>0</v>
      </c>
      <c r="I242" s="6">
        <v>0</v>
      </c>
      <c r="J242" s="6">
        <v>49.678941000000002</v>
      </c>
      <c r="K242" s="6">
        <v>0</v>
      </c>
      <c r="L242" s="6">
        <v>42.470185999999998</v>
      </c>
      <c r="M242" s="6">
        <v>0</v>
      </c>
      <c r="N242" s="6">
        <v>0</v>
      </c>
      <c r="O242" s="6">
        <v>0</v>
      </c>
      <c r="P242" s="6">
        <v>42.198397100000001</v>
      </c>
      <c r="Q242" s="6">
        <v>0</v>
      </c>
      <c r="R242" s="6">
        <v>0</v>
      </c>
      <c r="S242" s="6">
        <v>0.2717889</v>
      </c>
      <c r="T242" s="6">
        <v>0.27295730000000001</v>
      </c>
      <c r="U242" s="6">
        <v>0.60617399999999999</v>
      </c>
      <c r="V242" s="6">
        <v>42.470185999999998</v>
      </c>
      <c r="W242" s="6">
        <v>42.198397100000001</v>
      </c>
      <c r="X242" s="6">
        <v>0</v>
      </c>
      <c r="Y242" s="6">
        <v>3.8232602999999998</v>
      </c>
      <c r="Z242" s="6">
        <v>42.198397100000001</v>
      </c>
      <c r="AA242" s="6">
        <v>40.362436899999999</v>
      </c>
      <c r="AB242" s="6">
        <v>0</v>
      </c>
      <c r="AC242" s="6">
        <v>0</v>
      </c>
      <c r="AD242" s="6">
        <v>0</v>
      </c>
      <c r="AE242" s="6">
        <v>36.539176599999998</v>
      </c>
      <c r="AF242" s="6">
        <v>0</v>
      </c>
      <c r="AG242" s="6">
        <v>4997.4631835999999</v>
      </c>
      <c r="AH242" s="6">
        <v>414.87593020000003</v>
      </c>
      <c r="AI242" s="6">
        <v>504.83578649999998</v>
      </c>
      <c r="AJ242" s="6">
        <v>121.36653250000001</v>
      </c>
      <c r="AK242" s="6">
        <v>0</v>
      </c>
    </row>
    <row r="243" spans="1:37" x14ac:dyDescent="0.25">
      <c r="A243" s="4" t="s">
        <v>48</v>
      </c>
      <c r="B243" s="4">
        <v>21</v>
      </c>
      <c r="C243" s="6">
        <v>0</v>
      </c>
      <c r="D243" s="6">
        <v>140.37</v>
      </c>
      <c r="E243" s="6">
        <v>79.622381000000004</v>
      </c>
      <c r="F243" s="6">
        <v>0</v>
      </c>
      <c r="G243" s="4">
        <v>46.091900000000003</v>
      </c>
      <c r="H243" s="6">
        <v>0</v>
      </c>
      <c r="I243" s="6">
        <v>0</v>
      </c>
      <c r="J243" s="6">
        <v>45.990588000000002</v>
      </c>
      <c r="K243" s="6">
        <v>0</v>
      </c>
      <c r="L243" s="6">
        <v>44.830387999999999</v>
      </c>
      <c r="M243" s="6">
        <v>0</v>
      </c>
      <c r="N243" s="6">
        <v>0</v>
      </c>
      <c r="O243" s="6">
        <v>0</v>
      </c>
      <c r="P243" s="6">
        <v>44.392814299999998</v>
      </c>
      <c r="Q243" s="6">
        <v>0</v>
      </c>
      <c r="R243" s="6">
        <v>0</v>
      </c>
      <c r="S243" s="6">
        <v>0.43757370000000001</v>
      </c>
      <c r="T243" s="6">
        <v>0.27417000000000002</v>
      </c>
      <c r="U243" s="6">
        <v>0.96306400000000003</v>
      </c>
      <c r="V243" s="6">
        <v>44.830387999999999</v>
      </c>
      <c r="W243" s="6">
        <v>44.392814299999998</v>
      </c>
      <c r="X243" s="6">
        <v>0</v>
      </c>
      <c r="Y243" s="6">
        <v>3.903702</v>
      </c>
      <c r="Z243" s="6">
        <v>44.392814299999998</v>
      </c>
      <c r="AA243" s="6">
        <v>42.696433499999998</v>
      </c>
      <c r="AB243" s="6">
        <v>0</v>
      </c>
      <c r="AC243" s="6">
        <v>0</v>
      </c>
      <c r="AD243" s="6">
        <v>0</v>
      </c>
      <c r="AE243" s="6">
        <v>38.792731500000002</v>
      </c>
      <c r="AF243" s="6">
        <v>0</v>
      </c>
      <c r="AG243" s="6">
        <v>5445.3357206999999</v>
      </c>
      <c r="AH243" s="6">
        <v>424.81093829999998</v>
      </c>
      <c r="AI243" s="6">
        <v>514.01822819999995</v>
      </c>
      <c r="AJ243" s="6">
        <v>124.3717157</v>
      </c>
      <c r="AK243" s="6">
        <v>0</v>
      </c>
    </row>
    <row r="244" spans="1:37" x14ac:dyDescent="0.25">
      <c r="A244" s="4" t="s">
        <v>48</v>
      </c>
      <c r="B244" s="4">
        <v>22</v>
      </c>
      <c r="C244" s="6">
        <v>0</v>
      </c>
      <c r="D244" s="6">
        <v>137.53</v>
      </c>
      <c r="E244" s="6">
        <v>66.163503000000006</v>
      </c>
      <c r="F244" s="6">
        <v>0</v>
      </c>
      <c r="G244" s="4">
        <v>29.64603</v>
      </c>
      <c r="H244" s="6">
        <v>0</v>
      </c>
      <c r="I244" s="6">
        <v>0</v>
      </c>
      <c r="J244" s="6">
        <v>29.588273999999998</v>
      </c>
      <c r="K244" s="6">
        <v>0</v>
      </c>
      <c r="L244" s="6">
        <v>45.226067999999998</v>
      </c>
      <c r="M244" s="6">
        <v>0</v>
      </c>
      <c r="N244" s="6">
        <v>0</v>
      </c>
      <c r="O244" s="6">
        <v>0</v>
      </c>
      <c r="P244" s="6">
        <v>45.145122800000003</v>
      </c>
      <c r="Q244" s="6">
        <v>0</v>
      </c>
      <c r="R244" s="6">
        <v>0</v>
      </c>
      <c r="S244" s="6">
        <v>8.0945199999999995E-2</v>
      </c>
      <c r="T244" s="6">
        <v>0.27437549999999999</v>
      </c>
      <c r="U244" s="6">
        <v>0.17116899999999999</v>
      </c>
      <c r="V244" s="6">
        <v>45.226067999999998</v>
      </c>
      <c r="W244" s="6">
        <v>45.145122800000003</v>
      </c>
      <c r="X244" s="6">
        <v>0</v>
      </c>
      <c r="Y244" s="6">
        <v>3.9128321000000001</v>
      </c>
      <c r="Z244" s="6">
        <v>45.145122800000003</v>
      </c>
      <c r="AA244" s="6">
        <v>43.427742500000001</v>
      </c>
      <c r="AB244" s="6">
        <v>0</v>
      </c>
      <c r="AC244" s="6">
        <v>0</v>
      </c>
      <c r="AD244" s="6">
        <v>0</v>
      </c>
      <c r="AE244" s="6">
        <v>39.514910399999998</v>
      </c>
      <c r="AF244" s="6">
        <v>0</v>
      </c>
      <c r="AG244" s="6">
        <v>5434.4856272999996</v>
      </c>
      <c r="AH244" s="6">
        <v>429.30133810000001</v>
      </c>
      <c r="AI244" s="6">
        <v>515.13256899999999</v>
      </c>
      <c r="AJ244" s="6">
        <v>123.657893</v>
      </c>
      <c r="AK244" s="6">
        <v>0</v>
      </c>
    </row>
    <row r="245" spans="1:37" x14ac:dyDescent="0.25">
      <c r="A245" s="4" t="s">
        <v>48</v>
      </c>
      <c r="B245" s="4">
        <v>23</v>
      </c>
      <c r="C245" s="6">
        <v>0</v>
      </c>
      <c r="D245" s="6">
        <v>136.77000000000001</v>
      </c>
      <c r="E245" s="6">
        <v>83.48339</v>
      </c>
      <c r="F245" s="6">
        <v>0</v>
      </c>
      <c r="G245" s="4">
        <v>40.330669999999998</v>
      </c>
      <c r="H245" s="6">
        <v>0</v>
      </c>
      <c r="I245" s="6">
        <v>0</v>
      </c>
      <c r="J245" s="6">
        <v>40.250070000000001</v>
      </c>
      <c r="K245" s="6">
        <v>0</v>
      </c>
      <c r="L245" s="6">
        <v>55.140953000000003</v>
      </c>
      <c r="M245" s="6">
        <v>0</v>
      </c>
      <c r="N245" s="6">
        <v>0</v>
      </c>
      <c r="O245" s="6">
        <v>0</v>
      </c>
      <c r="P245" s="6">
        <v>54.850344399999997</v>
      </c>
      <c r="Q245" s="6">
        <v>0</v>
      </c>
      <c r="R245" s="6">
        <v>0</v>
      </c>
      <c r="S245" s="6">
        <v>0.29060859999999999</v>
      </c>
      <c r="T245" s="6">
        <v>0.27973019999999998</v>
      </c>
      <c r="U245" s="6">
        <v>0.63101099999999999</v>
      </c>
      <c r="V245" s="6">
        <v>55.140953000000003</v>
      </c>
      <c r="W245" s="6">
        <v>54.850344399999997</v>
      </c>
      <c r="X245" s="6">
        <v>0</v>
      </c>
      <c r="Y245" s="6">
        <v>3.8227723</v>
      </c>
      <c r="Z245" s="6">
        <v>54.850344399999997</v>
      </c>
      <c r="AA245" s="6">
        <v>52.819703199999999</v>
      </c>
      <c r="AB245" s="6">
        <v>0</v>
      </c>
      <c r="AC245" s="6">
        <v>0</v>
      </c>
      <c r="AD245" s="6">
        <v>0</v>
      </c>
      <c r="AE245" s="6">
        <v>48.996930900000002</v>
      </c>
      <c r="AF245" s="6">
        <v>0</v>
      </c>
      <c r="AG245" s="6">
        <v>6701.3102392000001</v>
      </c>
      <c r="AH245" s="6">
        <v>422.83911189999998</v>
      </c>
      <c r="AI245" s="6">
        <v>503.23448930000001</v>
      </c>
      <c r="AJ245" s="6">
        <v>119.8043182</v>
      </c>
      <c r="AK245" s="6">
        <v>0</v>
      </c>
    </row>
    <row r="246" spans="1:37" x14ac:dyDescent="0.25">
      <c r="A246" s="4" t="s">
        <v>48</v>
      </c>
      <c r="B246" s="4">
        <v>24</v>
      </c>
      <c r="C246" s="6">
        <v>0</v>
      </c>
      <c r="D246" s="6">
        <v>68.67</v>
      </c>
      <c r="E246" s="6">
        <v>68.695736999999994</v>
      </c>
      <c r="F246" s="6">
        <v>0</v>
      </c>
      <c r="G246" s="4">
        <v>28.288399999999999</v>
      </c>
      <c r="H246" s="6">
        <v>0</v>
      </c>
      <c r="I246" s="6">
        <v>0</v>
      </c>
      <c r="J246" s="6">
        <v>28.225562</v>
      </c>
      <c r="K246" s="6">
        <v>0</v>
      </c>
      <c r="L246" s="6">
        <v>54.096713999999999</v>
      </c>
      <c r="M246" s="6">
        <v>0</v>
      </c>
      <c r="N246" s="6">
        <v>0</v>
      </c>
      <c r="O246" s="6">
        <v>0</v>
      </c>
      <c r="P246" s="6">
        <v>53.7213967</v>
      </c>
      <c r="Q246" s="6">
        <v>0</v>
      </c>
      <c r="R246" s="6">
        <v>0</v>
      </c>
      <c r="S246" s="6">
        <v>0.37531730000000002</v>
      </c>
      <c r="T246" s="6">
        <v>0.2791477</v>
      </c>
      <c r="U246" s="6">
        <v>0.78765099999999999</v>
      </c>
      <c r="V246" s="6">
        <v>54.096713999999999</v>
      </c>
      <c r="W246" s="6">
        <v>53.7213967</v>
      </c>
      <c r="X246" s="6">
        <v>0</v>
      </c>
      <c r="Y246" s="6">
        <v>3.6312147000000001</v>
      </c>
      <c r="Z246" s="6">
        <v>53.7213967</v>
      </c>
      <c r="AA246" s="6">
        <v>51.507191200000001</v>
      </c>
      <c r="AB246" s="6">
        <v>0</v>
      </c>
      <c r="AC246" s="6">
        <v>0</v>
      </c>
      <c r="AD246" s="6">
        <v>0</v>
      </c>
      <c r="AE246" s="6">
        <v>47.8759765</v>
      </c>
      <c r="AF246" s="6">
        <v>0</v>
      </c>
      <c r="AG246" s="6">
        <v>3287.6433062999999</v>
      </c>
      <c r="AH246" s="6">
        <v>403.7263337</v>
      </c>
      <c r="AI246" s="6">
        <v>478.05256309999999</v>
      </c>
      <c r="AJ246" s="6">
        <v>113.1552981</v>
      </c>
      <c r="AK246" s="6">
        <v>0</v>
      </c>
    </row>
    <row r="247" spans="1:37" x14ac:dyDescent="0.25">
      <c r="A247" s="4" t="s">
        <v>49</v>
      </c>
      <c r="B247" s="4">
        <v>1</v>
      </c>
      <c r="C247" s="6">
        <v>0</v>
      </c>
      <c r="D247" s="6">
        <v>72.322999999999993</v>
      </c>
      <c r="E247" s="6">
        <v>46.934469</v>
      </c>
      <c r="F247" s="6">
        <v>0</v>
      </c>
      <c r="G247" s="4">
        <v>13.540620000000001</v>
      </c>
      <c r="H247" s="6">
        <v>0</v>
      </c>
      <c r="I247" s="6">
        <v>0</v>
      </c>
      <c r="J247" s="6">
        <v>13.49762</v>
      </c>
      <c r="K247" s="6">
        <v>0</v>
      </c>
      <c r="L247" s="6">
        <v>48.195796000000001</v>
      </c>
      <c r="M247" s="6">
        <v>0</v>
      </c>
      <c r="N247" s="6">
        <v>0</v>
      </c>
      <c r="O247" s="6">
        <v>0</v>
      </c>
      <c r="P247" s="6">
        <v>47.653540399999997</v>
      </c>
      <c r="Q247" s="6">
        <v>0</v>
      </c>
      <c r="R247" s="6">
        <v>0</v>
      </c>
      <c r="S247" s="6">
        <v>0.54225559999999995</v>
      </c>
      <c r="T247" s="6">
        <v>0.27593790000000001</v>
      </c>
      <c r="U247" s="6">
        <v>1.0979460000000001</v>
      </c>
      <c r="V247" s="6">
        <v>48.195796000000001</v>
      </c>
      <c r="W247" s="6">
        <v>47.653540399999997</v>
      </c>
      <c r="X247" s="6">
        <v>0</v>
      </c>
      <c r="Y247" s="6">
        <v>3.4382660999999999</v>
      </c>
      <c r="Z247" s="6">
        <v>47.653540399999997</v>
      </c>
      <c r="AA247" s="6">
        <v>46.215006700000004</v>
      </c>
      <c r="AB247" s="6">
        <v>0</v>
      </c>
      <c r="AC247" s="6">
        <v>0</v>
      </c>
      <c r="AD247" s="6">
        <v>0</v>
      </c>
      <c r="AE247" s="6">
        <v>42.776740599999997</v>
      </c>
      <c r="AF247" s="6">
        <v>0</v>
      </c>
      <c r="AG247" s="6">
        <v>3093.7422104000002</v>
      </c>
      <c r="AH247" s="6">
        <v>382.22680070000001</v>
      </c>
      <c r="AI247" s="6">
        <v>453.16395890000001</v>
      </c>
      <c r="AJ247" s="6">
        <v>106.8661508</v>
      </c>
      <c r="AK247" s="6">
        <v>0</v>
      </c>
    </row>
    <row r="248" spans="1:37" x14ac:dyDescent="0.25">
      <c r="A248" s="4" t="s">
        <v>49</v>
      </c>
      <c r="B248" s="4">
        <v>2</v>
      </c>
      <c r="C248" s="6">
        <v>0</v>
      </c>
      <c r="D248" s="6">
        <v>138.81</v>
      </c>
      <c r="E248" s="6">
        <v>12.603854</v>
      </c>
      <c r="F248" s="6">
        <v>0</v>
      </c>
      <c r="G248" s="4">
        <v>10.717980000000001</v>
      </c>
      <c r="H248" s="6">
        <v>0</v>
      </c>
      <c r="I248" s="6">
        <v>0</v>
      </c>
      <c r="J248" s="6">
        <v>10.712626999999999</v>
      </c>
      <c r="K248" s="6">
        <v>0</v>
      </c>
      <c r="L248" s="6">
        <v>2.2592729999999999</v>
      </c>
      <c r="M248" s="6">
        <v>0</v>
      </c>
      <c r="N248" s="6">
        <v>0</v>
      </c>
      <c r="O248" s="6">
        <v>0</v>
      </c>
      <c r="P248" s="6">
        <v>2.1425676</v>
      </c>
      <c r="Q248" s="6">
        <v>0</v>
      </c>
      <c r="R248" s="6">
        <v>0</v>
      </c>
      <c r="S248" s="6">
        <v>0.1167054</v>
      </c>
      <c r="T248" s="6">
        <v>0.25573469999999998</v>
      </c>
      <c r="U248" s="6">
        <v>0.23715800000000001</v>
      </c>
      <c r="V248" s="6">
        <v>2.2592729999999999</v>
      </c>
      <c r="W248" s="6">
        <v>2.1425676</v>
      </c>
      <c r="X248" s="6">
        <v>0</v>
      </c>
      <c r="Y248" s="6">
        <v>3.2801008999999999</v>
      </c>
      <c r="Z248" s="6">
        <v>2.1425676</v>
      </c>
      <c r="AA248" s="6">
        <v>2.0833252999999998</v>
      </c>
      <c r="AB248" s="6">
        <v>0</v>
      </c>
      <c r="AC248" s="6">
        <v>0</v>
      </c>
      <c r="AD248" s="6">
        <v>1.1967756000000001</v>
      </c>
      <c r="AE248" s="6">
        <v>0</v>
      </c>
      <c r="AF248" s="6">
        <v>166.12442100000001</v>
      </c>
      <c r="AG248" s="6">
        <v>0</v>
      </c>
      <c r="AH248" s="6">
        <v>364.32413179999998</v>
      </c>
      <c r="AI248" s="6">
        <v>432.9629213</v>
      </c>
      <c r="AJ248" s="6">
        <v>101.6811228</v>
      </c>
      <c r="AK248" s="6">
        <v>0</v>
      </c>
    </row>
    <row r="249" spans="1:37" x14ac:dyDescent="0.25">
      <c r="A249" s="4" t="s">
        <v>49</v>
      </c>
      <c r="B249" s="4">
        <v>3</v>
      </c>
      <c r="C249" s="6">
        <v>0</v>
      </c>
      <c r="D249" s="6">
        <v>67.930999999999997</v>
      </c>
      <c r="E249" s="6">
        <v>10.244262000000001</v>
      </c>
      <c r="F249" s="6">
        <v>0</v>
      </c>
      <c r="G249" s="4">
        <v>8.4789600000000007</v>
      </c>
      <c r="H249" s="6">
        <v>0</v>
      </c>
      <c r="I249" s="6">
        <v>0</v>
      </c>
      <c r="J249" s="6">
        <v>8.4767460000000003</v>
      </c>
      <c r="K249" s="6">
        <v>0</v>
      </c>
      <c r="L249" s="6">
        <v>1.619011</v>
      </c>
      <c r="M249" s="6">
        <v>0</v>
      </c>
      <c r="N249" s="6">
        <v>0</v>
      </c>
      <c r="O249" s="6">
        <v>0</v>
      </c>
      <c r="P249" s="6">
        <v>1.5824502</v>
      </c>
      <c r="Q249" s="6">
        <v>0</v>
      </c>
      <c r="R249" s="6">
        <v>0</v>
      </c>
      <c r="S249" s="6">
        <v>3.6560799999999997E-2</v>
      </c>
      <c r="T249" s="6">
        <v>0.25551299999999999</v>
      </c>
      <c r="U249" s="6">
        <v>7.4050000000000005E-2</v>
      </c>
      <c r="V249" s="6">
        <v>1.619011</v>
      </c>
      <c r="W249" s="6">
        <v>1.5824502</v>
      </c>
      <c r="X249" s="6">
        <v>0</v>
      </c>
      <c r="Y249" s="6">
        <v>3.1664832000000001</v>
      </c>
      <c r="Z249" s="6">
        <v>1.5824502</v>
      </c>
      <c r="AA249" s="6">
        <v>1.5317273</v>
      </c>
      <c r="AB249" s="6">
        <v>0</v>
      </c>
      <c r="AC249" s="6">
        <v>0</v>
      </c>
      <c r="AD249" s="6">
        <v>1.6347559</v>
      </c>
      <c r="AE249" s="6">
        <v>0</v>
      </c>
      <c r="AF249" s="6">
        <v>111.050603</v>
      </c>
      <c r="AG249" s="6">
        <v>0</v>
      </c>
      <c r="AH249" s="6">
        <v>351.23598579999998</v>
      </c>
      <c r="AI249" s="6">
        <v>418.44510500000001</v>
      </c>
      <c r="AJ249" s="6">
        <v>98.028797600000004</v>
      </c>
      <c r="AK249" s="6">
        <v>0</v>
      </c>
    </row>
    <row r="250" spans="1:37" x14ac:dyDescent="0.25">
      <c r="A250" s="4" t="s">
        <v>49</v>
      </c>
      <c r="B250" s="4">
        <v>4</v>
      </c>
      <c r="C250" s="6">
        <v>0</v>
      </c>
      <c r="D250" s="6">
        <v>67.941999999999993</v>
      </c>
      <c r="E250" s="6">
        <v>13.88496</v>
      </c>
      <c r="F250" s="6">
        <v>0</v>
      </c>
      <c r="G250" s="4">
        <v>12.33614</v>
      </c>
      <c r="H250" s="6">
        <v>0</v>
      </c>
      <c r="I250" s="6">
        <v>0</v>
      </c>
      <c r="J250" s="6">
        <v>12.32756</v>
      </c>
      <c r="K250" s="6">
        <v>0</v>
      </c>
      <c r="L250" s="6">
        <v>1.6205540000000001</v>
      </c>
      <c r="M250" s="6">
        <v>0</v>
      </c>
      <c r="N250" s="6">
        <v>0</v>
      </c>
      <c r="O250" s="6">
        <v>0</v>
      </c>
      <c r="P250" s="6">
        <v>1.5952082000000001</v>
      </c>
      <c r="Q250" s="6">
        <v>0</v>
      </c>
      <c r="R250" s="6">
        <v>0</v>
      </c>
      <c r="S250" s="6">
        <v>2.5345800000000002E-2</v>
      </c>
      <c r="T250" s="6">
        <v>0.25551360000000001</v>
      </c>
      <c r="U250" s="6">
        <v>5.1653999999999999E-2</v>
      </c>
      <c r="V250" s="6">
        <v>1.6205540000000001</v>
      </c>
      <c r="W250" s="6">
        <v>1.5952082000000001</v>
      </c>
      <c r="X250" s="6">
        <v>0</v>
      </c>
      <c r="Y250" s="6">
        <v>3.0677458999999998</v>
      </c>
      <c r="Z250" s="6">
        <v>1.5952082000000001</v>
      </c>
      <c r="AA250" s="6">
        <v>1.5414165</v>
      </c>
      <c r="AB250" s="6">
        <v>0</v>
      </c>
      <c r="AC250" s="6">
        <v>0</v>
      </c>
      <c r="AD250" s="6">
        <v>1.5263294000000001</v>
      </c>
      <c r="AE250" s="6">
        <v>0</v>
      </c>
      <c r="AF250" s="6">
        <v>103.7018721</v>
      </c>
      <c r="AG250" s="6">
        <v>0</v>
      </c>
      <c r="AH250" s="6">
        <v>340.10536819999999</v>
      </c>
      <c r="AI250" s="6">
        <v>405.61240809999998</v>
      </c>
      <c r="AJ250" s="6">
        <v>94.903908700000002</v>
      </c>
      <c r="AK250" s="6">
        <v>0</v>
      </c>
    </row>
    <row r="251" spans="1:37" x14ac:dyDescent="0.25">
      <c r="A251" s="4" t="s">
        <v>49</v>
      </c>
      <c r="B251" s="4">
        <v>5</v>
      </c>
      <c r="C251" s="6">
        <v>0</v>
      </c>
      <c r="D251" s="6">
        <v>68.076999999999998</v>
      </c>
      <c r="E251" s="6">
        <v>8.6428460000000005</v>
      </c>
      <c r="F251" s="6">
        <v>0</v>
      </c>
      <c r="G251" s="4">
        <v>7.5735099999999997</v>
      </c>
      <c r="H251" s="6">
        <v>0</v>
      </c>
      <c r="I251" s="6">
        <v>0</v>
      </c>
      <c r="J251" s="6">
        <v>7.572686</v>
      </c>
      <c r="K251" s="6">
        <v>0</v>
      </c>
      <c r="L251" s="6">
        <v>1.6195740000000001</v>
      </c>
      <c r="M251" s="6">
        <v>0</v>
      </c>
      <c r="N251" s="6">
        <v>0</v>
      </c>
      <c r="O251" s="6">
        <v>0</v>
      </c>
      <c r="P251" s="6">
        <v>1.5928754000000001</v>
      </c>
      <c r="Q251" s="6">
        <v>0</v>
      </c>
      <c r="R251" s="6">
        <v>0</v>
      </c>
      <c r="S251" s="6">
        <v>2.6698599999999999E-2</v>
      </c>
      <c r="T251" s="6">
        <v>0.2555132</v>
      </c>
      <c r="U251" s="6">
        <v>5.3968000000000002E-2</v>
      </c>
      <c r="V251" s="6">
        <v>1.6195740000000001</v>
      </c>
      <c r="W251" s="6">
        <v>1.5928754000000001</v>
      </c>
      <c r="X251" s="6">
        <v>0</v>
      </c>
      <c r="Y251" s="6">
        <v>3.0153251999999999</v>
      </c>
      <c r="Z251" s="6">
        <v>1.5928754000000001</v>
      </c>
      <c r="AA251" s="6">
        <v>1.5394615</v>
      </c>
      <c r="AB251" s="6">
        <v>0</v>
      </c>
      <c r="AC251" s="6">
        <v>0</v>
      </c>
      <c r="AD251" s="6">
        <v>1.4758636999999999</v>
      </c>
      <c r="AE251" s="6">
        <v>0</v>
      </c>
      <c r="AF251" s="6">
        <v>100.4723731</v>
      </c>
      <c r="AG251" s="6">
        <v>0</v>
      </c>
      <c r="AH251" s="6">
        <v>333.87008750000001</v>
      </c>
      <c r="AI251" s="6">
        <v>398.50269889999998</v>
      </c>
      <c r="AJ251" s="6">
        <v>93.511226100000002</v>
      </c>
      <c r="AK251" s="6">
        <v>0</v>
      </c>
    </row>
    <row r="252" spans="1:37" x14ac:dyDescent="0.25">
      <c r="A252" s="4" t="s">
        <v>49</v>
      </c>
      <c r="B252" s="4">
        <v>6</v>
      </c>
      <c r="C252" s="6">
        <v>0</v>
      </c>
      <c r="D252" s="6">
        <v>67.930999999999997</v>
      </c>
      <c r="E252" s="6">
        <v>17.487842000000001</v>
      </c>
      <c r="F252" s="6">
        <v>0</v>
      </c>
      <c r="G252" s="4">
        <v>14.85599</v>
      </c>
      <c r="H252" s="6">
        <v>0</v>
      </c>
      <c r="I252" s="6">
        <v>0</v>
      </c>
      <c r="J252" s="6">
        <v>14.848231999999999</v>
      </c>
      <c r="K252" s="6">
        <v>0</v>
      </c>
      <c r="L252" s="6">
        <v>1.614657</v>
      </c>
      <c r="M252" s="6">
        <v>0</v>
      </c>
      <c r="N252" s="6">
        <v>0</v>
      </c>
      <c r="O252" s="6">
        <v>0</v>
      </c>
      <c r="P252" s="6">
        <v>1.614657</v>
      </c>
      <c r="Q252" s="6">
        <v>0</v>
      </c>
      <c r="R252" s="6">
        <v>0</v>
      </c>
      <c r="S252" s="6">
        <v>0</v>
      </c>
      <c r="T252" s="6">
        <v>0.2555115</v>
      </c>
      <c r="U252" s="6">
        <v>0</v>
      </c>
      <c r="V252" s="6">
        <v>1.614657</v>
      </c>
      <c r="W252" s="6">
        <v>1.614657</v>
      </c>
      <c r="X252" s="6">
        <v>0</v>
      </c>
      <c r="Y252" s="6">
        <v>3.0544478000000002</v>
      </c>
      <c r="Z252" s="6">
        <v>1.614657</v>
      </c>
      <c r="AA252" s="6">
        <v>1.5572219</v>
      </c>
      <c r="AB252" s="6">
        <v>0</v>
      </c>
      <c r="AC252" s="6">
        <v>0</v>
      </c>
      <c r="AD252" s="6">
        <v>1.4972259000000001</v>
      </c>
      <c r="AE252" s="6">
        <v>0</v>
      </c>
      <c r="AF252" s="6">
        <v>101.7080526</v>
      </c>
      <c r="AG252" s="6">
        <v>0</v>
      </c>
      <c r="AH252" s="6">
        <v>335.90200170000003</v>
      </c>
      <c r="AI252" s="6">
        <v>403.92870260000001</v>
      </c>
      <c r="AJ252" s="6">
        <v>95.273239000000004</v>
      </c>
      <c r="AK252" s="6">
        <v>0</v>
      </c>
    </row>
    <row r="253" spans="1:37" x14ac:dyDescent="0.25">
      <c r="A253" s="4" t="s">
        <v>49</v>
      </c>
      <c r="B253" s="4">
        <v>7</v>
      </c>
      <c r="C253" s="6">
        <v>0</v>
      </c>
      <c r="D253" s="6">
        <v>68.745000000000005</v>
      </c>
      <c r="E253" s="6">
        <v>20.789549000000001</v>
      </c>
      <c r="F253" s="6">
        <v>0</v>
      </c>
      <c r="G253" s="4">
        <v>18.8993</v>
      </c>
      <c r="H253" s="6">
        <v>0</v>
      </c>
      <c r="I253" s="6">
        <v>0</v>
      </c>
      <c r="J253" s="6">
        <v>18.875710999999999</v>
      </c>
      <c r="K253" s="6">
        <v>0</v>
      </c>
      <c r="L253" s="6">
        <v>1.6492819999999999</v>
      </c>
      <c r="M253" s="6">
        <v>0</v>
      </c>
      <c r="N253" s="6">
        <v>0</v>
      </c>
      <c r="O253" s="6">
        <v>0</v>
      </c>
      <c r="P253" s="6">
        <v>1.5947601</v>
      </c>
      <c r="Q253" s="6">
        <v>0</v>
      </c>
      <c r="R253" s="6">
        <v>0</v>
      </c>
      <c r="S253" s="6">
        <v>5.4521899999999998E-2</v>
      </c>
      <c r="T253" s="6">
        <v>0.25552350000000001</v>
      </c>
      <c r="U253" s="6">
        <v>0.112465</v>
      </c>
      <c r="V253" s="6">
        <v>1.6492819999999999</v>
      </c>
      <c r="W253" s="6">
        <v>1.5947601</v>
      </c>
      <c r="X253" s="6">
        <v>0</v>
      </c>
      <c r="Y253" s="6">
        <v>2.9921489999999999</v>
      </c>
      <c r="Z253" s="6">
        <v>1.5947601</v>
      </c>
      <c r="AA253" s="6">
        <v>1.5397976</v>
      </c>
      <c r="AB253" s="6">
        <v>0</v>
      </c>
      <c r="AC253" s="6">
        <v>0</v>
      </c>
      <c r="AD253" s="6">
        <v>1.4523514</v>
      </c>
      <c r="AE253" s="6">
        <v>0</v>
      </c>
      <c r="AF253" s="6">
        <v>99.841897000000003</v>
      </c>
      <c r="AG253" s="6">
        <v>0</v>
      </c>
      <c r="AH253" s="6">
        <v>324.52867559999999</v>
      </c>
      <c r="AI253" s="6">
        <v>402.5985412</v>
      </c>
      <c r="AJ253" s="6">
        <v>90.780580099999995</v>
      </c>
      <c r="AK253" s="6">
        <v>0</v>
      </c>
    </row>
    <row r="254" spans="1:37" x14ac:dyDescent="0.25">
      <c r="A254" s="4" t="s">
        <v>49</v>
      </c>
      <c r="B254" s="4">
        <v>8</v>
      </c>
      <c r="C254" s="6">
        <v>0</v>
      </c>
      <c r="D254" s="6">
        <v>69.347999999999999</v>
      </c>
      <c r="E254" s="6">
        <v>20.829485999999999</v>
      </c>
      <c r="F254" s="6">
        <v>0</v>
      </c>
      <c r="G254" s="4">
        <v>18.93196</v>
      </c>
      <c r="H254" s="6">
        <v>0</v>
      </c>
      <c r="I254" s="6">
        <v>0</v>
      </c>
      <c r="J254" s="6">
        <v>18.908949</v>
      </c>
      <c r="K254" s="6">
        <v>0</v>
      </c>
      <c r="L254" s="6">
        <v>1.677929</v>
      </c>
      <c r="M254" s="6">
        <v>0</v>
      </c>
      <c r="N254" s="6">
        <v>0</v>
      </c>
      <c r="O254" s="6">
        <v>0</v>
      </c>
      <c r="P254" s="6">
        <v>1.6310427999999999</v>
      </c>
      <c r="Q254" s="6">
        <v>0</v>
      </c>
      <c r="R254" s="6">
        <v>0</v>
      </c>
      <c r="S254" s="6">
        <v>4.6886200000000003E-2</v>
      </c>
      <c r="T254" s="6">
        <v>0.25553340000000002</v>
      </c>
      <c r="U254" s="6">
        <v>9.6718999999999999E-2</v>
      </c>
      <c r="V254" s="6">
        <v>1.677929</v>
      </c>
      <c r="W254" s="6">
        <v>1.6310427999999999</v>
      </c>
      <c r="X254" s="6">
        <v>0</v>
      </c>
      <c r="Y254" s="6">
        <v>3.3961912000000001</v>
      </c>
      <c r="Z254" s="6">
        <v>1.6310427999999999</v>
      </c>
      <c r="AA254" s="6">
        <v>1.5643997000000001</v>
      </c>
      <c r="AB254" s="6">
        <v>0</v>
      </c>
      <c r="AC254" s="6">
        <v>0</v>
      </c>
      <c r="AD254" s="6">
        <v>1.8317915</v>
      </c>
      <c r="AE254" s="6">
        <v>0</v>
      </c>
      <c r="AF254" s="6">
        <v>127.0310769</v>
      </c>
      <c r="AG254" s="6">
        <v>0</v>
      </c>
      <c r="AH254" s="6">
        <v>357.31901699999997</v>
      </c>
      <c r="AI254" s="6">
        <v>473.50377270000001</v>
      </c>
      <c r="AJ254" s="6">
        <v>96.996624199999999</v>
      </c>
      <c r="AK254" s="6">
        <v>0</v>
      </c>
    </row>
    <row r="255" spans="1:37" x14ac:dyDescent="0.25">
      <c r="A255" s="4" t="s">
        <v>49</v>
      </c>
      <c r="B255" s="4">
        <v>9</v>
      </c>
      <c r="C255" s="6">
        <v>0</v>
      </c>
      <c r="D255" s="6">
        <v>68.766000000000005</v>
      </c>
      <c r="E255" s="6">
        <v>1.978234</v>
      </c>
      <c r="F255" s="6">
        <v>1.7E-5</v>
      </c>
      <c r="G255" s="4">
        <v>35.99295</v>
      </c>
      <c r="H255" s="6">
        <v>0</v>
      </c>
      <c r="I255" s="6">
        <v>0</v>
      </c>
      <c r="J255" s="6">
        <v>35.942366</v>
      </c>
      <c r="K255" s="6">
        <v>0</v>
      </c>
      <c r="L255" s="6">
        <v>1.6795770000000001</v>
      </c>
      <c r="M255" s="6">
        <v>0</v>
      </c>
      <c r="N255" s="6">
        <v>0</v>
      </c>
      <c r="O255" s="6">
        <v>0</v>
      </c>
      <c r="P255" s="6">
        <v>1.6795770000000001</v>
      </c>
      <c r="Q255" s="6">
        <v>0</v>
      </c>
      <c r="R255" s="6">
        <v>0</v>
      </c>
      <c r="S255" s="6">
        <v>0</v>
      </c>
      <c r="T255" s="6">
        <v>0.25553389999999998</v>
      </c>
      <c r="U255" s="6">
        <v>0</v>
      </c>
      <c r="V255" s="6">
        <v>1.6795770000000001</v>
      </c>
      <c r="W255" s="6">
        <v>1.6795770000000001</v>
      </c>
      <c r="X255" s="6">
        <v>0</v>
      </c>
      <c r="Y255" s="6">
        <v>3.9742619000000001</v>
      </c>
      <c r="Z255" s="6">
        <v>1.6795770000000001</v>
      </c>
      <c r="AA255" s="6">
        <v>1.6151058</v>
      </c>
      <c r="AB255" s="6">
        <v>0</v>
      </c>
      <c r="AC255" s="6">
        <v>0</v>
      </c>
      <c r="AD255" s="6">
        <v>2.3591560999999999</v>
      </c>
      <c r="AE255" s="6">
        <v>0</v>
      </c>
      <c r="AF255" s="6">
        <v>162.2297284</v>
      </c>
      <c r="AG255" s="6">
        <v>0</v>
      </c>
      <c r="AH255" s="6">
        <v>411.50745920000003</v>
      </c>
      <c r="AI255" s="6">
        <v>559.73762969999996</v>
      </c>
      <c r="AJ255" s="6">
        <v>112.31263300000001</v>
      </c>
      <c r="AK255" s="6">
        <v>0</v>
      </c>
    </row>
    <row r="256" spans="1:37" x14ac:dyDescent="0.25">
      <c r="A256" s="4" t="s">
        <v>49</v>
      </c>
      <c r="B256" s="4">
        <v>10</v>
      </c>
      <c r="C256" s="6">
        <v>0</v>
      </c>
      <c r="D256" s="6">
        <v>67.930999999999997</v>
      </c>
      <c r="E256" s="6">
        <v>0</v>
      </c>
      <c r="F256" s="6">
        <v>0</v>
      </c>
      <c r="G256" s="4">
        <v>39.56183</v>
      </c>
      <c r="H256" s="6">
        <v>0</v>
      </c>
      <c r="I256" s="6">
        <v>0</v>
      </c>
      <c r="J256" s="6">
        <v>39.497546</v>
      </c>
      <c r="K256" s="6">
        <v>0</v>
      </c>
      <c r="L256" s="6">
        <v>1.6889719999999999</v>
      </c>
      <c r="M256" s="6">
        <v>0</v>
      </c>
      <c r="N256" s="6">
        <v>0</v>
      </c>
      <c r="O256" s="6">
        <v>0</v>
      </c>
      <c r="P256" s="6">
        <v>1.6226598999999999</v>
      </c>
      <c r="Q256" s="6">
        <v>0</v>
      </c>
      <c r="R256" s="6">
        <v>0</v>
      </c>
      <c r="S256" s="6">
        <v>6.6312099999999999E-2</v>
      </c>
      <c r="T256" s="6">
        <v>0.25553720000000002</v>
      </c>
      <c r="U256" s="6">
        <v>0.136765</v>
      </c>
      <c r="V256" s="6">
        <v>1.6889719999999999</v>
      </c>
      <c r="W256" s="6">
        <v>1.6226598999999999</v>
      </c>
      <c r="X256" s="6">
        <v>0</v>
      </c>
      <c r="Y256" s="6">
        <v>4.2711496999999996</v>
      </c>
      <c r="Z256" s="6">
        <v>1.6226598999999999</v>
      </c>
      <c r="AA256" s="6">
        <v>1.5615228999999999</v>
      </c>
      <c r="AB256" s="6">
        <v>0</v>
      </c>
      <c r="AC256" s="6">
        <v>0</v>
      </c>
      <c r="AD256" s="6">
        <v>2.7096268000000001</v>
      </c>
      <c r="AE256" s="6">
        <v>0</v>
      </c>
      <c r="AF256" s="6">
        <v>184.06765820000001</v>
      </c>
      <c r="AG256" s="6">
        <v>0</v>
      </c>
      <c r="AH256" s="6">
        <v>438.96553669999997</v>
      </c>
      <c r="AI256" s="6">
        <v>598.18924549999997</v>
      </c>
      <c r="AJ256" s="6">
        <v>123.59703500000001</v>
      </c>
      <c r="AK256" s="6">
        <v>0</v>
      </c>
    </row>
    <row r="257" spans="1:37" x14ac:dyDescent="0.25">
      <c r="A257" s="4" t="s">
        <v>49</v>
      </c>
      <c r="B257" s="4">
        <v>11</v>
      </c>
      <c r="C257" s="6">
        <v>0</v>
      </c>
      <c r="D257" s="6">
        <v>67.930999999999997</v>
      </c>
      <c r="E257" s="6">
        <v>0</v>
      </c>
      <c r="F257" s="6">
        <v>0</v>
      </c>
      <c r="G257" s="4">
        <v>23.58381</v>
      </c>
      <c r="H257" s="6">
        <v>1.0000000000000001E-5</v>
      </c>
      <c r="I257" s="6">
        <v>1.2999999999999999E-5</v>
      </c>
      <c r="J257" s="6">
        <v>23.530225000000002</v>
      </c>
      <c r="K257" s="6">
        <v>0</v>
      </c>
      <c r="L257" s="6">
        <v>1.701759</v>
      </c>
      <c r="M257" s="6">
        <v>0</v>
      </c>
      <c r="N257" s="6">
        <v>0</v>
      </c>
      <c r="O257" s="6">
        <v>0</v>
      </c>
      <c r="P257" s="6">
        <v>0.85687840000000004</v>
      </c>
      <c r="Q257" s="6">
        <v>0</v>
      </c>
      <c r="R257" s="6">
        <v>0</v>
      </c>
      <c r="S257" s="6">
        <v>0.84488059999999998</v>
      </c>
      <c r="T257" s="6">
        <v>0.25554159999999998</v>
      </c>
      <c r="U257" s="6">
        <v>1.7179219999999999</v>
      </c>
      <c r="V257" s="6">
        <v>1.701759</v>
      </c>
      <c r="W257" s="6">
        <v>0.85687840000000004</v>
      </c>
      <c r="X257" s="6">
        <v>0</v>
      </c>
      <c r="Y257" s="6">
        <v>4.4505981999999999</v>
      </c>
      <c r="Z257" s="6">
        <v>0.85687840000000004</v>
      </c>
      <c r="AA257" s="6">
        <v>0.82335309999999995</v>
      </c>
      <c r="AB257" s="6">
        <v>0</v>
      </c>
      <c r="AC257" s="6">
        <v>0</v>
      </c>
      <c r="AD257" s="6">
        <v>3.6272451000000001</v>
      </c>
      <c r="AE257" s="6">
        <v>0</v>
      </c>
      <c r="AF257" s="6">
        <v>246.40238690000001</v>
      </c>
      <c r="AG257" s="6">
        <v>0</v>
      </c>
      <c r="AH257" s="6">
        <v>454.82904539999998</v>
      </c>
      <c r="AI257" s="6">
        <v>620.39804890000005</v>
      </c>
      <c r="AJ257" s="6">
        <v>131.22361240000001</v>
      </c>
      <c r="AK257" s="6">
        <v>0</v>
      </c>
    </row>
    <row r="258" spans="1:37" x14ac:dyDescent="0.25">
      <c r="A258" s="4" t="s">
        <v>49</v>
      </c>
      <c r="B258" s="4">
        <v>12</v>
      </c>
      <c r="C258" s="6">
        <v>0</v>
      </c>
      <c r="D258" s="6">
        <v>68.260000000000005</v>
      </c>
      <c r="E258" s="6">
        <v>0</v>
      </c>
      <c r="F258" s="6">
        <v>0</v>
      </c>
      <c r="G258" s="4">
        <v>0.21657999999999999</v>
      </c>
      <c r="H258" s="6">
        <v>0</v>
      </c>
      <c r="I258" s="6">
        <v>0</v>
      </c>
      <c r="J258" s="6">
        <v>0.21248</v>
      </c>
      <c r="K258" s="6">
        <v>0</v>
      </c>
      <c r="L258" s="6">
        <v>1.7000930000000001</v>
      </c>
      <c r="M258" s="6">
        <v>0</v>
      </c>
      <c r="N258" s="6">
        <v>0</v>
      </c>
      <c r="O258" s="6">
        <v>0</v>
      </c>
      <c r="P258" s="6">
        <v>1.7000930000000001</v>
      </c>
      <c r="Q258" s="6">
        <v>0</v>
      </c>
      <c r="R258" s="6">
        <v>0</v>
      </c>
      <c r="S258" s="6">
        <v>0</v>
      </c>
      <c r="T258" s="6">
        <v>0.25554100000000002</v>
      </c>
      <c r="U258" s="6">
        <v>0</v>
      </c>
      <c r="V258" s="6">
        <v>1.7000930000000001</v>
      </c>
      <c r="W258" s="6">
        <v>1.7000930000000001</v>
      </c>
      <c r="X258" s="6">
        <v>0</v>
      </c>
      <c r="Y258" s="6">
        <v>4.6135396999999996</v>
      </c>
      <c r="Z258" s="6">
        <v>1.7000930000000001</v>
      </c>
      <c r="AA258" s="6">
        <v>1.6432842999999999</v>
      </c>
      <c r="AB258" s="6">
        <v>0</v>
      </c>
      <c r="AC258" s="6">
        <v>0</v>
      </c>
      <c r="AD258" s="6">
        <v>2.9702554000000001</v>
      </c>
      <c r="AE258" s="6">
        <v>0</v>
      </c>
      <c r="AF258" s="6">
        <v>202.74963360000001</v>
      </c>
      <c r="AG258" s="6">
        <v>0</v>
      </c>
      <c r="AH258" s="6">
        <v>468.41335750000002</v>
      </c>
      <c r="AI258" s="6">
        <v>642.19027200000005</v>
      </c>
      <c r="AJ258" s="6">
        <v>137.474672</v>
      </c>
      <c r="AK258" s="6">
        <v>0</v>
      </c>
    </row>
    <row r="259" spans="1:37" x14ac:dyDescent="0.25">
      <c r="A259" s="4" t="s">
        <v>49</v>
      </c>
      <c r="B259" s="4">
        <v>13</v>
      </c>
      <c r="C259" s="6">
        <v>0</v>
      </c>
      <c r="D259" s="6">
        <v>140.44</v>
      </c>
      <c r="E259" s="6">
        <v>0</v>
      </c>
      <c r="F259" s="6">
        <v>0</v>
      </c>
      <c r="G259" s="4">
        <v>0.22911000000000001</v>
      </c>
      <c r="H259" s="6">
        <v>0</v>
      </c>
      <c r="I259" s="6">
        <v>0</v>
      </c>
      <c r="J259" s="6">
        <v>0.22501099999999999</v>
      </c>
      <c r="K259" s="6">
        <v>0</v>
      </c>
      <c r="L259" s="6">
        <v>7.8988690000000004</v>
      </c>
      <c r="M259" s="6">
        <v>0</v>
      </c>
      <c r="N259" s="6">
        <v>0</v>
      </c>
      <c r="O259" s="6">
        <v>0</v>
      </c>
      <c r="P259" s="6">
        <v>7.8988690000000004</v>
      </c>
      <c r="Q259" s="6">
        <v>0</v>
      </c>
      <c r="R259" s="6">
        <v>0</v>
      </c>
      <c r="S259" s="6">
        <v>0</v>
      </c>
      <c r="T259" s="6">
        <v>0.2577585</v>
      </c>
      <c r="U259" s="6">
        <v>0</v>
      </c>
      <c r="V259" s="6">
        <v>7.8988690000000004</v>
      </c>
      <c r="W259" s="6">
        <v>7.8988690000000004</v>
      </c>
      <c r="X259" s="6">
        <v>0</v>
      </c>
      <c r="Y259" s="6">
        <v>4.6637693000000002</v>
      </c>
      <c r="Z259" s="6">
        <v>7.8988690000000004</v>
      </c>
      <c r="AA259" s="6">
        <v>7.6382820999999996</v>
      </c>
      <c r="AB259" s="6">
        <v>0</v>
      </c>
      <c r="AC259" s="6">
        <v>0</v>
      </c>
      <c r="AD259" s="6">
        <v>0</v>
      </c>
      <c r="AE259" s="6">
        <v>2.9745127999999998</v>
      </c>
      <c r="AF259" s="6">
        <v>0</v>
      </c>
      <c r="AG259" s="6">
        <v>417.74057759999999</v>
      </c>
      <c r="AH259" s="6">
        <v>474.21676769999999</v>
      </c>
      <c r="AI259" s="6">
        <v>649.25578370000005</v>
      </c>
      <c r="AJ259" s="6">
        <v>138.7175001</v>
      </c>
      <c r="AK259" s="6">
        <v>0</v>
      </c>
    </row>
    <row r="260" spans="1:37" x14ac:dyDescent="0.25">
      <c r="A260" s="4" t="s">
        <v>49</v>
      </c>
      <c r="B260" s="4">
        <v>14</v>
      </c>
      <c r="C260" s="6">
        <v>0</v>
      </c>
      <c r="D260" s="6">
        <v>136.77000000000001</v>
      </c>
      <c r="E260" s="6">
        <v>0</v>
      </c>
      <c r="F260" s="6">
        <v>0</v>
      </c>
      <c r="G260" s="4">
        <v>0.21965000000000001</v>
      </c>
      <c r="H260" s="6">
        <v>0</v>
      </c>
      <c r="I260" s="6">
        <v>0</v>
      </c>
      <c r="J260" s="6">
        <v>0.21556400000000001</v>
      </c>
      <c r="K260" s="6">
        <v>0</v>
      </c>
      <c r="L260" s="6">
        <v>18.097082</v>
      </c>
      <c r="M260" s="6">
        <v>0</v>
      </c>
      <c r="N260" s="6">
        <v>0</v>
      </c>
      <c r="O260" s="6">
        <v>0</v>
      </c>
      <c r="P260" s="6">
        <v>18.0825827</v>
      </c>
      <c r="Q260" s="6">
        <v>0</v>
      </c>
      <c r="R260" s="6">
        <v>0</v>
      </c>
      <c r="S260" s="6">
        <v>1.44993E-2</v>
      </c>
      <c r="T260" s="6">
        <v>0.26174269999999999</v>
      </c>
      <c r="U260" s="6">
        <v>2.8627E-2</v>
      </c>
      <c r="V260" s="6">
        <v>18.097082</v>
      </c>
      <c r="W260" s="6">
        <v>18.0825827</v>
      </c>
      <c r="X260" s="6">
        <v>0</v>
      </c>
      <c r="Y260" s="6">
        <v>4.7747012</v>
      </c>
      <c r="Z260" s="6">
        <v>18.0825827</v>
      </c>
      <c r="AA260" s="6">
        <v>17.506007499999999</v>
      </c>
      <c r="AB260" s="6">
        <v>0</v>
      </c>
      <c r="AC260" s="6">
        <v>0</v>
      </c>
      <c r="AD260" s="6">
        <v>0</v>
      </c>
      <c r="AE260" s="6">
        <v>12.7313063</v>
      </c>
      <c r="AF260" s="6">
        <v>0</v>
      </c>
      <c r="AG260" s="6">
        <v>1741.2607627</v>
      </c>
      <c r="AH260" s="6">
        <v>484.62000060000003</v>
      </c>
      <c r="AI260" s="6">
        <v>661.17642439999997</v>
      </c>
      <c r="AJ260" s="6">
        <v>144.27656350000001</v>
      </c>
      <c r="AK260" s="6">
        <v>0</v>
      </c>
    </row>
    <row r="261" spans="1:37" x14ac:dyDescent="0.25">
      <c r="A261" s="4" t="s">
        <v>49</v>
      </c>
      <c r="B261" s="4">
        <v>15</v>
      </c>
      <c r="C261" s="6">
        <v>0</v>
      </c>
      <c r="D261" s="6">
        <v>136.77000000000001</v>
      </c>
      <c r="E261" s="6">
        <v>0</v>
      </c>
      <c r="F261" s="6">
        <v>0</v>
      </c>
      <c r="G261" s="4">
        <v>8.3775099999999991</v>
      </c>
      <c r="H261" s="6">
        <v>3.4000000000000002E-4</v>
      </c>
      <c r="I261" s="6">
        <v>2.41E-4</v>
      </c>
      <c r="J261" s="6">
        <v>8.3742699999999992</v>
      </c>
      <c r="K261" s="6">
        <v>0</v>
      </c>
      <c r="L261" s="6">
        <v>18.090323999999999</v>
      </c>
      <c r="M261" s="6">
        <v>0</v>
      </c>
      <c r="N261" s="6">
        <v>0</v>
      </c>
      <c r="O261" s="6">
        <v>0</v>
      </c>
      <c r="P261" s="6">
        <v>18.090323999999999</v>
      </c>
      <c r="Q261" s="6">
        <v>0</v>
      </c>
      <c r="R261" s="6">
        <v>0</v>
      </c>
      <c r="S261" s="6">
        <v>0</v>
      </c>
      <c r="T261" s="6">
        <v>0.26173990000000003</v>
      </c>
      <c r="U261" s="6">
        <v>0</v>
      </c>
      <c r="V261" s="6">
        <v>18.090323999999999</v>
      </c>
      <c r="W261" s="6">
        <v>18.090323999999999</v>
      </c>
      <c r="X261" s="6">
        <v>0</v>
      </c>
      <c r="Y261" s="6">
        <v>4.8481706999999998</v>
      </c>
      <c r="Z261" s="6">
        <v>18.090323999999999</v>
      </c>
      <c r="AA261" s="6">
        <v>17.476347400000002</v>
      </c>
      <c r="AB261" s="6">
        <v>0</v>
      </c>
      <c r="AC261" s="6">
        <v>0</v>
      </c>
      <c r="AD261" s="6">
        <v>0</v>
      </c>
      <c r="AE261" s="6">
        <v>12.628176699999999</v>
      </c>
      <c r="AF261" s="6">
        <v>0</v>
      </c>
      <c r="AG261" s="6">
        <v>1727.1557273000001</v>
      </c>
      <c r="AH261" s="6">
        <v>491.86036869999998</v>
      </c>
      <c r="AI261" s="6">
        <v>667.88836809999998</v>
      </c>
      <c r="AJ261" s="6">
        <v>148.52272099999999</v>
      </c>
      <c r="AK261" s="6">
        <v>0</v>
      </c>
    </row>
    <row r="262" spans="1:37" x14ac:dyDescent="0.25">
      <c r="A262" s="4" t="s">
        <v>49</v>
      </c>
      <c r="B262" s="4">
        <v>16</v>
      </c>
      <c r="C262" s="6">
        <v>0</v>
      </c>
      <c r="D262" s="6">
        <v>136.77000000000001</v>
      </c>
      <c r="E262" s="6">
        <v>15.521034</v>
      </c>
      <c r="F262" s="6">
        <v>0</v>
      </c>
      <c r="G262" s="4">
        <v>19.927579999999999</v>
      </c>
      <c r="H262" s="6">
        <v>0</v>
      </c>
      <c r="I262" s="6">
        <v>0</v>
      </c>
      <c r="J262" s="6">
        <v>19.887013</v>
      </c>
      <c r="K262" s="6">
        <v>0</v>
      </c>
      <c r="L262" s="6">
        <v>18.083672</v>
      </c>
      <c r="M262" s="6">
        <v>0</v>
      </c>
      <c r="N262" s="6">
        <v>0</v>
      </c>
      <c r="O262" s="6">
        <v>0</v>
      </c>
      <c r="P262" s="6">
        <v>17.250714299999999</v>
      </c>
      <c r="Q262" s="6">
        <v>0</v>
      </c>
      <c r="R262" s="6">
        <v>0</v>
      </c>
      <c r="S262" s="6">
        <v>0.83295770000000002</v>
      </c>
      <c r="T262" s="6">
        <v>0.2617372</v>
      </c>
      <c r="U262" s="6">
        <v>1.6905619999999999</v>
      </c>
      <c r="V262" s="6">
        <v>18.083672</v>
      </c>
      <c r="W262" s="6">
        <v>17.250714299999999</v>
      </c>
      <c r="X262" s="6">
        <v>0</v>
      </c>
      <c r="Y262" s="6">
        <v>4.7956496</v>
      </c>
      <c r="Z262" s="6">
        <v>17.250714299999999</v>
      </c>
      <c r="AA262" s="6">
        <v>16.6539474</v>
      </c>
      <c r="AB262" s="6">
        <v>0</v>
      </c>
      <c r="AC262" s="6">
        <v>0</v>
      </c>
      <c r="AD262" s="6">
        <v>0</v>
      </c>
      <c r="AE262" s="6">
        <v>11.858297800000001</v>
      </c>
      <c r="AF262" s="6">
        <v>0</v>
      </c>
      <c r="AG262" s="6">
        <v>1621.8593900999999</v>
      </c>
      <c r="AH262" s="6">
        <v>490.61238359999999</v>
      </c>
      <c r="AI262" s="6">
        <v>656.9834922</v>
      </c>
      <c r="AJ262" s="6">
        <v>147.7618372</v>
      </c>
      <c r="AK262" s="6">
        <v>0</v>
      </c>
    </row>
    <row r="263" spans="1:37" x14ac:dyDescent="0.25">
      <c r="A263" s="4" t="s">
        <v>49</v>
      </c>
      <c r="B263" s="4">
        <v>17</v>
      </c>
      <c r="C263" s="6">
        <v>0</v>
      </c>
      <c r="D263" s="6">
        <v>68.091999999999999</v>
      </c>
      <c r="E263" s="6">
        <v>31.963359000000001</v>
      </c>
      <c r="F263" s="6">
        <v>0</v>
      </c>
      <c r="G263" s="4">
        <v>17.654579999999999</v>
      </c>
      <c r="H263" s="6">
        <v>0</v>
      </c>
      <c r="I263" s="6">
        <v>0</v>
      </c>
      <c r="J263" s="6">
        <v>17.626567000000001</v>
      </c>
      <c r="K263" s="6">
        <v>0</v>
      </c>
      <c r="L263" s="6">
        <v>16.861923999999998</v>
      </c>
      <c r="M263" s="6">
        <v>0</v>
      </c>
      <c r="N263" s="6">
        <v>0</v>
      </c>
      <c r="O263" s="6">
        <v>0</v>
      </c>
      <c r="P263" s="6">
        <v>16.859846000000001</v>
      </c>
      <c r="Q263" s="6">
        <v>0</v>
      </c>
      <c r="R263" s="6">
        <v>0</v>
      </c>
      <c r="S263" s="6">
        <v>2.078E-3</v>
      </c>
      <c r="T263" s="6">
        <v>0.26123790000000002</v>
      </c>
      <c r="U263" s="6">
        <v>4.2789999999999998E-3</v>
      </c>
      <c r="V263" s="6">
        <v>16.861923999999998</v>
      </c>
      <c r="W263" s="6">
        <v>16.859846000000001</v>
      </c>
      <c r="X263" s="6">
        <v>0</v>
      </c>
      <c r="Y263" s="6">
        <v>4.5139309000000001</v>
      </c>
      <c r="Z263" s="6">
        <v>16.859846000000001</v>
      </c>
      <c r="AA263" s="6">
        <v>16.287718600000002</v>
      </c>
      <c r="AB263" s="6">
        <v>0</v>
      </c>
      <c r="AC263" s="6">
        <v>0</v>
      </c>
      <c r="AD263" s="6">
        <v>0</v>
      </c>
      <c r="AE263" s="6">
        <v>11.7737877</v>
      </c>
      <c r="AF263" s="6">
        <v>0</v>
      </c>
      <c r="AG263" s="6">
        <v>801.70075210000005</v>
      </c>
      <c r="AH263" s="6">
        <v>471.54401159999998</v>
      </c>
      <c r="AI263" s="6">
        <v>610.32063970000002</v>
      </c>
      <c r="AJ263" s="6">
        <v>140.71108000000001</v>
      </c>
      <c r="AK263" s="6">
        <v>0</v>
      </c>
    </row>
    <row r="264" spans="1:37" x14ac:dyDescent="0.25">
      <c r="A264" s="4" t="s">
        <v>49</v>
      </c>
      <c r="B264" s="4">
        <v>18</v>
      </c>
      <c r="C264" s="6">
        <v>0</v>
      </c>
      <c r="D264" s="6">
        <v>68.869</v>
      </c>
      <c r="E264" s="6">
        <v>58.893776000000003</v>
      </c>
      <c r="F264" s="6">
        <v>0</v>
      </c>
      <c r="G264" s="4">
        <v>41.210479999999997</v>
      </c>
      <c r="H264" s="6">
        <v>0</v>
      </c>
      <c r="I264" s="6">
        <v>0</v>
      </c>
      <c r="J264" s="6">
        <v>41.143568000000002</v>
      </c>
      <c r="K264" s="6">
        <v>0</v>
      </c>
      <c r="L264" s="6">
        <v>19.088899999999999</v>
      </c>
      <c r="M264" s="6">
        <v>0</v>
      </c>
      <c r="N264" s="6">
        <v>0</v>
      </c>
      <c r="O264" s="6">
        <v>0</v>
      </c>
      <c r="P264" s="6">
        <v>18.965979699999998</v>
      </c>
      <c r="Q264" s="6">
        <v>0</v>
      </c>
      <c r="R264" s="6">
        <v>0</v>
      </c>
      <c r="S264" s="6">
        <v>0.1229203</v>
      </c>
      <c r="T264" s="6">
        <v>0.26215250000000001</v>
      </c>
      <c r="U264" s="6">
        <v>0.267793</v>
      </c>
      <c r="V264" s="6">
        <v>19.088899999999999</v>
      </c>
      <c r="W264" s="6">
        <v>18.965979699999998</v>
      </c>
      <c r="X264" s="6">
        <v>0</v>
      </c>
      <c r="Y264" s="6">
        <v>4.0983499999999999</v>
      </c>
      <c r="Z264" s="6">
        <v>18.965979699999998</v>
      </c>
      <c r="AA264" s="6">
        <v>18.362147400000001</v>
      </c>
      <c r="AB264" s="6">
        <v>0</v>
      </c>
      <c r="AC264" s="6">
        <v>0</v>
      </c>
      <c r="AD264" s="6">
        <v>0</v>
      </c>
      <c r="AE264" s="6">
        <v>14.2637974</v>
      </c>
      <c r="AF264" s="6">
        <v>0</v>
      </c>
      <c r="AG264" s="6">
        <v>982.33346310000002</v>
      </c>
      <c r="AH264" s="6">
        <v>433.11053920000001</v>
      </c>
      <c r="AI264" s="6">
        <v>548.24355820000005</v>
      </c>
      <c r="AJ264" s="6">
        <v>129.58933239999999</v>
      </c>
      <c r="AK264" s="6">
        <v>0</v>
      </c>
    </row>
    <row r="265" spans="1:37" x14ac:dyDescent="0.25">
      <c r="A265" s="4" t="s">
        <v>49</v>
      </c>
      <c r="B265" s="4">
        <v>19</v>
      </c>
      <c r="C265" s="6">
        <v>0</v>
      </c>
      <c r="D265" s="6">
        <v>67.962999999999994</v>
      </c>
      <c r="E265" s="6">
        <v>61.839325000000002</v>
      </c>
      <c r="F265" s="6">
        <v>0</v>
      </c>
      <c r="G265" s="4">
        <v>38.022620000000003</v>
      </c>
      <c r="H265" s="6">
        <v>0</v>
      </c>
      <c r="I265" s="6">
        <v>0</v>
      </c>
      <c r="J265" s="6">
        <v>37.957780999999997</v>
      </c>
      <c r="K265" s="6">
        <v>0</v>
      </c>
      <c r="L265" s="6">
        <v>28.505514999999999</v>
      </c>
      <c r="M265" s="6">
        <v>0</v>
      </c>
      <c r="N265" s="6">
        <v>0</v>
      </c>
      <c r="O265" s="6">
        <v>0</v>
      </c>
      <c r="P265" s="6">
        <v>28.505514999999999</v>
      </c>
      <c r="Q265" s="6">
        <v>0</v>
      </c>
      <c r="R265" s="6">
        <v>0</v>
      </c>
      <c r="S265" s="6">
        <v>0</v>
      </c>
      <c r="T265" s="6">
        <v>0.26623980000000003</v>
      </c>
      <c r="U265" s="6">
        <v>0</v>
      </c>
      <c r="V265" s="6">
        <v>28.505514999999999</v>
      </c>
      <c r="W265" s="6">
        <v>28.505514999999999</v>
      </c>
      <c r="X265" s="6">
        <v>0</v>
      </c>
      <c r="Y265" s="6">
        <v>3.9635158000000001</v>
      </c>
      <c r="Z265" s="6">
        <v>28.505514999999999</v>
      </c>
      <c r="AA265" s="6">
        <v>27.397274400000001</v>
      </c>
      <c r="AB265" s="6">
        <v>0</v>
      </c>
      <c r="AC265" s="6">
        <v>0</v>
      </c>
      <c r="AD265" s="6">
        <v>0</v>
      </c>
      <c r="AE265" s="6">
        <v>23.433758600000001</v>
      </c>
      <c r="AF265" s="6">
        <v>0</v>
      </c>
      <c r="AG265" s="6">
        <v>1592.6285356999999</v>
      </c>
      <c r="AH265" s="6">
        <v>426.7463305</v>
      </c>
      <c r="AI265" s="6">
        <v>524.77067609999995</v>
      </c>
      <c r="AJ265" s="6">
        <v>126.02723779999999</v>
      </c>
      <c r="AK265" s="6">
        <v>0</v>
      </c>
    </row>
    <row r="266" spans="1:37" x14ac:dyDescent="0.25">
      <c r="A266" s="4" t="s">
        <v>49</v>
      </c>
      <c r="B266" s="4">
        <v>20</v>
      </c>
      <c r="C266" s="6">
        <v>0</v>
      </c>
      <c r="D266" s="6">
        <v>136.77000000000001</v>
      </c>
      <c r="E266" s="6">
        <v>72.549592000000004</v>
      </c>
      <c r="F266" s="6">
        <v>0</v>
      </c>
      <c r="G266" s="4">
        <v>47.115670000000001</v>
      </c>
      <c r="H266" s="6">
        <v>0</v>
      </c>
      <c r="I266" s="6">
        <v>0</v>
      </c>
      <c r="J266" s="6">
        <v>47.012238000000004</v>
      </c>
      <c r="K266" s="6">
        <v>0</v>
      </c>
      <c r="L266" s="6">
        <v>33.171221000000003</v>
      </c>
      <c r="M266" s="6">
        <v>0</v>
      </c>
      <c r="N266" s="6">
        <v>0</v>
      </c>
      <c r="O266" s="6">
        <v>0</v>
      </c>
      <c r="P266" s="6">
        <v>32.892760099999997</v>
      </c>
      <c r="Q266" s="6">
        <v>0</v>
      </c>
      <c r="R266" s="6">
        <v>0</v>
      </c>
      <c r="S266" s="6">
        <v>0.27846090000000001</v>
      </c>
      <c r="T266" s="6">
        <v>0.268397</v>
      </c>
      <c r="U266" s="6">
        <v>0.61484499999999997</v>
      </c>
      <c r="V266" s="6">
        <v>33.171221000000003</v>
      </c>
      <c r="W266" s="6">
        <v>32.892760099999997</v>
      </c>
      <c r="X266" s="6">
        <v>0</v>
      </c>
      <c r="Y266" s="6">
        <v>4.1995592000000004</v>
      </c>
      <c r="Z266" s="6">
        <v>32.892760099999997</v>
      </c>
      <c r="AA266" s="6">
        <v>31.780523200000001</v>
      </c>
      <c r="AB266" s="6">
        <v>0</v>
      </c>
      <c r="AC266" s="6">
        <v>0</v>
      </c>
      <c r="AD266" s="6">
        <v>0</v>
      </c>
      <c r="AE266" s="6">
        <v>27.580964000000002</v>
      </c>
      <c r="AF266" s="6">
        <v>0</v>
      </c>
      <c r="AG266" s="6">
        <v>3772.2484463000001</v>
      </c>
      <c r="AH266" s="6">
        <v>450.22689120000001</v>
      </c>
      <c r="AI266" s="6">
        <v>550.58018689999994</v>
      </c>
      <c r="AJ266" s="6">
        <v>137.1987383</v>
      </c>
      <c r="AK266" s="6">
        <v>0</v>
      </c>
    </row>
    <row r="267" spans="1:37" x14ac:dyDescent="0.25">
      <c r="A267" s="4" t="s">
        <v>49</v>
      </c>
      <c r="B267" s="4">
        <v>21</v>
      </c>
      <c r="C267" s="6">
        <v>0</v>
      </c>
      <c r="D267" s="6">
        <v>137.53</v>
      </c>
      <c r="E267" s="6">
        <v>76.547213999999997</v>
      </c>
      <c r="F267" s="6">
        <v>0</v>
      </c>
      <c r="G267" s="4">
        <v>41.932169999999999</v>
      </c>
      <c r="H267" s="6">
        <v>0</v>
      </c>
      <c r="I267" s="6">
        <v>0</v>
      </c>
      <c r="J267" s="6">
        <v>41.859350999999997</v>
      </c>
      <c r="K267" s="6">
        <v>0</v>
      </c>
      <c r="L267" s="6">
        <v>42.830696000000003</v>
      </c>
      <c r="M267" s="6">
        <v>0</v>
      </c>
      <c r="N267" s="6">
        <v>0</v>
      </c>
      <c r="O267" s="6">
        <v>0</v>
      </c>
      <c r="P267" s="6">
        <v>42.620130699999997</v>
      </c>
      <c r="Q267" s="6">
        <v>0</v>
      </c>
      <c r="R267" s="6">
        <v>0</v>
      </c>
      <c r="S267" s="6">
        <v>0.21056530000000001</v>
      </c>
      <c r="T267" s="6">
        <v>0.27314110000000003</v>
      </c>
      <c r="U267" s="6">
        <v>0.45976600000000001</v>
      </c>
      <c r="V267" s="6">
        <v>42.830696000000003</v>
      </c>
      <c r="W267" s="6">
        <v>42.620130699999997</v>
      </c>
      <c r="X267" s="6">
        <v>0</v>
      </c>
      <c r="Y267" s="6">
        <v>4.1798124999999997</v>
      </c>
      <c r="Z267" s="6">
        <v>42.620130699999997</v>
      </c>
      <c r="AA267" s="6">
        <v>41.307202099999998</v>
      </c>
      <c r="AB267" s="6">
        <v>0</v>
      </c>
      <c r="AC267" s="6">
        <v>0</v>
      </c>
      <c r="AD267" s="6">
        <v>0</v>
      </c>
      <c r="AE267" s="6">
        <v>37.127389600000001</v>
      </c>
      <c r="AF267" s="6">
        <v>0</v>
      </c>
      <c r="AG267" s="6">
        <v>5106.1298917000004</v>
      </c>
      <c r="AH267" s="6">
        <v>451.86784590000002</v>
      </c>
      <c r="AI267" s="6">
        <v>545.93303639999999</v>
      </c>
      <c r="AJ267" s="6">
        <v>136.58627509999999</v>
      </c>
      <c r="AK267" s="6">
        <v>0</v>
      </c>
    </row>
    <row r="268" spans="1:37" x14ac:dyDescent="0.25">
      <c r="A268" s="4" t="s">
        <v>49</v>
      </c>
      <c r="B268" s="4">
        <v>22</v>
      </c>
      <c r="C268" s="6">
        <v>0</v>
      </c>
      <c r="D268" s="6">
        <v>137.53</v>
      </c>
      <c r="E268" s="6">
        <v>75.769347999999994</v>
      </c>
      <c r="F268" s="6">
        <v>0</v>
      </c>
      <c r="G268" s="4">
        <v>50.248460000000001</v>
      </c>
      <c r="H268" s="6">
        <v>0</v>
      </c>
      <c r="I268" s="6">
        <v>0</v>
      </c>
      <c r="J268" s="6">
        <v>50.146822</v>
      </c>
      <c r="K268" s="6">
        <v>0</v>
      </c>
      <c r="L268" s="6">
        <v>32.351737999999997</v>
      </c>
      <c r="M268" s="6">
        <v>0</v>
      </c>
      <c r="N268" s="6">
        <v>0</v>
      </c>
      <c r="O268" s="6">
        <v>0</v>
      </c>
      <c r="P268" s="6">
        <v>31.992027100000001</v>
      </c>
      <c r="Q268" s="6">
        <v>0</v>
      </c>
      <c r="R268" s="6">
        <v>0</v>
      </c>
      <c r="S268" s="6">
        <v>0.3597109</v>
      </c>
      <c r="T268" s="6">
        <v>0.26801180000000002</v>
      </c>
      <c r="U268" s="6">
        <v>0.80196400000000001</v>
      </c>
      <c r="V268" s="6">
        <v>32.351737999999997</v>
      </c>
      <c r="W268" s="6">
        <v>31.992027100000001</v>
      </c>
      <c r="X268" s="6">
        <v>0</v>
      </c>
      <c r="Y268" s="6">
        <v>4.1340121999999999</v>
      </c>
      <c r="Z268" s="6">
        <v>31.992027100000001</v>
      </c>
      <c r="AA268" s="6">
        <v>31.081826700000001</v>
      </c>
      <c r="AB268" s="6">
        <v>0</v>
      </c>
      <c r="AC268" s="6">
        <v>0</v>
      </c>
      <c r="AD268" s="6">
        <v>0</v>
      </c>
      <c r="AE268" s="6">
        <v>26.9478145</v>
      </c>
      <c r="AF268" s="6">
        <v>0</v>
      </c>
      <c r="AG268" s="6">
        <v>3706.1329282000002</v>
      </c>
      <c r="AH268" s="6">
        <v>451.80478060000002</v>
      </c>
      <c r="AI268" s="6">
        <v>540.26798069999995</v>
      </c>
      <c r="AJ268" s="6">
        <v>133.43603229999999</v>
      </c>
      <c r="AK268" s="6">
        <v>0</v>
      </c>
    </row>
    <row r="269" spans="1:37" x14ac:dyDescent="0.25">
      <c r="A269" s="4" t="s">
        <v>49</v>
      </c>
      <c r="B269" s="4">
        <v>23</v>
      </c>
      <c r="C269" s="6">
        <v>0</v>
      </c>
      <c r="D269" s="6">
        <v>137.53</v>
      </c>
      <c r="E269" s="6">
        <v>66.216742999999994</v>
      </c>
      <c r="F269" s="6">
        <v>0</v>
      </c>
      <c r="G269" s="4">
        <v>43.381810000000002</v>
      </c>
      <c r="H269" s="6">
        <v>0</v>
      </c>
      <c r="I269" s="6">
        <v>0</v>
      </c>
      <c r="J269" s="6">
        <v>43.296143999999998</v>
      </c>
      <c r="K269" s="6">
        <v>0</v>
      </c>
      <c r="L269" s="6">
        <v>30.827190000000002</v>
      </c>
      <c r="M269" s="6">
        <v>0</v>
      </c>
      <c r="N269" s="6">
        <v>0</v>
      </c>
      <c r="O269" s="6">
        <v>0</v>
      </c>
      <c r="P269" s="6">
        <v>30.561588100000002</v>
      </c>
      <c r="Q269" s="6">
        <v>0</v>
      </c>
      <c r="R269" s="6">
        <v>0</v>
      </c>
      <c r="S269" s="6">
        <v>0.2656019</v>
      </c>
      <c r="T269" s="6">
        <v>0.26730229999999999</v>
      </c>
      <c r="U269" s="6">
        <v>0.57977400000000001</v>
      </c>
      <c r="V269" s="6">
        <v>30.827190000000002</v>
      </c>
      <c r="W269" s="6">
        <v>30.561588100000002</v>
      </c>
      <c r="X269" s="6">
        <v>0</v>
      </c>
      <c r="Y269" s="6">
        <v>4.0068042000000004</v>
      </c>
      <c r="Z269" s="6">
        <v>30.561588100000002</v>
      </c>
      <c r="AA269" s="6">
        <v>29.723309700000001</v>
      </c>
      <c r="AB269" s="6">
        <v>0</v>
      </c>
      <c r="AC269" s="6">
        <v>0</v>
      </c>
      <c r="AD269" s="6">
        <v>0</v>
      </c>
      <c r="AE269" s="6">
        <v>25.7165055</v>
      </c>
      <c r="AF269" s="6">
        <v>0</v>
      </c>
      <c r="AG269" s="6">
        <v>3536.7910013999999</v>
      </c>
      <c r="AH269" s="6">
        <v>441.23715249999998</v>
      </c>
      <c r="AI269" s="6">
        <v>523.64671339999995</v>
      </c>
      <c r="AJ269" s="6">
        <v>128.32254549999999</v>
      </c>
      <c r="AK269" s="6">
        <v>0</v>
      </c>
    </row>
    <row r="270" spans="1:37" x14ac:dyDescent="0.25">
      <c r="A270" s="4" t="s">
        <v>49</v>
      </c>
      <c r="B270" s="4">
        <v>24</v>
      </c>
      <c r="C270" s="6">
        <v>0</v>
      </c>
      <c r="D270" s="6">
        <v>136.77000000000001</v>
      </c>
      <c r="E270" s="6">
        <v>38.915328000000002</v>
      </c>
      <c r="F270" s="6">
        <v>0</v>
      </c>
      <c r="G270" s="4">
        <v>24.84836</v>
      </c>
      <c r="H270" s="6">
        <v>0</v>
      </c>
      <c r="I270" s="6">
        <v>0</v>
      </c>
      <c r="J270" s="6">
        <v>24.809842</v>
      </c>
      <c r="K270" s="6">
        <v>0</v>
      </c>
      <c r="L270" s="6">
        <v>18.465491</v>
      </c>
      <c r="M270" s="6">
        <v>0</v>
      </c>
      <c r="N270" s="6">
        <v>0</v>
      </c>
      <c r="O270" s="6">
        <v>0</v>
      </c>
      <c r="P270" s="6">
        <v>18.1478447</v>
      </c>
      <c r="Q270" s="6">
        <v>0</v>
      </c>
      <c r="R270" s="6">
        <v>0</v>
      </c>
      <c r="S270" s="6">
        <v>0.31764629999999999</v>
      </c>
      <c r="T270" s="6">
        <v>0.26189440000000003</v>
      </c>
      <c r="U270" s="6">
        <v>0.66296299999999997</v>
      </c>
      <c r="V270" s="6">
        <v>18.465491</v>
      </c>
      <c r="W270" s="6">
        <v>18.1478447</v>
      </c>
      <c r="X270" s="6">
        <v>0</v>
      </c>
      <c r="Y270" s="6">
        <v>3.8077288</v>
      </c>
      <c r="Z270" s="6">
        <v>18.1478447</v>
      </c>
      <c r="AA270" s="6">
        <v>17.594242600000001</v>
      </c>
      <c r="AB270" s="6">
        <v>0</v>
      </c>
      <c r="AC270" s="6">
        <v>0</v>
      </c>
      <c r="AD270" s="6">
        <v>0</v>
      </c>
      <c r="AE270" s="6">
        <v>13.7865138</v>
      </c>
      <c r="AF270" s="6">
        <v>0</v>
      </c>
      <c r="AG270" s="6">
        <v>1885.5814923999999</v>
      </c>
      <c r="AH270" s="6">
        <v>422.68855070000001</v>
      </c>
      <c r="AI270" s="6">
        <v>498.06653890000001</v>
      </c>
      <c r="AJ270" s="6">
        <v>120.68204299999999</v>
      </c>
      <c r="AK270" s="6">
        <v>0</v>
      </c>
    </row>
    <row r="271" spans="1:37" x14ac:dyDescent="0.25">
      <c r="A271" s="4" t="s">
        <v>50</v>
      </c>
      <c r="B271" s="4">
        <v>1</v>
      </c>
      <c r="C271" s="6">
        <v>0</v>
      </c>
      <c r="D271" s="6">
        <v>136.77000000000001</v>
      </c>
      <c r="E271" s="6">
        <v>37.568680999999998</v>
      </c>
      <c r="F271" s="6">
        <v>0</v>
      </c>
      <c r="G271" s="4">
        <v>26.0748</v>
      </c>
      <c r="H271" s="6">
        <v>0</v>
      </c>
      <c r="I271" s="6">
        <v>0</v>
      </c>
      <c r="J271" s="6">
        <v>26.036182</v>
      </c>
      <c r="K271" s="6">
        <v>0</v>
      </c>
      <c r="L271" s="6">
        <v>14.150736</v>
      </c>
      <c r="M271" s="6">
        <v>0</v>
      </c>
      <c r="N271" s="6">
        <v>0</v>
      </c>
      <c r="O271" s="6">
        <v>0</v>
      </c>
      <c r="P271" s="6">
        <v>14.059669599999999</v>
      </c>
      <c r="Q271" s="6">
        <v>0</v>
      </c>
      <c r="R271" s="6">
        <v>0</v>
      </c>
      <c r="S271" s="6">
        <v>9.1066400000000006E-2</v>
      </c>
      <c r="T271" s="6">
        <v>0.26015139999999998</v>
      </c>
      <c r="U271" s="6">
        <v>0.19070400000000001</v>
      </c>
      <c r="V271" s="6">
        <v>14.150736</v>
      </c>
      <c r="W271" s="6">
        <v>14.059669599999999</v>
      </c>
      <c r="X271" s="6">
        <v>0</v>
      </c>
      <c r="Y271" s="6">
        <v>3.6139887000000002</v>
      </c>
      <c r="Z271" s="6">
        <v>14.059669599999999</v>
      </c>
      <c r="AA271" s="6">
        <v>13.6675679</v>
      </c>
      <c r="AB271" s="6">
        <v>0</v>
      </c>
      <c r="AC271" s="6">
        <v>0</v>
      </c>
      <c r="AD271" s="6">
        <v>0</v>
      </c>
      <c r="AE271" s="6">
        <v>10.0535792</v>
      </c>
      <c r="AF271" s="6">
        <v>0</v>
      </c>
      <c r="AG271" s="6">
        <v>1375.0280272</v>
      </c>
      <c r="AH271" s="6">
        <v>401.93621300000001</v>
      </c>
      <c r="AI271" s="6">
        <v>474.178246</v>
      </c>
      <c r="AJ271" s="6">
        <v>113.4907547</v>
      </c>
      <c r="AK271" s="6">
        <v>0</v>
      </c>
    </row>
    <row r="272" spans="1:37" x14ac:dyDescent="0.25">
      <c r="A272" s="4" t="s">
        <v>50</v>
      </c>
      <c r="B272" s="4">
        <v>2</v>
      </c>
      <c r="C272" s="6">
        <v>0</v>
      </c>
      <c r="D272" s="6">
        <v>136.77000000000001</v>
      </c>
      <c r="E272" s="6">
        <v>17.365072000000001</v>
      </c>
      <c r="F272" s="6">
        <v>0</v>
      </c>
      <c r="G272" s="4">
        <v>9.8981600000000007</v>
      </c>
      <c r="H272" s="6">
        <v>0</v>
      </c>
      <c r="I272" s="6">
        <v>0</v>
      </c>
      <c r="J272" s="6">
        <v>9.8709760000000006</v>
      </c>
      <c r="K272" s="6">
        <v>0</v>
      </c>
      <c r="L272" s="6">
        <v>11.557347999999999</v>
      </c>
      <c r="M272" s="6">
        <v>0</v>
      </c>
      <c r="N272" s="6">
        <v>0</v>
      </c>
      <c r="O272" s="6">
        <v>0</v>
      </c>
      <c r="P272" s="6">
        <v>11.395535000000001</v>
      </c>
      <c r="Q272" s="6">
        <v>0</v>
      </c>
      <c r="R272" s="6">
        <v>0</v>
      </c>
      <c r="S272" s="6">
        <v>0.16181300000000001</v>
      </c>
      <c r="T272" s="6">
        <v>0.25913969999999997</v>
      </c>
      <c r="U272" s="6">
        <v>0.32771</v>
      </c>
      <c r="V272" s="6">
        <v>11.557347999999999</v>
      </c>
      <c r="W272" s="6">
        <v>11.395535000000001</v>
      </c>
      <c r="X272" s="6">
        <v>0</v>
      </c>
      <c r="Y272" s="6">
        <v>3.4422980999999999</v>
      </c>
      <c r="Z272" s="6">
        <v>11.395535000000001</v>
      </c>
      <c r="AA272" s="6">
        <v>11.061144499999999</v>
      </c>
      <c r="AB272" s="6">
        <v>0</v>
      </c>
      <c r="AC272" s="6">
        <v>0</v>
      </c>
      <c r="AD272" s="6">
        <v>0</v>
      </c>
      <c r="AE272" s="6">
        <v>7.6188463999999998</v>
      </c>
      <c r="AF272" s="6">
        <v>0</v>
      </c>
      <c r="AG272" s="6">
        <v>1042.0296221000001</v>
      </c>
      <c r="AH272" s="6">
        <v>385.00428299999999</v>
      </c>
      <c r="AI272" s="6">
        <v>455.79364779999997</v>
      </c>
      <c r="AJ272" s="6">
        <v>105.100582</v>
      </c>
      <c r="AK272" s="6">
        <v>0</v>
      </c>
    </row>
    <row r="273" spans="1:37" x14ac:dyDescent="0.25">
      <c r="A273" s="4" t="s">
        <v>50</v>
      </c>
      <c r="B273" s="4">
        <v>3</v>
      </c>
      <c r="C273" s="6">
        <v>0</v>
      </c>
      <c r="D273" s="6">
        <v>136.77000000000001</v>
      </c>
      <c r="E273" s="6">
        <v>16.586984000000001</v>
      </c>
      <c r="F273" s="6">
        <v>0</v>
      </c>
      <c r="G273" s="4">
        <v>8.4484300000000001</v>
      </c>
      <c r="H273" s="6">
        <v>0</v>
      </c>
      <c r="I273" s="6">
        <v>0</v>
      </c>
      <c r="J273" s="6">
        <v>8.4299239999999998</v>
      </c>
      <c r="K273" s="6">
        <v>0</v>
      </c>
      <c r="L273" s="6">
        <v>10.471598999999999</v>
      </c>
      <c r="M273" s="6">
        <v>0</v>
      </c>
      <c r="N273" s="6">
        <v>0</v>
      </c>
      <c r="O273" s="6">
        <v>0</v>
      </c>
      <c r="P273" s="6">
        <v>10.4364405</v>
      </c>
      <c r="Q273" s="6">
        <v>0</v>
      </c>
      <c r="R273" s="6">
        <v>0</v>
      </c>
      <c r="S273" s="6">
        <v>3.5158500000000002E-2</v>
      </c>
      <c r="T273" s="6">
        <v>0.25872420000000002</v>
      </c>
      <c r="U273" s="6">
        <v>7.1127999999999997E-2</v>
      </c>
      <c r="V273" s="6">
        <v>10.471598999999999</v>
      </c>
      <c r="W273" s="6">
        <v>10.4364405</v>
      </c>
      <c r="X273" s="6">
        <v>0</v>
      </c>
      <c r="Y273" s="6">
        <v>3.3208720999999999</v>
      </c>
      <c r="Z273" s="6">
        <v>10.4364405</v>
      </c>
      <c r="AA273" s="6">
        <v>10.161740399999999</v>
      </c>
      <c r="AB273" s="6">
        <v>0</v>
      </c>
      <c r="AC273" s="6">
        <v>0</v>
      </c>
      <c r="AD273" s="6">
        <v>0</v>
      </c>
      <c r="AE273" s="6">
        <v>6.8408683000000003</v>
      </c>
      <c r="AF273" s="6">
        <v>0</v>
      </c>
      <c r="AG273" s="6">
        <v>935.62555740000005</v>
      </c>
      <c r="AH273" s="6">
        <v>371.86154850000003</v>
      </c>
      <c r="AI273" s="6">
        <v>440.5091496</v>
      </c>
      <c r="AJ273" s="6">
        <v>100.8115993</v>
      </c>
      <c r="AK273" s="6">
        <v>0</v>
      </c>
    </row>
    <row r="274" spans="1:37" x14ac:dyDescent="0.25">
      <c r="A274" s="4" t="s">
        <v>50</v>
      </c>
      <c r="B274" s="4">
        <v>4</v>
      </c>
      <c r="C274" s="6">
        <v>0</v>
      </c>
      <c r="D274" s="6">
        <v>136.77000000000001</v>
      </c>
      <c r="E274" s="6">
        <v>3.4934940000000001</v>
      </c>
      <c r="F274" s="6">
        <v>0</v>
      </c>
      <c r="G274" s="4">
        <v>1.3542099999999999</v>
      </c>
      <c r="H274" s="6">
        <v>1.9121699999999999</v>
      </c>
      <c r="I274" s="6">
        <v>1.9104779999999999</v>
      </c>
      <c r="J274" s="6">
        <v>1.347926</v>
      </c>
      <c r="K274" s="6">
        <v>0</v>
      </c>
      <c r="L274" s="6">
        <v>6.9129750000000003</v>
      </c>
      <c r="M274" s="6">
        <v>0</v>
      </c>
      <c r="N274" s="6">
        <v>0</v>
      </c>
      <c r="O274" s="6">
        <v>0</v>
      </c>
      <c r="P274" s="6">
        <v>6.7793662000000001</v>
      </c>
      <c r="Q274" s="6">
        <v>0</v>
      </c>
      <c r="R274" s="6">
        <v>0</v>
      </c>
      <c r="S274" s="6">
        <v>0.1336088</v>
      </c>
      <c r="T274" s="6">
        <v>0.2573955</v>
      </c>
      <c r="U274" s="6">
        <v>0.26647799999999999</v>
      </c>
      <c r="V274" s="6">
        <v>6.9129750000000003</v>
      </c>
      <c r="W274" s="6">
        <v>6.7793662000000001</v>
      </c>
      <c r="X274" s="6">
        <v>0</v>
      </c>
      <c r="Y274" s="6">
        <v>3.2101407000000002</v>
      </c>
      <c r="Z274" s="6">
        <v>6.7793662000000001</v>
      </c>
      <c r="AA274" s="6">
        <v>6.6287475999999996</v>
      </c>
      <c r="AB274" s="6">
        <v>0</v>
      </c>
      <c r="AC274" s="6">
        <v>0</v>
      </c>
      <c r="AD274" s="6">
        <v>0</v>
      </c>
      <c r="AE274" s="6">
        <v>3.4186068999999999</v>
      </c>
      <c r="AF274" s="6">
        <v>0</v>
      </c>
      <c r="AG274" s="6">
        <v>467.56286569999997</v>
      </c>
      <c r="AH274" s="6">
        <v>360.13246340000001</v>
      </c>
      <c r="AI274" s="6">
        <v>426.50847040000002</v>
      </c>
      <c r="AJ274" s="6">
        <v>96.858476800000005</v>
      </c>
      <c r="AK274" s="6">
        <v>0</v>
      </c>
    </row>
    <row r="275" spans="1:37" x14ac:dyDescent="0.25">
      <c r="A275" s="4" t="s">
        <v>50</v>
      </c>
      <c r="B275" s="4">
        <v>5</v>
      </c>
      <c r="C275" s="6">
        <v>0</v>
      </c>
      <c r="D275" s="6">
        <v>134.22999999999999</v>
      </c>
      <c r="E275" s="6">
        <v>0.68038699999999996</v>
      </c>
      <c r="F275" s="6">
        <v>0</v>
      </c>
      <c r="G275" s="4">
        <v>0</v>
      </c>
      <c r="H275" s="6">
        <v>0.57455000000000001</v>
      </c>
      <c r="I275" s="6">
        <v>0.57213800000000004</v>
      </c>
      <c r="J275" s="6">
        <v>0</v>
      </c>
      <c r="K275" s="6">
        <v>0</v>
      </c>
      <c r="L275" s="6">
        <v>1.660255</v>
      </c>
      <c r="M275" s="6">
        <v>0</v>
      </c>
      <c r="N275" s="6">
        <v>0</v>
      </c>
      <c r="O275" s="6">
        <v>0</v>
      </c>
      <c r="P275" s="6">
        <v>1.660255</v>
      </c>
      <c r="Q275" s="6">
        <v>0</v>
      </c>
      <c r="R275" s="6">
        <v>0</v>
      </c>
      <c r="S275" s="6">
        <v>0</v>
      </c>
      <c r="T275" s="6">
        <v>0.25552730000000001</v>
      </c>
      <c r="U275" s="6">
        <v>0</v>
      </c>
      <c r="V275" s="6">
        <v>1.660255</v>
      </c>
      <c r="W275" s="6">
        <v>1.660255</v>
      </c>
      <c r="X275" s="6">
        <v>0</v>
      </c>
      <c r="Y275" s="6">
        <v>3.1457806000000001</v>
      </c>
      <c r="Z275" s="6">
        <v>1.660255</v>
      </c>
      <c r="AA275" s="6">
        <v>1.6243812</v>
      </c>
      <c r="AB275" s="6">
        <v>0</v>
      </c>
      <c r="AC275" s="6">
        <v>0</v>
      </c>
      <c r="AD275" s="6">
        <v>1.5213994</v>
      </c>
      <c r="AE275" s="6">
        <v>0</v>
      </c>
      <c r="AF275" s="6">
        <v>204.21744150000001</v>
      </c>
      <c r="AG275" s="6">
        <v>0</v>
      </c>
      <c r="AH275" s="6">
        <v>352.69966629999999</v>
      </c>
      <c r="AI275" s="6">
        <v>417.79682580000002</v>
      </c>
      <c r="AJ275" s="6">
        <v>95.071598199999997</v>
      </c>
      <c r="AK275" s="6">
        <v>0</v>
      </c>
    </row>
    <row r="276" spans="1:37" x14ac:dyDescent="0.25">
      <c r="A276" s="4" t="s">
        <v>50</v>
      </c>
      <c r="B276" s="4">
        <v>6</v>
      </c>
      <c r="C276" s="6">
        <v>0</v>
      </c>
      <c r="D276" s="6">
        <v>136.77000000000001</v>
      </c>
      <c r="E276" s="6">
        <v>0.67686800000000003</v>
      </c>
      <c r="F276" s="6">
        <v>0</v>
      </c>
      <c r="G276" s="4">
        <v>0</v>
      </c>
      <c r="H276" s="6">
        <v>0.57921</v>
      </c>
      <c r="I276" s="6">
        <v>0.57661799999999996</v>
      </c>
      <c r="J276" s="6">
        <v>0</v>
      </c>
      <c r="K276" s="6">
        <v>0</v>
      </c>
      <c r="L276" s="6">
        <v>1.663125</v>
      </c>
      <c r="M276" s="6">
        <v>0</v>
      </c>
      <c r="N276" s="6">
        <v>0</v>
      </c>
      <c r="O276" s="6">
        <v>0</v>
      </c>
      <c r="P276" s="6">
        <v>1.663125</v>
      </c>
      <c r="Q276" s="6">
        <v>0</v>
      </c>
      <c r="R276" s="6">
        <v>0</v>
      </c>
      <c r="S276" s="6">
        <v>0</v>
      </c>
      <c r="T276" s="6">
        <v>0.25552829999999999</v>
      </c>
      <c r="U276" s="6">
        <v>0</v>
      </c>
      <c r="V276" s="6">
        <v>1.663125</v>
      </c>
      <c r="W276" s="6">
        <v>1.663125</v>
      </c>
      <c r="X276" s="6">
        <v>0</v>
      </c>
      <c r="Y276" s="6">
        <v>3.1681140999999999</v>
      </c>
      <c r="Z276" s="6">
        <v>1.663125</v>
      </c>
      <c r="AA276" s="6">
        <v>1.6233662</v>
      </c>
      <c r="AB276" s="6">
        <v>0</v>
      </c>
      <c r="AC276" s="6">
        <v>0</v>
      </c>
      <c r="AD276" s="6">
        <v>1.5447479</v>
      </c>
      <c r="AE276" s="6">
        <v>0</v>
      </c>
      <c r="AF276" s="6">
        <v>211.27517030000001</v>
      </c>
      <c r="AG276" s="6">
        <v>0</v>
      </c>
      <c r="AH276" s="6">
        <v>352.41969210000002</v>
      </c>
      <c r="AI276" s="6">
        <v>421.64649329999997</v>
      </c>
      <c r="AJ276" s="6">
        <v>96.085619699999995</v>
      </c>
      <c r="AK276" s="6">
        <v>0</v>
      </c>
    </row>
    <row r="277" spans="1:37" x14ac:dyDescent="0.25">
      <c r="A277" s="4" t="s">
        <v>50</v>
      </c>
      <c r="B277" s="4">
        <v>7</v>
      </c>
      <c r="C277" s="6">
        <v>0</v>
      </c>
      <c r="D277" s="6">
        <v>136.77000000000001</v>
      </c>
      <c r="E277" s="6">
        <v>0.70159199999999999</v>
      </c>
      <c r="F277" s="6">
        <v>0</v>
      </c>
      <c r="G277" s="4">
        <v>0</v>
      </c>
      <c r="H277" s="6">
        <v>0.56513000000000002</v>
      </c>
      <c r="I277" s="6">
        <v>0.56204399999999999</v>
      </c>
      <c r="J277" s="6">
        <v>0</v>
      </c>
      <c r="K277" s="6">
        <v>0</v>
      </c>
      <c r="L277" s="6">
        <v>1.671832</v>
      </c>
      <c r="M277" s="6">
        <v>0</v>
      </c>
      <c r="N277" s="6">
        <v>0</v>
      </c>
      <c r="O277" s="6">
        <v>0</v>
      </c>
      <c r="P277" s="6">
        <v>1.671832</v>
      </c>
      <c r="Q277" s="6">
        <v>0</v>
      </c>
      <c r="R277" s="6">
        <v>0</v>
      </c>
      <c r="S277" s="6">
        <v>0</v>
      </c>
      <c r="T277" s="6">
        <v>0.25553130000000002</v>
      </c>
      <c r="U277" s="6">
        <v>0</v>
      </c>
      <c r="V277" s="6">
        <v>1.671832</v>
      </c>
      <c r="W277" s="6">
        <v>1.671832</v>
      </c>
      <c r="X277" s="6">
        <v>0</v>
      </c>
      <c r="Y277" s="6">
        <v>3.0809251</v>
      </c>
      <c r="Z277" s="6">
        <v>1.671832</v>
      </c>
      <c r="AA277" s="6">
        <v>1.6322639999999999</v>
      </c>
      <c r="AB277" s="6">
        <v>0</v>
      </c>
      <c r="AC277" s="6">
        <v>0</v>
      </c>
      <c r="AD277" s="6">
        <v>1.4486611</v>
      </c>
      <c r="AE277" s="6">
        <v>0</v>
      </c>
      <c r="AF277" s="6">
        <v>198.13337859999999</v>
      </c>
      <c r="AG277" s="6">
        <v>0</v>
      </c>
      <c r="AH277" s="6">
        <v>339.1631276</v>
      </c>
      <c r="AI277" s="6">
        <v>417.49025449999999</v>
      </c>
      <c r="AJ277" s="6">
        <v>90.295413499999995</v>
      </c>
      <c r="AK277" s="6">
        <v>0</v>
      </c>
    </row>
    <row r="278" spans="1:37" x14ac:dyDescent="0.25">
      <c r="A278" s="4" t="s">
        <v>50</v>
      </c>
      <c r="B278" s="4">
        <v>8</v>
      </c>
      <c r="C278" s="6">
        <v>0</v>
      </c>
      <c r="D278" s="6">
        <v>135.49</v>
      </c>
      <c r="E278" s="6">
        <v>15.333966</v>
      </c>
      <c r="F278" s="6">
        <v>1.2999999999999999E-4</v>
      </c>
      <c r="G278" s="4">
        <v>13.25015</v>
      </c>
      <c r="H278" s="6">
        <v>0.11468</v>
      </c>
      <c r="I278" s="6">
        <v>0.113734</v>
      </c>
      <c r="J278" s="6">
        <v>13.231868</v>
      </c>
      <c r="K278" s="6">
        <v>0</v>
      </c>
      <c r="L278" s="6">
        <v>1.6812309999999999</v>
      </c>
      <c r="M278" s="6">
        <v>0</v>
      </c>
      <c r="N278" s="6">
        <v>0</v>
      </c>
      <c r="O278" s="6">
        <v>0</v>
      </c>
      <c r="P278" s="6">
        <v>1.6812309999999999</v>
      </c>
      <c r="Q278" s="6">
        <v>0</v>
      </c>
      <c r="R278" s="6">
        <v>0</v>
      </c>
      <c r="S278" s="6">
        <v>0</v>
      </c>
      <c r="T278" s="6">
        <v>0.2555345</v>
      </c>
      <c r="U278" s="6">
        <v>0</v>
      </c>
      <c r="V278" s="6">
        <v>1.6812309999999999</v>
      </c>
      <c r="W278" s="6">
        <v>1.6812309999999999</v>
      </c>
      <c r="X278" s="6">
        <v>0</v>
      </c>
      <c r="Y278" s="6">
        <v>3.4592301000000001</v>
      </c>
      <c r="Z278" s="6">
        <v>1.6812309999999999</v>
      </c>
      <c r="AA278" s="6">
        <v>1.6178961000000001</v>
      </c>
      <c r="AB278" s="6">
        <v>0</v>
      </c>
      <c r="AC278" s="6">
        <v>0</v>
      </c>
      <c r="AD278" s="6">
        <v>1.841334</v>
      </c>
      <c r="AE278" s="6">
        <v>0</v>
      </c>
      <c r="AF278" s="6">
        <v>249.4823437</v>
      </c>
      <c r="AG278" s="6">
        <v>0</v>
      </c>
      <c r="AH278" s="6">
        <v>368.16773660000001</v>
      </c>
      <c r="AI278" s="6">
        <v>482.35346820000001</v>
      </c>
      <c r="AJ278" s="6">
        <v>97.491252000000003</v>
      </c>
      <c r="AK278" s="6">
        <v>0</v>
      </c>
    </row>
    <row r="279" spans="1:37" x14ac:dyDescent="0.25">
      <c r="A279" s="4" t="s">
        <v>50</v>
      </c>
      <c r="B279" s="4">
        <v>9</v>
      </c>
      <c r="C279" s="6">
        <v>0</v>
      </c>
      <c r="D279" s="6">
        <v>136.77000000000001</v>
      </c>
      <c r="E279" s="6">
        <v>0</v>
      </c>
      <c r="F279" s="6">
        <v>0</v>
      </c>
      <c r="G279" s="4">
        <v>24.632439999999999</v>
      </c>
      <c r="H279" s="6">
        <v>0</v>
      </c>
      <c r="I279" s="6">
        <v>0</v>
      </c>
      <c r="J279" s="6">
        <v>24.608668999999999</v>
      </c>
      <c r="K279" s="6">
        <v>0</v>
      </c>
      <c r="L279" s="6">
        <v>1.688104</v>
      </c>
      <c r="M279" s="6">
        <v>0</v>
      </c>
      <c r="N279" s="6">
        <v>0</v>
      </c>
      <c r="O279" s="6">
        <v>0</v>
      </c>
      <c r="P279" s="6">
        <v>1.688104</v>
      </c>
      <c r="Q279" s="6">
        <v>0</v>
      </c>
      <c r="R279" s="6">
        <v>0</v>
      </c>
      <c r="S279" s="6">
        <v>0</v>
      </c>
      <c r="T279" s="6">
        <v>0.25553690000000001</v>
      </c>
      <c r="U279" s="6">
        <v>0</v>
      </c>
      <c r="V279" s="6">
        <v>1.688104</v>
      </c>
      <c r="W279" s="6">
        <v>1.688104</v>
      </c>
      <c r="X279" s="6">
        <v>0</v>
      </c>
      <c r="Y279" s="6">
        <v>3.9939570999999998</v>
      </c>
      <c r="Z279" s="6">
        <v>1.688104</v>
      </c>
      <c r="AA279" s="6">
        <v>1.6434747000000001</v>
      </c>
      <c r="AB279" s="6">
        <v>0</v>
      </c>
      <c r="AC279" s="6">
        <v>0</v>
      </c>
      <c r="AD279" s="6">
        <v>2.3504824000000002</v>
      </c>
      <c r="AE279" s="6">
        <v>0</v>
      </c>
      <c r="AF279" s="6">
        <v>321.47547780000002</v>
      </c>
      <c r="AG279" s="6">
        <v>0</v>
      </c>
      <c r="AH279" s="6">
        <v>418.5493894</v>
      </c>
      <c r="AI279" s="6">
        <v>558.8307264</v>
      </c>
      <c r="AJ279" s="6">
        <v>113.4456078</v>
      </c>
      <c r="AK279" s="6">
        <v>0</v>
      </c>
    </row>
    <row r="280" spans="1:37" x14ac:dyDescent="0.25">
      <c r="A280" s="4" t="s">
        <v>50</v>
      </c>
      <c r="B280" s="4">
        <v>10</v>
      </c>
      <c r="C280" s="6">
        <v>0</v>
      </c>
      <c r="D280" s="6">
        <v>136.77000000000001</v>
      </c>
      <c r="E280" s="6">
        <v>0</v>
      </c>
      <c r="F280" s="6">
        <v>0</v>
      </c>
      <c r="G280" s="4">
        <v>27.674530000000001</v>
      </c>
      <c r="H280" s="6">
        <v>0</v>
      </c>
      <c r="I280" s="6">
        <v>0</v>
      </c>
      <c r="J280" s="6">
        <v>27.645689000000001</v>
      </c>
      <c r="K280" s="6">
        <v>0</v>
      </c>
      <c r="L280" s="6">
        <v>1.6951149999999999</v>
      </c>
      <c r="M280" s="6">
        <v>0</v>
      </c>
      <c r="N280" s="6">
        <v>0</v>
      </c>
      <c r="O280" s="6">
        <v>0</v>
      </c>
      <c r="P280" s="6">
        <v>1.6951149999999999</v>
      </c>
      <c r="Q280" s="6">
        <v>0</v>
      </c>
      <c r="R280" s="6">
        <v>0</v>
      </c>
      <c r="S280" s="6">
        <v>0</v>
      </c>
      <c r="T280" s="6">
        <v>0.25553930000000002</v>
      </c>
      <c r="U280" s="6">
        <v>0</v>
      </c>
      <c r="V280" s="6">
        <v>1.6951149999999999</v>
      </c>
      <c r="W280" s="6">
        <v>1.6951149999999999</v>
      </c>
      <c r="X280" s="6">
        <v>0</v>
      </c>
      <c r="Y280" s="6">
        <v>4.2780182</v>
      </c>
      <c r="Z280" s="6">
        <v>1.6951149999999999</v>
      </c>
      <c r="AA280" s="6">
        <v>1.6425311</v>
      </c>
      <c r="AB280" s="6">
        <v>0</v>
      </c>
      <c r="AC280" s="6">
        <v>0</v>
      </c>
      <c r="AD280" s="6">
        <v>2.6354871000000002</v>
      </c>
      <c r="AE280" s="6">
        <v>0</v>
      </c>
      <c r="AF280" s="6">
        <v>360.45557070000001</v>
      </c>
      <c r="AG280" s="6">
        <v>0</v>
      </c>
      <c r="AH280" s="6">
        <v>444.64020909999999</v>
      </c>
      <c r="AI280" s="6">
        <v>594.36811990000001</v>
      </c>
      <c r="AJ280" s="6">
        <v>125.0067557</v>
      </c>
      <c r="AK280" s="6">
        <v>0</v>
      </c>
    </row>
    <row r="281" spans="1:37" x14ac:dyDescent="0.25">
      <c r="A281" s="4" t="s">
        <v>50</v>
      </c>
      <c r="B281" s="4">
        <v>11</v>
      </c>
      <c r="C281" s="6">
        <v>0</v>
      </c>
      <c r="D281" s="6">
        <v>136.77000000000001</v>
      </c>
      <c r="E281" s="6">
        <v>0</v>
      </c>
      <c r="F281" s="6">
        <v>0</v>
      </c>
      <c r="G281" s="4">
        <v>38.410360500000003</v>
      </c>
      <c r="H281" s="6">
        <v>0</v>
      </c>
      <c r="I281" s="6">
        <v>0</v>
      </c>
      <c r="J281" s="6">
        <v>38.342435000000002</v>
      </c>
      <c r="K281" s="6">
        <v>0</v>
      </c>
      <c r="L281" s="6">
        <v>1.7024630000000001</v>
      </c>
      <c r="M281" s="6">
        <v>0</v>
      </c>
      <c r="N281" s="6">
        <v>0</v>
      </c>
      <c r="O281" s="6">
        <v>0</v>
      </c>
      <c r="P281" s="6">
        <v>1.6203156000000001</v>
      </c>
      <c r="Q281" s="6">
        <v>0</v>
      </c>
      <c r="R281" s="6">
        <v>0</v>
      </c>
      <c r="S281" s="6">
        <v>8.2147399999999995E-2</v>
      </c>
      <c r="T281" s="6">
        <v>0.25554179999999999</v>
      </c>
      <c r="U281" s="6">
        <v>0.16923949999999999</v>
      </c>
      <c r="V281" s="6">
        <v>1.7024630000000001</v>
      </c>
      <c r="W281" s="6">
        <v>1.6203156000000001</v>
      </c>
      <c r="X281" s="6">
        <v>0</v>
      </c>
      <c r="Y281" s="6">
        <v>4.5044117000000004</v>
      </c>
      <c r="Z281" s="6">
        <v>1.6203156000000001</v>
      </c>
      <c r="AA281" s="6">
        <v>1.5701822000000001</v>
      </c>
      <c r="AB281" s="6">
        <v>0</v>
      </c>
      <c r="AC281" s="6">
        <v>0</v>
      </c>
      <c r="AD281" s="6">
        <v>2.9342294999999998</v>
      </c>
      <c r="AE281" s="6">
        <v>0</v>
      </c>
      <c r="AF281" s="6">
        <v>401.3145687</v>
      </c>
      <c r="AG281" s="6">
        <v>0</v>
      </c>
      <c r="AH281" s="6">
        <v>465.67240820000001</v>
      </c>
      <c r="AI281" s="6">
        <v>625.20605780000005</v>
      </c>
      <c r="AJ281" s="6">
        <v>132.72447779999999</v>
      </c>
      <c r="AK281" s="6">
        <v>0</v>
      </c>
    </row>
    <row r="282" spans="1:37" x14ac:dyDescent="0.25">
      <c r="A282" s="4" t="s">
        <v>50</v>
      </c>
      <c r="B282" s="4">
        <v>12</v>
      </c>
      <c r="C282" s="6">
        <v>0</v>
      </c>
      <c r="D282" s="6">
        <v>136.77000000000001</v>
      </c>
      <c r="E282" s="6">
        <v>0</v>
      </c>
      <c r="F282" s="6">
        <v>0</v>
      </c>
      <c r="G282" s="4">
        <v>33.24004</v>
      </c>
      <c r="H282" s="6">
        <v>0</v>
      </c>
      <c r="I282" s="6">
        <v>0</v>
      </c>
      <c r="J282" s="6">
        <v>33.170302999999997</v>
      </c>
      <c r="K282" s="6">
        <v>0</v>
      </c>
      <c r="L282" s="6">
        <v>7.1957700000000004</v>
      </c>
      <c r="M282" s="6">
        <v>0</v>
      </c>
      <c r="N282" s="6">
        <v>0</v>
      </c>
      <c r="O282" s="6">
        <v>0</v>
      </c>
      <c r="P282" s="6">
        <v>6.9037341999999997</v>
      </c>
      <c r="Q282" s="6">
        <v>0</v>
      </c>
      <c r="R282" s="6">
        <v>0</v>
      </c>
      <c r="S282" s="6">
        <v>0.29203580000000001</v>
      </c>
      <c r="T282" s="6">
        <v>0.25749919999999998</v>
      </c>
      <c r="U282" s="6">
        <v>0.596468</v>
      </c>
      <c r="V282" s="6">
        <v>7.1957700000000004</v>
      </c>
      <c r="W282" s="6">
        <v>6.9037341999999997</v>
      </c>
      <c r="X282" s="6">
        <v>0</v>
      </c>
      <c r="Y282" s="6">
        <v>4.6439636000000002</v>
      </c>
      <c r="Z282" s="6">
        <v>6.9037341999999997</v>
      </c>
      <c r="AA282" s="6">
        <v>6.7134673999999999</v>
      </c>
      <c r="AB282" s="6">
        <v>0</v>
      </c>
      <c r="AC282" s="6">
        <v>0</v>
      </c>
      <c r="AD282" s="6">
        <v>0</v>
      </c>
      <c r="AE282" s="6">
        <v>2.0695038000000001</v>
      </c>
      <c r="AF282" s="6">
        <v>0</v>
      </c>
      <c r="AG282" s="6">
        <v>283.04603470000001</v>
      </c>
      <c r="AH282" s="6">
        <v>476.48425109999999</v>
      </c>
      <c r="AI282" s="6">
        <v>643.9608518</v>
      </c>
      <c r="AJ282" s="6">
        <v>138.2748331</v>
      </c>
      <c r="AK282" s="6">
        <v>0</v>
      </c>
    </row>
    <row r="283" spans="1:37" x14ac:dyDescent="0.25">
      <c r="A283" s="4" t="s">
        <v>50</v>
      </c>
      <c r="B283" s="4">
        <v>13</v>
      </c>
      <c r="C283" s="6">
        <v>0</v>
      </c>
      <c r="D283" s="6">
        <v>136.77000000000001</v>
      </c>
      <c r="E283" s="6">
        <v>0</v>
      </c>
      <c r="F283" s="6">
        <v>0</v>
      </c>
      <c r="G283" s="4">
        <v>14.76322</v>
      </c>
      <c r="H283" s="6">
        <v>0</v>
      </c>
      <c r="I283" s="6">
        <v>0</v>
      </c>
      <c r="J283" s="6">
        <v>14.754065000000001</v>
      </c>
      <c r="K283" s="6">
        <v>0</v>
      </c>
      <c r="L283" s="6">
        <v>17.845917</v>
      </c>
      <c r="M283" s="6">
        <v>0</v>
      </c>
      <c r="N283" s="6">
        <v>0</v>
      </c>
      <c r="O283" s="6">
        <v>0</v>
      </c>
      <c r="P283" s="6">
        <v>17.810577899999998</v>
      </c>
      <c r="Q283" s="6">
        <v>0</v>
      </c>
      <c r="R283" s="6">
        <v>0</v>
      </c>
      <c r="S283" s="6">
        <v>3.5339099999999998E-2</v>
      </c>
      <c r="T283" s="6">
        <v>0.26163960000000003</v>
      </c>
      <c r="U283" s="6">
        <v>7.0510000000000003E-2</v>
      </c>
      <c r="V283" s="6">
        <v>17.845917</v>
      </c>
      <c r="W283" s="6">
        <v>17.810577899999998</v>
      </c>
      <c r="X283" s="6">
        <v>0</v>
      </c>
      <c r="Y283" s="6">
        <v>4.6772936999999999</v>
      </c>
      <c r="Z283" s="6">
        <v>17.810577899999998</v>
      </c>
      <c r="AA283" s="6">
        <v>17.213057200000002</v>
      </c>
      <c r="AB283" s="6">
        <v>0</v>
      </c>
      <c r="AC283" s="6">
        <v>0</v>
      </c>
      <c r="AD283" s="6">
        <v>0</v>
      </c>
      <c r="AE283" s="6">
        <v>12.5357635</v>
      </c>
      <c r="AF283" s="6">
        <v>0</v>
      </c>
      <c r="AG283" s="6">
        <v>1714.5163739</v>
      </c>
      <c r="AH283" s="6">
        <v>476.6425236</v>
      </c>
      <c r="AI283" s="6">
        <v>645.91127340000003</v>
      </c>
      <c r="AJ283" s="6">
        <v>141.76386350000001</v>
      </c>
      <c r="AK283" s="6">
        <v>0</v>
      </c>
    </row>
    <row r="284" spans="1:37" x14ac:dyDescent="0.25">
      <c r="A284" s="4" t="s">
        <v>50</v>
      </c>
      <c r="B284" s="4">
        <v>14</v>
      </c>
      <c r="C284" s="6">
        <v>0</v>
      </c>
      <c r="D284" s="6">
        <v>136.77000000000001</v>
      </c>
      <c r="E284" s="6">
        <v>0</v>
      </c>
      <c r="F284" s="6">
        <v>0</v>
      </c>
      <c r="G284" s="4">
        <v>17.220580000000002</v>
      </c>
      <c r="H284" s="6">
        <v>0</v>
      </c>
      <c r="I284" s="6">
        <v>0</v>
      </c>
      <c r="J284" s="6">
        <v>17.209685</v>
      </c>
      <c r="K284" s="6">
        <v>0</v>
      </c>
      <c r="L284" s="6">
        <v>17.678704</v>
      </c>
      <c r="M284" s="6">
        <v>0</v>
      </c>
      <c r="N284" s="6">
        <v>0</v>
      </c>
      <c r="O284" s="6">
        <v>0</v>
      </c>
      <c r="P284" s="6">
        <v>17.678704</v>
      </c>
      <c r="Q284" s="6">
        <v>0</v>
      </c>
      <c r="R284" s="6">
        <v>0</v>
      </c>
      <c r="S284" s="6">
        <v>0</v>
      </c>
      <c r="T284" s="6">
        <v>0.261571</v>
      </c>
      <c r="U284" s="6">
        <v>0</v>
      </c>
      <c r="V284" s="6">
        <v>17.678704</v>
      </c>
      <c r="W284" s="6">
        <v>17.678704</v>
      </c>
      <c r="X284" s="6">
        <v>0</v>
      </c>
      <c r="Y284" s="6">
        <v>4.8211326000000003</v>
      </c>
      <c r="Z284" s="6">
        <v>17.678704</v>
      </c>
      <c r="AA284" s="6">
        <v>17.198236000000001</v>
      </c>
      <c r="AB284" s="6">
        <v>0</v>
      </c>
      <c r="AC284" s="6">
        <v>0</v>
      </c>
      <c r="AD284" s="6">
        <v>0</v>
      </c>
      <c r="AE284" s="6">
        <v>12.377103399999999</v>
      </c>
      <c r="AF284" s="6">
        <v>0</v>
      </c>
      <c r="AG284" s="6">
        <v>1692.8164320000001</v>
      </c>
      <c r="AH284" s="6">
        <v>487.9142554</v>
      </c>
      <c r="AI284" s="6">
        <v>660.89153940000006</v>
      </c>
      <c r="AJ284" s="6">
        <v>149.910552</v>
      </c>
      <c r="AK284" s="6">
        <v>0</v>
      </c>
    </row>
    <row r="285" spans="1:37" x14ac:dyDescent="0.25">
      <c r="A285" s="4" t="s">
        <v>50</v>
      </c>
      <c r="B285" s="4">
        <v>15</v>
      </c>
      <c r="C285" s="6">
        <v>0</v>
      </c>
      <c r="D285" s="6">
        <v>136.77000000000001</v>
      </c>
      <c r="E285" s="6">
        <v>3.029353</v>
      </c>
      <c r="F285" s="6">
        <v>0</v>
      </c>
      <c r="G285" s="4">
        <v>17.870830000000002</v>
      </c>
      <c r="H285" s="6">
        <v>0</v>
      </c>
      <c r="I285" s="6">
        <v>0</v>
      </c>
      <c r="J285" s="6">
        <v>17.842687000000002</v>
      </c>
      <c r="K285" s="6">
        <v>0</v>
      </c>
      <c r="L285" s="6">
        <v>17.814803000000001</v>
      </c>
      <c r="M285" s="6">
        <v>0</v>
      </c>
      <c r="N285" s="6">
        <v>0</v>
      </c>
      <c r="O285" s="6">
        <v>0</v>
      </c>
      <c r="P285" s="6">
        <v>17.164789800000001</v>
      </c>
      <c r="Q285" s="6">
        <v>0</v>
      </c>
      <c r="R285" s="6">
        <v>0</v>
      </c>
      <c r="S285" s="6">
        <v>0.65001319999999996</v>
      </c>
      <c r="T285" s="6">
        <v>0.26162679999999999</v>
      </c>
      <c r="U285" s="6">
        <v>1.3032170000000001</v>
      </c>
      <c r="V285" s="6">
        <v>17.814803000000001</v>
      </c>
      <c r="W285" s="6">
        <v>17.164789800000001</v>
      </c>
      <c r="X285" s="6">
        <v>0</v>
      </c>
      <c r="Y285" s="6">
        <v>4.9192111000000001</v>
      </c>
      <c r="Z285" s="6">
        <v>17.164789800000001</v>
      </c>
      <c r="AA285" s="6">
        <v>16.536453300000002</v>
      </c>
      <c r="AB285" s="6">
        <v>0</v>
      </c>
      <c r="AC285" s="6">
        <v>0</v>
      </c>
      <c r="AD285" s="6">
        <v>0</v>
      </c>
      <c r="AE285" s="6">
        <v>11.6172422</v>
      </c>
      <c r="AF285" s="6">
        <v>0</v>
      </c>
      <c r="AG285" s="6">
        <v>1588.8902157</v>
      </c>
      <c r="AH285" s="6">
        <v>494.2821136</v>
      </c>
      <c r="AI285" s="6">
        <v>670.64202769999997</v>
      </c>
      <c r="AJ285" s="6">
        <v>156.1257469</v>
      </c>
      <c r="AK285" s="6">
        <v>0</v>
      </c>
    </row>
    <row r="286" spans="1:37" x14ac:dyDescent="0.25">
      <c r="A286" s="4" t="s">
        <v>50</v>
      </c>
      <c r="B286" s="4">
        <v>16</v>
      </c>
      <c r="C286" s="6">
        <v>0</v>
      </c>
      <c r="D286" s="6">
        <v>145.94</v>
      </c>
      <c r="E286" s="6">
        <v>20.309401000000001</v>
      </c>
      <c r="F286" s="6">
        <v>0</v>
      </c>
      <c r="G286" s="4">
        <v>6.4070999999999998</v>
      </c>
      <c r="H286" s="6">
        <v>0</v>
      </c>
      <c r="I286" s="6">
        <v>0</v>
      </c>
      <c r="J286" s="6">
        <v>6.4129880000000004</v>
      </c>
      <c r="K286" s="6">
        <v>0</v>
      </c>
      <c r="L286" s="6">
        <v>17.033277999999999</v>
      </c>
      <c r="M286" s="6">
        <v>0</v>
      </c>
      <c r="N286" s="6">
        <v>0</v>
      </c>
      <c r="O286" s="6">
        <v>0</v>
      </c>
      <c r="P286" s="6">
        <v>17.033277999999999</v>
      </c>
      <c r="Q286" s="6">
        <v>0</v>
      </c>
      <c r="R286" s="6">
        <v>0</v>
      </c>
      <c r="S286" s="6">
        <v>0</v>
      </c>
      <c r="T286" s="6">
        <v>0.26130759999999997</v>
      </c>
      <c r="U286" s="6">
        <v>0</v>
      </c>
      <c r="V286" s="6">
        <v>17.033277999999999</v>
      </c>
      <c r="W286" s="6">
        <v>17.033277999999999</v>
      </c>
      <c r="X286" s="6">
        <v>0</v>
      </c>
      <c r="Y286" s="6">
        <v>4.8513763000000001</v>
      </c>
      <c r="Z286" s="6">
        <v>17.033277999999999</v>
      </c>
      <c r="AA286" s="6">
        <v>16.498642</v>
      </c>
      <c r="AB286" s="6">
        <v>0</v>
      </c>
      <c r="AC286" s="6">
        <v>0</v>
      </c>
      <c r="AD286" s="6">
        <v>0</v>
      </c>
      <c r="AE286" s="6">
        <v>11.6472657</v>
      </c>
      <c r="AF286" s="6">
        <v>0</v>
      </c>
      <c r="AG286" s="6">
        <v>1699.8019563</v>
      </c>
      <c r="AH286" s="6">
        <v>492.16588760000002</v>
      </c>
      <c r="AI286" s="6">
        <v>658.61057500000004</v>
      </c>
      <c r="AJ286" s="6">
        <v>154.13222519999999</v>
      </c>
      <c r="AK286" s="6">
        <v>0</v>
      </c>
    </row>
    <row r="287" spans="1:37" x14ac:dyDescent="0.25">
      <c r="A287" s="4" t="s">
        <v>50</v>
      </c>
      <c r="B287" s="4">
        <v>17</v>
      </c>
      <c r="C287" s="6">
        <v>0</v>
      </c>
      <c r="D287" s="6">
        <v>150.93</v>
      </c>
      <c r="E287" s="6">
        <v>26.006722</v>
      </c>
      <c r="F287" s="6">
        <v>0</v>
      </c>
      <c r="G287" s="4">
        <v>13.631019999999999</v>
      </c>
      <c r="H287" s="6">
        <v>0</v>
      </c>
      <c r="I287" s="6">
        <v>0</v>
      </c>
      <c r="J287" s="6">
        <v>13.605524000000001</v>
      </c>
      <c r="K287" s="6">
        <v>0</v>
      </c>
      <c r="L287" s="6">
        <v>15.876066</v>
      </c>
      <c r="M287" s="6">
        <v>0</v>
      </c>
      <c r="N287" s="6">
        <v>0</v>
      </c>
      <c r="O287" s="6">
        <v>0</v>
      </c>
      <c r="P287" s="6">
        <v>15.828954100000001</v>
      </c>
      <c r="Q287" s="6">
        <v>0</v>
      </c>
      <c r="R287" s="6">
        <v>0</v>
      </c>
      <c r="S287" s="6">
        <v>4.7111899999999998E-2</v>
      </c>
      <c r="T287" s="6">
        <v>0.2608394</v>
      </c>
      <c r="U287" s="6">
        <v>9.6155000000000004E-2</v>
      </c>
      <c r="V287" s="6">
        <v>15.876066</v>
      </c>
      <c r="W287" s="6">
        <v>15.828954100000001</v>
      </c>
      <c r="X287" s="6">
        <v>0</v>
      </c>
      <c r="Y287" s="6">
        <v>4.5736815000000002</v>
      </c>
      <c r="Z287" s="6">
        <v>15.828954100000001</v>
      </c>
      <c r="AA287" s="6">
        <v>15.4934919</v>
      </c>
      <c r="AB287" s="6">
        <v>0</v>
      </c>
      <c r="AC287" s="6">
        <v>0</v>
      </c>
      <c r="AD287" s="6">
        <v>0</v>
      </c>
      <c r="AE287" s="6">
        <v>10.919810399999999</v>
      </c>
      <c r="AF287" s="6">
        <v>0</v>
      </c>
      <c r="AG287" s="6">
        <v>1648.1269837</v>
      </c>
      <c r="AH287" s="6">
        <v>474.2361353</v>
      </c>
      <c r="AI287" s="6">
        <v>617.14311569999995</v>
      </c>
      <c r="AJ287" s="6">
        <v>144.35565980000001</v>
      </c>
      <c r="AK287" s="6">
        <v>0</v>
      </c>
    </row>
    <row r="288" spans="1:37" x14ac:dyDescent="0.25">
      <c r="A288" s="4" t="s">
        <v>50</v>
      </c>
      <c r="B288" s="4">
        <v>18</v>
      </c>
      <c r="C288" s="6">
        <v>0</v>
      </c>
      <c r="D288" s="6">
        <v>150.93</v>
      </c>
      <c r="E288" s="6">
        <v>26.055499000000001</v>
      </c>
      <c r="F288" s="6">
        <v>0</v>
      </c>
      <c r="G288" s="4">
        <v>13.694129999999999</v>
      </c>
      <c r="H288" s="6">
        <v>0</v>
      </c>
      <c r="I288" s="6">
        <v>0</v>
      </c>
      <c r="J288" s="6">
        <v>13.62641</v>
      </c>
      <c r="K288" s="6">
        <v>0</v>
      </c>
      <c r="L288" s="6">
        <v>15.843235999999999</v>
      </c>
      <c r="M288" s="6">
        <v>0</v>
      </c>
      <c r="N288" s="6">
        <v>0</v>
      </c>
      <c r="O288" s="6">
        <v>0</v>
      </c>
      <c r="P288" s="6">
        <v>15.7223218</v>
      </c>
      <c r="Q288" s="6">
        <v>0</v>
      </c>
      <c r="R288" s="6">
        <v>0</v>
      </c>
      <c r="S288" s="6">
        <v>0.1209142</v>
      </c>
      <c r="T288" s="6">
        <v>0.26082620000000001</v>
      </c>
      <c r="U288" s="6">
        <v>0.24681700000000001</v>
      </c>
      <c r="V288" s="6">
        <v>15.843235999999999</v>
      </c>
      <c r="W288" s="6">
        <v>15.7223218</v>
      </c>
      <c r="X288" s="6">
        <v>0</v>
      </c>
      <c r="Y288" s="6">
        <v>4.1093310000000001</v>
      </c>
      <c r="Z288" s="6">
        <v>15.7223218</v>
      </c>
      <c r="AA288" s="6">
        <v>15.384399500000001</v>
      </c>
      <c r="AB288" s="6">
        <v>0</v>
      </c>
      <c r="AC288" s="6">
        <v>0</v>
      </c>
      <c r="AD288" s="6">
        <v>0</v>
      </c>
      <c r="AE288" s="6">
        <v>11.2750685</v>
      </c>
      <c r="AF288" s="6">
        <v>0</v>
      </c>
      <c r="AG288" s="6">
        <v>1701.7460887</v>
      </c>
      <c r="AH288" s="6">
        <v>436.49407559999997</v>
      </c>
      <c r="AI288" s="6">
        <v>552.57045100000005</v>
      </c>
      <c r="AJ288" s="6">
        <v>127.6473474</v>
      </c>
      <c r="AK288" s="6">
        <v>0</v>
      </c>
    </row>
    <row r="289" spans="1:37" x14ac:dyDescent="0.25">
      <c r="A289" s="4" t="s">
        <v>50</v>
      </c>
      <c r="B289" s="4">
        <v>19</v>
      </c>
      <c r="C289" s="6">
        <v>0</v>
      </c>
      <c r="D289" s="6">
        <v>150.93</v>
      </c>
      <c r="E289" s="6">
        <v>26.296735000000002</v>
      </c>
      <c r="F289" s="6">
        <v>0</v>
      </c>
      <c r="G289" s="4">
        <v>13.9445</v>
      </c>
      <c r="H289" s="6">
        <v>0</v>
      </c>
      <c r="I289" s="6">
        <v>0</v>
      </c>
      <c r="J289" s="6">
        <v>13.903777</v>
      </c>
      <c r="K289" s="6">
        <v>0</v>
      </c>
      <c r="L289" s="6">
        <v>15.826501</v>
      </c>
      <c r="M289" s="6">
        <v>0</v>
      </c>
      <c r="N289" s="6">
        <v>0</v>
      </c>
      <c r="O289" s="6">
        <v>0</v>
      </c>
      <c r="P289" s="6">
        <v>15.7447304</v>
      </c>
      <c r="Q289" s="6">
        <v>0</v>
      </c>
      <c r="R289" s="6">
        <v>0</v>
      </c>
      <c r="S289" s="6">
        <v>8.1770599999999999E-2</v>
      </c>
      <c r="T289" s="6">
        <v>0.26081949999999998</v>
      </c>
      <c r="U289" s="6">
        <v>0.166994</v>
      </c>
      <c r="V289" s="6">
        <v>15.826501</v>
      </c>
      <c r="W289" s="6">
        <v>15.7447304</v>
      </c>
      <c r="X289" s="6">
        <v>0</v>
      </c>
      <c r="Y289" s="6">
        <v>3.9999075999999998</v>
      </c>
      <c r="Z289" s="6">
        <v>15.7447304</v>
      </c>
      <c r="AA289" s="6">
        <v>15.4025844</v>
      </c>
      <c r="AB289" s="6">
        <v>0</v>
      </c>
      <c r="AC289" s="6">
        <v>0</v>
      </c>
      <c r="AD289" s="6">
        <v>0</v>
      </c>
      <c r="AE289" s="6">
        <v>11.4026768</v>
      </c>
      <c r="AF289" s="6">
        <v>0</v>
      </c>
      <c r="AG289" s="6">
        <v>1721.0060094</v>
      </c>
      <c r="AH289" s="6">
        <v>434.48275610000002</v>
      </c>
      <c r="AI289" s="6">
        <v>534.87698620000003</v>
      </c>
      <c r="AJ289" s="6">
        <v>123.03771930000001</v>
      </c>
      <c r="AK289" s="6">
        <v>0</v>
      </c>
    </row>
    <row r="290" spans="1:37" x14ac:dyDescent="0.25">
      <c r="A290" s="4" t="s">
        <v>50</v>
      </c>
      <c r="B290" s="4">
        <v>20</v>
      </c>
      <c r="C290" s="6">
        <v>0</v>
      </c>
      <c r="D290" s="6">
        <v>150.93</v>
      </c>
      <c r="E290" s="6">
        <v>9.5460340000000006</v>
      </c>
      <c r="F290" s="6">
        <v>0</v>
      </c>
      <c r="G290" s="4">
        <v>5.3644999999999996</v>
      </c>
      <c r="H290" s="6">
        <v>0.69310000000000005</v>
      </c>
      <c r="I290" s="6">
        <v>0.69695700000000005</v>
      </c>
      <c r="J290" s="6">
        <v>5.3362699999999998</v>
      </c>
      <c r="K290" s="6">
        <v>0</v>
      </c>
      <c r="L290" s="6">
        <v>8.7910459999999997</v>
      </c>
      <c r="M290" s="6">
        <v>0</v>
      </c>
      <c r="N290" s="6">
        <v>0</v>
      </c>
      <c r="O290" s="6">
        <v>0</v>
      </c>
      <c r="P290" s="6">
        <v>8.5236841999999999</v>
      </c>
      <c r="Q290" s="6">
        <v>0</v>
      </c>
      <c r="R290" s="6">
        <v>0</v>
      </c>
      <c r="S290" s="6">
        <v>0.26736179999999998</v>
      </c>
      <c r="T290" s="6">
        <v>0.2580904</v>
      </c>
      <c r="U290" s="6">
        <v>0.53688599999999997</v>
      </c>
      <c r="V290" s="6">
        <v>8.7910459999999997</v>
      </c>
      <c r="W290" s="6">
        <v>8.5236841999999999</v>
      </c>
      <c r="X290" s="6">
        <v>0</v>
      </c>
      <c r="Y290" s="6">
        <v>4.2698961000000004</v>
      </c>
      <c r="Z290" s="6">
        <v>8.5236841999999999</v>
      </c>
      <c r="AA290" s="6">
        <v>8.3757023000000004</v>
      </c>
      <c r="AB290" s="6">
        <v>0</v>
      </c>
      <c r="AC290" s="6">
        <v>0</v>
      </c>
      <c r="AD290" s="6">
        <v>0</v>
      </c>
      <c r="AE290" s="6">
        <v>4.1058062</v>
      </c>
      <c r="AF290" s="6">
        <v>0</v>
      </c>
      <c r="AG290" s="6">
        <v>619.6893298</v>
      </c>
      <c r="AH290" s="6">
        <v>456.40183259999998</v>
      </c>
      <c r="AI290" s="6">
        <v>559.52310150000005</v>
      </c>
      <c r="AJ290" s="6">
        <v>140.0662519</v>
      </c>
      <c r="AK290" s="6">
        <v>0</v>
      </c>
    </row>
    <row r="291" spans="1:37" x14ac:dyDescent="0.25">
      <c r="A291" s="4" t="s">
        <v>50</v>
      </c>
      <c r="B291" s="4">
        <v>21</v>
      </c>
      <c r="C291" s="6">
        <v>0</v>
      </c>
      <c r="D291" s="6">
        <v>150.93</v>
      </c>
      <c r="E291" s="6">
        <v>0.66070600000000002</v>
      </c>
      <c r="F291" s="6">
        <v>0</v>
      </c>
      <c r="G291" s="4">
        <v>0</v>
      </c>
      <c r="H291" s="6">
        <v>0.57504999999999995</v>
      </c>
      <c r="I291" s="6">
        <v>0.58073200000000003</v>
      </c>
      <c r="J291" s="6">
        <v>0</v>
      </c>
      <c r="K291" s="6">
        <v>0</v>
      </c>
      <c r="L291" s="6">
        <v>1.635602</v>
      </c>
      <c r="M291" s="6">
        <v>0</v>
      </c>
      <c r="N291" s="6">
        <v>0</v>
      </c>
      <c r="O291" s="6">
        <v>0</v>
      </c>
      <c r="P291" s="6">
        <v>1.6184022</v>
      </c>
      <c r="Q291" s="6">
        <v>0</v>
      </c>
      <c r="R291" s="6">
        <v>0</v>
      </c>
      <c r="S291" s="6">
        <v>1.7199800000000001E-2</v>
      </c>
      <c r="T291" s="6">
        <v>0.25551879999999999</v>
      </c>
      <c r="U291" s="6">
        <v>3.4363999999999999E-2</v>
      </c>
      <c r="V291" s="6">
        <v>1.635602</v>
      </c>
      <c r="W291" s="6">
        <v>1.6184022</v>
      </c>
      <c r="X291" s="6">
        <v>0</v>
      </c>
      <c r="Y291" s="6">
        <v>4.2654914000000002</v>
      </c>
      <c r="Z291" s="6">
        <v>1.6184022</v>
      </c>
      <c r="AA291" s="6">
        <v>1.5936022000000001</v>
      </c>
      <c r="AB291" s="6">
        <v>0</v>
      </c>
      <c r="AC291" s="6">
        <v>0</v>
      </c>
      <c r="AD291" s="6">
        <v>2.6718891999999999</v>
      </c>
      <c r="AE291" s="6">
        <v>0</v>
      </c>
      <c r="AF291" s="6">
        <v>403.268237</v>
      </c>
      <c r="AG291" s="6">
        <v>0</v>
      </c>
      <c r="AH291" s="6">
        <v>459.38747940000002</v>
      </c>
      <c r="AI291" s="6">
        <v>557.23979069999996</v>
      </c>
      <c r="AJ291" s="6">
        <v>139.8458727</v>
      </c>
      <c r="AK291" s="6">
        <v>0</v>
      </c>
    </row>
    <row r="292" spans="1:37" x14ac:dyDescent="0.25">
      <c r="A292" s="4" t="s">
        <v>50</v>
      </c>
      <c r="B292" s="4">
        <v>22</v>
      </c>
      <c r="C292" s="6">
        <v>0</v>
      </c>
      <c r="D292" s="6">
        <v>150.93</v>
      </c>
      <c r="E292" s="6">
        <v>0.66593899999999995</v>
      </c>
      <c r="F292" s="6">
        <v>0</v>
      </c>
      <c r="G292" s="4">
        <v>0</v>
      </c>
      <c r="H292" s="6">
        <v>0.57194</v>
      </c>
      <c r="I292" s="6">
        <v>0.57585200000000003</v>
      </c>
      <c r="J292" s="6">
        <v>0</v>
      </c>
      <c r="K292" s="6">
        <v>0</v>
      </c>
      <c r="L292" s="6">
        <v>1.6362220000000001</v>
      </c>
      <c r="M292" s="6">
        <v>0</v>
      </c>
      <c r="N292" s="6">
        <v>0</v>
      </c>
      <c r="O292" s="6">
        <v>0</v>
      </c>
      <c r="P292" s="6">
        <v>1.6253542999999999</v>
      </c>
      <c r="Q292" s="6">
        <v>0</v>
      </c>
      <c r="R292" s="6">
        <v>0</v>
      </c>
      <c r="S292" s="6">
        <v>1.0867699999999999E-2</v>
      </c>
      <c r="T292" s="6">
        <v>0.255519</v>
      </c>
      <c r="U292" s="6">
        <v>2.1713E-2</v>
      </c>
      <c r="V292" s="6">
        <v>1.6362220000000001</v>
      </c>
      <c r="W292" s="6">
        <v>1.6253542999999999</v>
      </c>
      <c r="X292" s="6">
        <v>0</v>
      </c>
      <c r="Y292" s="6">
        <v>4.2230490999999999</v>
      </c>
      <c r="Z292" s="6">
        <v>1.6253542999999999</v>
      </c>
      <c r="AA292" s="6">
        <v>1.5941303</v>
      </c>
      <c r="AB292" s="6">
        <v>0</v>
      </c>
      <c r="AC292" s="6">
        <v>0</v>
      </c>
      <c r="AD292" s="6">
        <v>2.6289188000000001</v>
      </c>
      <c r="AE292" s="6">
        <v>0</v>
      </c>
      <c r="AF292" s="6">
        <v>396.7827145</v>
      </c>
      <c r="AG292" s="6">
        <v>0</v>
      </c>
      <c r="AH292" s="6">
        <v>460.49757260000001</v>
      </c>
      <c r="AI292" s="6">
        <v>553.1018282</v>
      </c>
      <c r="AJ292" s="6">
        <v>135.94450660000001</v>
      </c>
      <c r="AK292" s="6">
        <v>0</v>
      </c>
    </row>
    <row r="293" spans="1:37" x14ac:dyDescent="0.25">
      <c r="A293" s="4" t="s">
        <v>50</v>
      </c>
      <c r="B293" s="4">
        <v>23</v>
      </c>
      <c r="C293" s="6">
        <v>0</v>
      </c>
      <c r="D293" s="6">
        <v>150.93</v>
      </c>
      <c r="E293" s="6">
        <v>0.66659900000000005</v>
      </c>
      <c r="F293" s="6">
        <v>0</v>
      </c>
      <c r="G293" s="4">
        <v>0</v>
      </c>
      <c r="H293" s="6">
        <v>0.56916999999999995</v>
      </c>
      <c r="I293" s="6">
        <v>0.57230800000000004</v>
      </c>
      <c r="J293" s="6">
        <v>0</v>
      </c>
      <c r="K293" s="6">
        <v>0</v>
      </c>
      <c r="L293" s="6">
        <v>1.6343700000000001</v>
      </c>
      <c r="M293" s="6">
        <v>0</v>
      </c>
      <c r="N293" s="6">
        <v>0</v>
      </c>
      <c r="O293" s="6">
        <v>0</v>
      </c>
      <c r="P293" s="6">
        <v>1.6263517999999999</v>
      </c>
      <c r="Q293" s="6">
        <v>0</v>
      </c>
      <c r="R293" s="6">
        <v>0</v>
      </c>
      <c r="S293" s="6">
        <v>8.0181999999999996E-3</v>
      </c>
      <c r="T293" s="6">
        <v>0.25551829999999998</v>
      </c>
      <c r="U293" s="6">
        <v>1.602E-2</v>
      </c>
      <c r="V293" s="6">
        <v>1.6343700000000001</v>
      </c>
      <c r="W293" s="6">
        <v>1.6263517999999999</v>
      </c>
      <c r="X293" s="6">
        <v>0</v>
      </c>
      <c r="Y293" s="6">
        <v>4.1090311000000002</v>
      </c>
      <c r="Z293" s="6">
        <v>1.6263517999999999</v>
      </c>
      <c r="AA293" s="6">
        <v>1.6012911999999999</v>
      </c>
      <c r="AB293" s="6">
        <v>0</v>
      </c>
      <c r="AC293" s="6">
        <v>0</v>
      </c>
      <c r="AD293" s="6">
        <v>2.5077398999999998</v>
      </c>
      <c r="AE293" s="6">
        <v>0</v>
      </c>
      <c r="AF293" s="6">
        <v>378.49318310000001</v>
      </c>
      <c r="AG293" s="6">
        <v>0</v>
      </c>
      <c r="AH293" s="6">
        <v>453.31385840000002</v>
      </c>
      <c r="AI293" s="6">
        <v>537.41473910000002</v>
      </c>
      <c r="AJ293" s="6">
        <v>131.11828149999999</v>
      </c>
      <c r="AK293" s="6">
        <v>0</v>
      </c>
    </row>
    <row r="294" spans="1:37" x14ac:dyDescent="0.25">
      <c r="A294" s="4" t="s">
        <v>50</v>
      </c>
      <c r="B294" s="4">
        <v>24</v>
      </c>
      <c r="C294" s="6">
        <v>0</v>
      </c>
      <c r="D294" s="6">
        <v>150.93</v>
      </c>
      <c r="E294" s="6">
        <v>0.66605899999999996</v>
      </c>
      <c r="F294" s="6">
        <v>0</v>
      </c>
      <c r="G294" s="4">
        <v>0</v>
      </c>
      <c r="H294" s="6">
        <v>0.56903000000000004</v>
      </c>
      <c r="I294" s="6">
        <v>0.57204699999999997</v>
      </c>
      <c r="J294" s="6">
        <v>0</v>
      </c>
      <c r="K294" s="6">
        <v>0</v>
      </c>
      <c r="L294" s="6">
        <v>1.632879</v>
      </c>
      <c r="M294" s="6">
        <v>0</v>
      </c>
      <c r="N294" s="6">
        <v>0</v>
      </c>
      <c r="O294" s="6">
        <v>0</v>
      </c>
      <c r="P294" s="6">
        <v>1.6261570999999999</v>
      </c>
      <c r="Q294" s="6">
        <v>0</v>
      </c>
      <c r="R294" s="6">
        <v>0</v>
      </c>
      <c r="S294" s="6">
        <v>6.7219000000000003E-3</v>
      </c>
      <c r="T294" s="6">
        <v>0.25551780000000002</v>
      </c>
      <c r="U294" s="6">
        <v>1.3429999999999999E-2</v>
      </c>
      <c r="V294" s="6">
        <v>1.632879</v>
      </c>
      <c r="W294" s="6">
        <v>1.6261570999999999</v>
      </c>
      <c r="X294" s="6">
        <v>0</v>
      </c>
      <c r="Y294" s="6">
        <v>3.9079931000000001</v>
      </c>
      <c r="Z294" s="6">
        <v>1.6261570999999999</v>
      </c>
      <c r="AA294" s="6">
        <v>1.5911732999999999</v>
      </c>
      <c r="AB294" s="6">
        <v>0</v>
      </c>
      <c r="AC294" s="6">
        <v>0</v>
      </c>
      <c r="AD294" s="6">
        <v>2.3168198000000002</v>
      </c>
      <c r="AE294" s="6">
        <v>0</v>
      </c>
      <c r="AF294" s="6">
        <v>349.67761239999999</v>
      </c>
      <c r="AG294" s="6">
        <v>0</v>
      </c>
      <c r="AH294" s="6">
        <v>432.75823070000001</v>
      </c>
      <c r="AI294" s="6">
        <v>510.67697700000002</v>
      </c>
      <c r="AJ294" s="6">
        <v>124.46538</v>
      </c>
      <c r="AK294" s="6">
        <v>0</v>
      </c>
    </row>
    <row r="295" spans="1:37" x14ac:dyDescent="0.25">
      <c r="A295" s="4" t="s">
        <v>51</v>
      </c>
      <c r="B295" s="4">
        <v>1</v>
      </c>
      <c r="C295" s="6">
        <v>0</v>
      </c>
      <c r="D295" s="6">
        <v>150.93</v>
      </c>
      <c r="E295" s="6">
        <v>0.66761199999999998</v>
      </c>
      <c r="F295" s="6">
        <v>0</v>
      </c>
      <c r="G295" s="4">
        <v>0</v>
      </c>
      <c r="H295" s="6">
        <v>0.56845000000000001</v>
      </c>
      <c r="I295" s="6">
        <v>0.57127899999999998</v>
      </c>
      <c r="J295" s="6">
        <v>0</v>
      </c>
      <c r="K295" s="6">
        <v>0</v>
      </c>
      <c r="L295" s="6">
        <v>1.6342449999999999</v>
      </c>
      <c r="M295" s="6">
        <v>0</v>
      </c>
      <c r="N295" s="6">
        <v>0</v>
      </c>
      <c r="O295" s="6">
        <v>0</v>
      </c>
      <c r="P295" s="6">
        <v>1.6280802000000001</v>
      </c>
      <c r="Q295" s="6">
        <v>0</v>
      </c>
      <c r="R295" s="6">
        <v>0</v>
      </c>
      <c r="S295" s="6">
        <v>6.1647999999999998E-3</v>
      </c>
      <c r="T295" s="6">
        <v>0.25551829999999998</v>
      </c>
      <c r="U295" s="6">
        <v>1.2317E-2</v>
      </c>
      <c r="V295" s="6">
        <v>1.6342449999999999</v>
      </c>
      <c r="W295" s="6">
        <v>1.6280802000000001</v>
      </c>
      <c r="X295" s="6">
        <v>0</v>
      </c>
      <c r="Y295" s="6">
        <v>3.6935128000000002</v>
      </c>
      <c r="Z295" s="6">
        <v>1.6280802000000001</v>
      </c>
      <c r="AA295" s="6">
        <v>1.5981342000000001</v>
      </c>
      <c r="AB295" s="6">
        <v>0</v>
      </c>
      <c r="AC295" s="6">
        <v>0</v>
      </c>
      <c r="AD295" s="6">
        <v>2.0953786000000001</v>
      </c>
      <c r="AE295" s="6">
        <v>0</v>
      </c>
      <c r="AF295" s="6">
        <v>316.25549210000003</v>
      </c>
      <c r="AG295" s="6">
        <v>0</v>
      </c>
      <c r="AH295" s="6">
        <v>406.2593554</v>
      </c>
      <c r="AI295" s="6">
        <v>483.47754880000002</v>
      </c>
      <c r="AJ295" s="6">
        <v>117.9942034</v>
      </c>
      <c r="AK295" s="6">
        <v>0</v>
      </c>
    </row>
    <row r="296" spans="1:37" x14ac:dyDescent="0.25">
      <c r="A296" s="4" t="s">
        <v>51</v>
      </c>
      <c r="B296" s="4">
        <v>2</v>
      </c>
      <c r="C296" s="6">
        <v>0</v>
      </c>
      <c r="D296" s="6">
        <v>150.93</v>
      </c>
      <c r="E296" s="6">
        <v>0.66194699999999995</v>
      </c>
      <c r="F296" s="6">
        <v>0</v>
      </c>
      <c r="G296" s="4">
        <v>0</v>
      </c>
      <c r="H296" s="6">
        <v>0.57493000000000005</v>
      </c>
      <c r="I296" s="6">
        <v>0.57706100000000005</v>
      </c>
      <c r="J296" s="6">
        <v>0</v>
      </c>
      <c r="K296" s="6">
        <v>0</v>
      </c>
      <c r="L296" s="6">
        <v>1.6351260000000001</v>
      </c>
      <c r="M296" s="6">
        <v>0</v>
      </c>
      <c r="N296" s="6">
        <v>0</v>
      </c>
      <c r="O296" s="6">
        <v>0</v>
      </c>
      <c r="P296" s="6">
        <v>1.6310922999999999</v>
      </c>
      <c r="Q296" s="6">
        <v>0</v>
      </c>
      <c r="R296" s="6">
        <v>0</v>
      </c>
      <c r="S296" s="6">
        <v>4.0337000000000003E-3</v>
      </c>
      <c r="T296" s="6">
        <v>0.25551859999999998</v>
      </c>
      <c r="U296" s="6">
        <v>8.0590000000000002E-3</v>
      </c>
      <c r="V296" s="6">
        <v>1.6351260000000001</v>
      </c>
      <c r="W296" s="6">
        <v>1.6310922999999999</v>
      </c>
      <c r="X296" s="6">
        <v>0</v>
      </c>
      <c r="Y296" s="6">
        <v>3.5231252999999998</v>
      </c>
      <c r="Z296" s="6">
        <v>1.6310922999999999</v>
      </c>
      <c r="AA296" s="6">
        <v>1.6071901</v>
      </c>
      <c r="AB296" s="6">
        <v>0</v>
      </c>
      <c r="AC296" s="6">
        <v>0</v>
      </c>
      <c r="AD296" s="6">
        <v>1.9159352000000001</v>
      </c>
      <c r="AE296" s="6">
        <v>0</v>
      </c>
      <c r="AF296" s="6">
        <v>289.17209969999999</v>
      </c>
      <c r="AG296" s="6">
        <v>0</v>
      </c>
      <c r="AH296" s="6">
        <v>388.56061949999997</v>
      </c>
      <c r="AI296" s="6">
        <v>461.53526340000002</v>
      </c>
      <c r="AJ296" s="6">
        <v>112.0319003</v>
      </c>
      <c r="AK296" s="6">
        <v>0</v>
      </c>
    </row>
    <row r="297" spans="1:37" x14ac:dyDescent="0.25">
      <c r="A297" s="4" t="s">
        <v>51</v>
      </c>
      <c r="B297" s="4">
        <v>3</v>
      </c>
      <c r="C297" s="6">
        <v>0</v>
      </c>
      <c r="D297" s="6">
        <v>150.93</v>
      </c>
      <c r="E297" s="6">
        <v>0.67026799999999997</v>
      </c>
      <c r="F297" s="6">
        <v>0</v>
      </c>
      <c r="G297" s="4">
        <v>0</v>
      </c>
      <c r="H297" s="6">
        <v>0.57447999999999999</v>
      </c>
      <c r="I297" s="6">
        <v>0.57675699999999996</v>
      </c>
      <c r="J297" s="6">
        <v>0</v>
      </c>
      <c r="K297" s="6">
        <v>0</v>
      </c>
      <c r="L297" s="6">
        <v>1.6439090000000001</v>
      </c>
      <c r="M297" s="6">
        <v>0</v>
      </c>
      <c r="N297" s="6">
        <v>0</v>
      </c>
      <c r="O297" s="6">
        <v>0</v>
      </c>
      <c r="P297" s="6">
        <v>1.6392282</v>
      </c>
      <c r="Q297" s="6">
        <v>0</v>
      </c>
      <c r="R297" s="6">
        <v>0</v>
      </c>
      <c r="S297" s="6">
        <v>4.6807999999999997E-3</v>
      </c>
      <c r="T297" s="6">
        <v>0.25552160000000002</v>
      </c>
      <c r="U297" s="6">
        <v>9.3519999999999992E-3</v>
      </c>
      <c r="V297" s="6">
        <v>1.6439090000000001</v>
      </c>
      <c r="W297" s="6">
        <v>1.6392282</v>
      </c>
      <c r="X297" s="6">
        <v>0</v>
      </c>
      <c r="Y297" s="6">
        <v>3.3970782000000002</v>
      </c>
      <c r="Z297" s="6">
        <v>1.6392282</v>
      </c>
      <c r="AA297" s="6">
        <v>1.6133405000000001</v>
      </c>
      <c r="AB297" s="6">
        <v>0</v>
      </c>
      <c r="AC297" s="6">
        <v>0</v>
      </c>
      <c r="AD297" s="6">
        <v>1.7837377000000001</v>
      </c>
      <c r="AE297" s="6">
        <v>0</v>
      </c>
      <c r="AF297" s="6">
        <v>269.21953109999998</v>
      </c>
      <c r="AG297" s="6">
        <v>0</v>
      </c>
      <c r="AH297" s="6">
        <v>374.49033220000001</v>
      </c>
      <c r="AI297" s="6">
        <v>445.54645820000002</v>
      </c>
      <c r="AJ297" s="6">
        <v>107.778046</v>
      </c>
      <c r="AK297" s="6">
        <v>0</v>
      </c>
    </row>
    <row r="298" spans="1:37" x14ac:dyDescent="0.25">
      <c r="A298" s="4" t="s">
        <v>51</v>
      </c>
      <c r="B298" s="4">
        <v>4</v>
      </c>
      <c r="C298" s="6">
        <v>0</v>
      </c>
      <c r="D298" s="6">
        <v>145.94</v>
      </c>
      <c r="E298" s="6">
        <v>0.67343299999999995</v>
      </c>
      <c r="F298" s="6">
        <v>0</v>
      </c>
      <c r="G298" s="4">
        <v>0</v>
      </c>
      <c r="H298" s="6">
        <v>0.57440999999999998</v>
      </c>
      <c r="I298" s="6">
        <v>0.57658500000000001</v>
      </c>
      <c r="J298" s="6">
        <v>0</v>
      </c>
      <c r="K298" s="6">
        <v>0</v>
      </c>
      <c r="L298" s="6">
        <v>1.6488849999999999</v>
      </c>
      <c r="M298" s="6">
        <v>0</v>
      </c>
      <c r="N298" s="6">
        <v>0</v>
      </c>
      <c r="O298" s="6">
        <v>0</v>
      </c>
      <c r="P298" s="6">
        <v>1.6401193999999999</v>
      </c>
      <c r="Q298" s="6">
        <v>0</v>
      </c>
      <c r="R298" s="6">
        <v>0</v>
      </c>
      <c r="S298" s="6">
        <v>8.7656000000000001E-3</v>
      </c>
      <c r="T298" s="6">
        <v>0.25552330000000001</v>
      </c>
      <c r="U298" s="6">
        <v>1.7513000000000001E-2</v>
      </c>
      <c r="V298" s="6">
        <v>1.6488849999999999</v>
      </c>
      <c r="W298" s="6">
        <v>1.6401193999999999</v>
      </c>
      <c r="X298" s="6">
        <v>0</v>
      </c>
      <c r="Y298" s="6">
        <v>3.2947049000000002</v>
      </c>
      <c r="Z298" s="6">
        <v>1.6401193999999999</v>
      </c>
      <c r="AA298" s="6">
        <v>1.6084413</v>
      </c>
      <c r="AB298" s="6">
        <v>0</v>
      </c>
      <c r="AC298" s="6">
        <v>0</v>
      </c>
      <c r="AD298" s="6">
        <v>1.6862636</v>
      </c>
      <c r="AE298" s="6">
        <v>0</v>
      </c>
      <c r="AF298" s="6">
        <v>246.09330979999999</v>
      </c>
      <c r="AG298" s="6">
        <v>0</v>
      </c>
      <c r="AH298" s="6">
        <v>362.25024450000001</v>
      </c>
      <c r="AI298" s="6">
        <v>433.86970530000002</v>
      </c>
      <c r="AJ298" s="6">
        <v>103.8266191</v>
      </c>
      <c r="AK298" s="6">
        <v>0</v>
      </c>
    </row>
    <row r="299" spans="1:37" x14ac:dyDescent="0.25">
      <c r="A299" s="4" t="s">
        <v>51</v>
      </c>
      <c r="B299" s="4">
        <v>5</v>
      </c>
      <c r="C299" s="6">
        <v>0</v>
      </c>
      <c r="D299" s="6">
        <v>145.94</v>
      </c>
      <c r="E299" s="6">
        <v>0.67301100000000003</v>
      </c>
      <c r="F299" s="6">
        <v>0</v>
      </c>
      <c r="G299" s="4">
        <v>0</v>
      </c>
      <c r="H299" s="6">
        <v>0.57499999999999996</v>
      </c>
      <c r="I299" s="6">
        <v>0.57676899999999998</v>
      </c>
      <c r="J299" s="6">
        <v>0</v>
      </c>
      <c r="K299" s="6">
        <v>0</v>
      </c>
      <c r="L299" s="6">
        <v>1.6477790000000001</v>
      </c>
      <c r="M299" s="6">
        <v>0</v>
      </c>
      <c r="N299" s="6">
        <v>0</v>
      </c>
      <c r="O299" s="6">
        <v>0</v>
      </c>
      <c r="P299" s="6">
        <v>1.6343220000000001</v>
      </c>
      <c r="Q299" s="6">
        <v>0</v>
      </c>
      <c r="R299" s="6">
        <v>0</v>
      </c>
      <c r="S299" s="6">
        <v>1.3457E-2</v>
      </c>
      <c r="T299" s="6">
        <v>0.255523</v>
      </c>
      <c r="U299" s="6">
        <v>2.6886E-2</v>
      </c>
      <c r="V299" s="6">
        <v>1.6477790000000001</v>
      </c>
      <c r="W299" s="6">
        <v>1.6343220000000001</v>
      </c>
      <c r="X299" s="6">
        <v>0</v>
      </c>
      <c r="Y299" s="6">
        <v>3.2384281000000001</v>
      </c>
      <c r="Z299" s="6">
        <v>1.6343220000000001</v>
      </c>
      <c r="AA299" s="6">
        <v>1.6122293999999999</v>
      </c>
      <c r="AB299" s="6">
        <v>0</v>
      </c>
      <c r="AC299" s="6">
        <v>0</v>
      </c>
      <c r="AD299" s="6">
        <v>1.6261987</v>
      </c>
      <c r="AE299" s="6">
        <v>0</v>
      </c>
      <c r="AF299" s="6">
        <v>237.32743830000001</v>
      </c>
      <c r="AG299" s="6">
        <v>0</v>
      </c>
      <c r="AH299" s="6">
        <v>356.22295780000002</v>
      </c>
      <c r="AI299" s="6">
        <v>426.609351</v>
      </c>
      <c r="AJ299" s="6">
        <v>101.91952379999999</v>
      </c>
      <c r="AK299" s="6">
        <v>0</v>
      </c>
    </row>
    <row r="300" spans="1:37" x14ac:dyDescent="0.25">
      <c r="A300" s="4" t="s">
        <v>51</v>
      </c>
      <c r="B300" s="4">
        <v>6</v>
      </c>
      <c r="C300" s="6">
        <v>0</v>
      </c>
      <c r="D300" s="6">
        <v>145.94</v>
      </c>
      <c r="E300" s="6">
        <v>0.67443299999999995</v>
      </c>
      <c r="F300" s="6">
        <v>0</v>
      </c>
      <c r="G300" s="4">
        <v>0</v>
      </c>
      <c r="H300" s="6">
        <v>0.57189000000000001</v>
      </c>
      <c r="I300" s="6">
        <v>0.57330000000000003</v>
      </c>
      <c r="J300" s="6">
        <v>0</v>
      </c>
      <c r="K300" s="6">
        <v>0</v>
      </c>
      <c r="L300" s="6">
        <v>1.6458410000000001</v>
      </c>
      <c r="M300" s="6">
        <v>0</v>
      </c>
      <c r="N300" s="6">
        <v>0</v>
      </c>
      <c r="O300" s="6">
        <v>0</v>
      </c>
      <c r="P300" s="6">
        <v>1.6285191000000001</v>
      </c>
      <c r="Q300" s="6">
        <v>0</v>
      </c>
      <c r="R300" s="6">
        <v>0</v>
      </c>
      <c r="S300" s="6">
        <v>1.7321900000000001E-2</v>
      </c>
      <c r="T300" s="6">
        <v>0.25552229999999998</v>
      </c>
      <c r="U300" s="6">
        <v>3.4608E-2</v>
      </c>
      <c r="V300" s="6">
        <v>1.6458410000000001</v>
      </c>
      <c r="W300" s="6">
        <v>1.6285191000000001</v>
      </c>
      <c r="X300" s="6">
        <v>0</v>
      </c>
      <c r="Y300" s="6">
        <v>3.2295493</v>
      </c>
      <c r="Z300" s="6">
        <v>1.6285191000000001</v>
      </c>
      <c r="AA300" s="6">
        <v>1.5961746999999999</v>
      </c>
      <c r="AB300" s="6">
        <v>0</v>
      </c>
      <c r="AC300" s="6">
        <v>0</v>
      </c>
      <c r="AD300" s="6">
        <v>1.6333746</v>
      </c>
      <c r="AE300" s="6">
        <v>0</v>
      </c>
      <c r="AF300" s="6">
        <v>238.37468910000001</v>
      </c>
      <c r="AG300" s="6">
        <v>0</v>
      </c>
      <c r="AH300" s="6">
        <v>352.46092900000002</v>
      </c>
      <c r="AI300" s="6">
        <v>427.11284769999997</v>
      </c>
      <c r="AJ300" s="6">
        <v>101.5323056</v>
      </c>
      <c r="AK300" s="6">
        <v>0</v>
      </c>
    </row>
    <row r="301" spans="1:37" x14ac:dyDescent="0.25">
      <c r="A301" s="4" t="s">
        <v>51</v>
      </c>
      <c r="B301" s="4">
        <v>7</v>
      </c>
      <c r="C301" s="6">
        <v>0</v>
      </c>
      <c r="D301" s="6">
        <v>145.94</v>
      </c>
      <c r="E301" s="6">
        <v>0.68623299999999998</v>
      </c>
      <c r="F301" s="6">
        <v>0</v>
      </c>
      <c r="G301" s="4">
        <v>0</v>
      </c>
      <c r="H301" s="6">
        <v>0.56891999999999998</v>
      </c>
      <c r="I301" s="6">
        <v>0.56984500000000005</v>
      </c>
      <c r="J301" s="6">
        <v>0</v>
      </c>
      <c r="K301" s="6">
        <v>0</v>
      </c>
      <c r="L301" s="6">
        <v>1.654593</v>
      </c>
      <c r="M301" s="6">
        <v>0</v>
      </c>
      <c r="N301" s="6">
        <v>0</v>
      </c>
      <c r="O301" s="6">
        <v>0</v>
      </c>
      <c r="P301" s="6">
        <v>1.6474146000000001</v>
      </c>
      <c r="Q301" s="6">
        <v>0</v>
      </c>
      <c r="R301" s="6">
        <v>0</v>
      </c>
      <c r="S301" s="6">
        <v>7.1783999999999997E-3</v>
      </c>
      <c r="T301" s="6">
        <v>0.25552530000000001</v>
      </c>
      <c r="U301" s="6">
        <v>1.4342000000000001E-2</v>
      </c>
      <c r="V301" s="6">
        <v>1.654593</v>
      </c>
      <c r="W301" s="6">
        <v>1.6474146000000001</v>
      </c>
      <c r="X301" s="6">
        <v>0</v>
      </c>
      <c r="Y301" s="6">
        <v>3.1635561000000001</v>
      </c>
      <c r="Z301" s="6">
        <v>1.6474146000000001</v>
      </c>
      <c r="AA301" s="6">
        <v>1.6040542</v>
      </c>
      <c r="AB301" s="6">
        <v>0</v>
      </c>
      <c r="AC301" s="6">
        <v>0</v>
      </c>
      <c r="AD301" s="6">
        <v>1.5595019000000001</v>
      </c>
      <c r="AE301" s="6">
        <v>0</v>
      </c>
      <c r="AF301" s="6">
        <v>227.59370730000001</v>
      </c>
      <c r="AG301" s="6">
        <v>0</v>
      </c>
      <c r="AH301" s="6">
        <v>340.31167110000001</v>
      </c>
      <c r="AI301" s="6">
        <v>426.01536140000002</v>
      </c>
      <c r="AJ301" s="6">
        <v>96.627348299999994</v>
      </c>
      <c r="AK301" s="6">
        <v>0</v>
      </c>
    </row>
    <row r="302" spans="1:37" x14ac:dyDescent="0.25">
      <c r="A302" s="4" t="s">
        <v>51</v>
      </c>
      <c r="B302" s="4">
        <v>8</v>
      </c>
      <c r="C302" s="6">
        <v>0</v>
      </c>
      <c r="D302" s="6">
        <v>145.94</v>
      </c>
      <c r="E302" s="6">
        <v>0.69503999999999999</v>
      </c>
      <c r="F302" s="6">
        <v>0</v>
      </c>
      <c r="G302" s="4">
        <v>0</v>
      </c>
      <c r="H302" s="6">
        <v>0.55906999999999996</v>
      </c>
      <c r="I302" s="6">
        <v>0.55900000000000005</v>
      </c>
      <c r="J302" s="6">
        <v>0</v>
      </c>
      <c r="K302" s="6">
        <v>0</v>
      </c>
      <c r="L302" s="6">
        <v>1.65655</v>
      </c>
      <c r="M302" s="6">
        <v>0</v>
      </c>
      <c r="N302" s="6">
        <v>0</v>
      </c>
      <c r="O302" s="6">
        <v>0</v>
      </c>
      <c r="P302" s="6">
        <v>1.65655</v>
      </c>
      <c r="Q302" s="6">
        <v>0</v>
      </c>
      <c r="R302" s="6">
        <v>0</v>
      </c>
      <c r="S302" s="6">
        <v>0</v>
      </c>
      <c r="T302" s="6">
        <v>0.25552599999999998</v>
      </c>
      <c r="U302" s="6">
        <v>0</v>
      </c>
      <c r="V302" s="6">
        <v>1.65655</v>
      </c>
      <c r="W302" s="6">
        <v>1.65655</v>
      </c>
      <c r="X302" s="6">
        <v>0</v>
      </c>
      <c r="Y302" s="6">
        <v>3.5188614</v>
      </c>
      <c r="Z302" s="6">
        <v>1.65655</v>
      </c>
      <c r="AA302" s="6">
        <v>1.6297944</v>
      </c>
      <c r="AB302" s="6">
        <v>0</v>
      </c>
      <c r="AC302" s="6">
        <v>0</v>
      </c>
      <c r="AD302" s="6">
        <v>1.8890670000000001</v>
      </c>
      <c r="AE302" s="6">
        <v>0</v>
      </c>
      <c r="AF302" s="6">
        <v>275.69043799999997</v>
      </c>
      <c r="AG302" s="6">
        <v>0</v>
      </c>
      <c r="AH302" s="6">
        <v>370.19735070000002</v>
      </c>
      <c r="AI302" s="6">
        <v>487.61871289999999</v>
      </c>
      <c r="AJ302" s="6">
        <v>102.20105270000001</v>
      </c>
      <c r="AK302" s="6">
        <v>0</v>
      </c>
    </row>
    <row r="303" spans="1:37" x14ac:dyDescent="0.25">
      <c r="A303" s="4" t="s">
        <v>51</v>
      </c>
      <c r="B303" s="4">
        <v>9</v>
      </c>
      <c r="C303" s="6">
        <v>0</v>
      </c>
      <c r="D303" s="6">
        <v>145.94</v>
      </c>
      <c r="E303" s="6">
        <v>0.45886900000000003</v>
      </c>
      <c r="F303" s="6">
        <v>1.4999999999999999E-4</v>
      </c>
      <c r="G303" s="4">
        <v>4.7109999999999999E-2</v>
      </c>
      <c r="H303" s="6">
        <v>0.39933000000000002</v>
      </c>
      <c r="I303" s="6">
        <v>0.39771099999999998</v>
      </c>
      <c r="J303" s="6">
        <v>4.5538000000000002E-2</v>
      </c>
      <c r="K303" s="6">
        <v>0</v>
      </c>
      <c r="L303" s="6">
        <v>1.650145</v>
      </c>
      <c r="M303" s="6">
        <v>0</v>
      </c>
      <c r="N303" s="6">
        <v>0</v>
      </c>
      <c r="O303" s="6">
        <v>0</v>
      </c>
      <c r="P303" s="6">
        <v>1.650145</v>
      </c>
      <c r="Q303" s="6">
        <v>0</v>
      </c>
      <c r="R303" s="6">
        <v>0</v>
      </c>
      <c r="S303" s="6">
        <v>0</v>
      </c>
      <c r="T303" s="6">
        <v>0.25552380000000002</v>
      </c>
      <c r="U303" s="6">
        <v>0</v>
      </c>
      <c r="V303" s="6">
        <v>1.650145</v>
      </c>
      <c r="W303" s="6">
        <v>1.650145</v>
      </c>
      <c r="X303" s="6">
        <v>0</v>
      </c>
      <c r="Y303" s="6">
        <v>4.0646735999999999</v>
      </c>
      <c r="Z303" s="6">
        <v>1.650145</v>
      </c>
      <c r="AA303" s="6">
        <v>1.6134355</v>
      </c>
      <c r="AB303" s="6">
        <v>0</v>
      </c>
      <c r="AC303" s="6">
        <v>0</v>
      </c>
      <c r="AD303" s="6">
        <v>2.4512380999999999</v>
      </c>
      <c r="AE303" s="6">
        <v>0</v>
      </c>
      <c r="AF303" s="6">
        <v>357.73368829999998</v>
      </c>
      <c r="AG303" s="6">
        <v>0</v>
      </c>
      <c r="AH303" s="6">
        <v>422.05414109999998</v>
      </c>
      <c r="AI303" s="6">
        <v>567.98728249999999</v>
      </c>
      <c r="AJ303" s="6">
        <v>117.0501344</v>
      </c>
      <c r="AK303" s="6">
        <v>0</v>
      </c>
    </row>
    <row r="304" spans="1:37" x14ac:dyDescent="0.25">
      <c r="A304" s="4" t="s">
        <v>51</v>
      </c>
      <c r="B304" s="4">
        <v>10</v>
      </c>
      <c r="C304" s="6">
        <v>0</v>
      </c>
      <c r="D304" s="6">
        <v>145.94</v>
      </c>
      <c r="E304" s="6">
        <v>0</v>
      </c>
      <c r="F304" s="6">
        <v>0</v>
      </c>
      <c r="G304" s="4">
        <v>32.064039999999999</v>
      </c>
      <c r="H304" s="6">
        <v>1.6000000000000001E-4</v>
      </c>
      <c r="I304" s="6">
        <v>1.5300000000000001E-4</v>
      </c>
      <c r="J304" s="6">
        <v>32.04128</v>
      </c>
      <c r="K304" s="6">
        <v>0</v>
      </c>
      <c r="L304" s="6">
        <v>1.644042</v>
      </c>
      <c r="M304" s="6">
        <v>0</v>
      </c>
      <c r="N304" s="6">
        <v>0</v>
      </c>
      <c r="O304" s="6">
        <v>0</v>
      </c>
      <c r="P304" s="6">
        <v>1.644042</v>
      </c>
      <c r="Q304" s="6">
        <v>0</v>
      </c>
      <c r="R304" s="6">
        <v>0</v>
      </c>
      <c r="S304" s="6">
        <v>0</v>
      </c>
      <c r="T304" s="6">
        <v>0.25552170000000002</v>
      </c>
      <c r="U304" s="6">
        <v>0</v>
      </c>
      <c r="V304" s="6">
        <v>1.644042</v>
      </c>
      <c r="W304" s="6">
        <v>1.644042</v>
      </c>
      <c r="X304" s="6">
        <v>0</v>
      </c>
      <c r="Y304" s="6">
        <v>4.3534037000000003</v>
      </c>
      <c r="Z304" s="6">
        <v>1.644042</v>
      </c>
      <c r="AA304" s="6">
        <v>1.6120675</v>
      </c>
      <c r="AB304" s="6">
        <v>0</v>
      </c>
      <c r="AC304" s="6">
        <v>0</v>
      </c>
      <c r="AD304" s="6">
        <v>2.7413362000000001</v>
      </c>
      <c r="AE304" s="6">
        <v>0</v>
      </c>
      <c r="AF304" s="6">
        <v>400.070605</v>
      </c>
      <c r="AG304" s="6">
        <v>0</v>
      </c>
      <c r="AH304" s="6">
        <v>448.92350709999999</v>
      </c>
      <c r="AI304" s="6">
        <v>605.49625300000002</v>
      </c>
      <c r="AJ304" s="6">
        <v>127.9099887</v>
      </c>
      <c r="AK304" s="6">
        <v>0</v>
      </c>
    </row>
    <row r="305" spans="1:37" x14ac:dyDescent="0.25">
      <c r="A305" s="4" t="s">
        <v>51</v>
      </c>
      <c r="B305" s="4">
        <v>11</v>
      </c>
      <c r="C305" s="6">
        <v>0</v>
      </c>
      <c r="D305" s="6">
        <v>150.93</v>
      </c>
      <c r="E305" s="6">
        <v>0</v>
      </c>
      <c r="F305" s="6">
        <v>0</v>
      </c>
      <c r="G305" s="4">
        <v>59.734751000000003</v>
      </c>
      <c r="H305" s="6">
        <v>0</v>
      </c>
      <c r="I305" s="6">
        <v>0</v>
      </c>
      <c r="J305" s="6">
        <v>59.627012000000001</v>
      </c>
      <c r="K305" s="6">
        <v>0</v>
      </c>
      <c r="L305" s="6">
        <v>1.6581379999999999</v>
      </c>
      <c r="M305" s="6">
        <v>0</v>
      </c>
      <c r="N305" s="6">
        <v>0</v>
      </c>
      <c r="O305" s="6">
        <v>0</v>
      </c>
      <c r="P305" s="6">
        <v>1.5380678999999999</v>
      </c>
      <c r="Q305" s="6">
        <v>0</v>
      </c>
      <c r="R305" s="6">
        <v>0</v>
      </c>
      <c r="S305" s="6">
        <v>0.1200701</v>
      </c>
      <c r="T305" s="6">
        <v>0.25552649999999999</v>
      </c>
      <c r="U305" s="6">
        <v>0.25274200000000002</v>
      </c>
      <c r="V305" s="6">
        <v>1.6581379999999999</v>
      </c>
      <c r="W305" s="6">
        <v>1.5380678999999999</v>
      </c>
      <c r="X305" s="6">
        <v>0</v>
      </c>
      <c r="Y305" s="6">
        <v>4.5564954999999996</v>
      </c>
      <c r="Z305" s="6">
        <v>1.5380678999999999</v>
      </c>
      <c r="AA305" s="6">
        <v>1.5068625</v>
      </c>
      <c r="AB305" s="6">
        <v>0</v>
      </c>
      <c r="AC305" s="6">
        <v>0</v>
      </c>
      <c r="AD305" s="6">
        <v>3.049633</v>
      </c>
      <c r="AE305" s="6">
        <v>0</v>
      </c>
      <c r="AF305" s="6">
        <v>460.2811087</v>
      </c>
      <c r="AG305" s="6">
        <v>0</v>
      </c>
      <c r="AH305" s="6">
        <v>466.24245439999999</v>
      </c>
      <c r="AI305" s="6">
        <v>633.22934959999998</v>
      </c>
      <c r="AJ305" s="6">
        <v>135.2610966</v>
      </c>
      <c r="AK305" s="6">
        <v>0</v>
      </c>
    </row>
    <row r="306" spans="1:37" x14ac:dyDescent="0.25">
      <c r="A306" s="4" t="s">
        <v>51</v>
      </c>
      <c r="B306" s="4">
        <v>12</v>
      </c>
      <c r="C306" s="6">
        <v>0</v>
      </c>
      <c r="D306" s="6">
        <v>145.94</v>
      </c>
      <c r="E306" s="6">
        <v>0</v>
      </c>
      <c r="F306" s="6">
        <v>0</v>
      </c>
      <c r="G306" s="4">
        <v>62.745429999999999</v>
      </c>
      <c r="H306" s="6">
        <v>0</v>
      </c>
      <c r="I306" s="6">
        <v>0</v>
      </c>
      <c r="J306" s="6">
        <v>62.596684000000003</v>
      </c>
      <c r="K306" s="6">
        <v>0</v>
      </c>
      <c r="L306" s="6">
        <v>13.802586</v>
      </c>
      <c r="M306" s="6">
        <v>0</v>
      </c>
      <c r="N306" s="6">
        <v>0</v>
      </c>
      <c r="O306" s="6">
        <v>0</v>
      </c>
      <c r="P306" s="6">
        <v>13.6268826</v>
      </c>
      <c r="Q306" s="6">
        <v>0</v>
      </c>
      <c r="R306" s="6">
        <v>0</v>
      </c>
      <c r="S306" s="6">
        <v>0.17570340000000001</v>
      </c>
      <c r="T306" s="6">
        <v>0.26001400000000002</v>
      </c>
      <c r="U306" s="6">
        <v>0.36768600000000001</v>
      </c>
      <c r="V306" s="6">
        <v>13.802586</v>
      </c>
      <c r="W306" s="6">
        <v>13.6268826</v>
      </c>
      <c r="X306" s="6">
        <v>0</v>
      </c>
      <c r="Y306" s="6">
        <v>4.659929</v>
      </c>
      <c r="Z306" s="6">
        <v>13.6268826</v>
      </c>
      <c r="AA306" s="6">
        <v>13.2984911</v>
      </c>
      <c r="AB306" s="6">
        <v>0</v>
      </c>
      <c r="AC306" s="6">
        <v>0</v>
      </c>
      <c r="AD306" s="6">
        <v>0</v>
      </c>
      <c r="AE306" s="6">
        <v>8.6385620999999997</v>
      </c>
      <c r="AF306" s="6">
        <v>0</v>
      </c>
      <c r="AG306" s="6">
        <v>1260.7117529</v>
      </c>
      <c r="AH306" s="6">
        <v>476.86371709999997</v>
      </c>
      <c r="AI306" s="6">
        <v>644.14204949999998</v>
      </c>
      <c r="AJ306" s="6">
        <v>140.28110229999999</v>
      </c>
      <c r="AK306" s="6">
        <v>0</v>
      </c>
    </row>
    <row r="307" spans="1:37" x14ac:dyDescent="0.25">
      <c r="A307" s="4" t="s">
        <v>51</v>
      </c>
      <c r="B307" s="4">
        <v>13</v>
      </c>
      <c r="C307" s="6">
        <v>0</v>
      </c>
      <c r="D307" s="6">
        <v>150.93</v>
      </c>
      <c r="E307" s="6">
        <v>7.9888320000000004</v>
      </c>
      <c r="F307" s="6">
        <v>0</v>
      </c>
      <c r="G307" s="4">
        <v>52.640098999999999</v>
      </c>
      <c r="H307" s="6">
        <v>0</v>
      </c>
      <c r="I307" s="6">
        <v>0</v>
      </c>
      <c r="J307" s="6">
        <v>52.512869999999999</v>
      </c>
      <c r="K307" s="6">
        <v>0</v>
      </c>
      <c r="L307" s="6">
        <v>19.478237</v>
      </c>
      <c r="M307" s="6">
        <v>0</v>
      </c>
      <c r="N307" s="6">
        <v>0</v>
      </c>
      <c r="O307" s="6">
        <v>0</v>
      </c>
      <c r="P307" s="6">
        <v>18.2289979</v>
      </c>
      <c r="Q307" s="6">
        <v>0</v>
      </c>
      <c r="R307" s="6">
        <v>0</v>
      </c>
      <c r="S307" s="6">
        <v>1.2492391</v>
      </c>
      <c r="T307" s="6">
        <v>0.2623144</v>
      </c>
      <c r="U307" s="6">
        <v>2.5963430000000001</v>
      </c>
      <c r="V307" s="6">
        <v>19.478237</v>
      </c>
      <c r="W307" s="6">
        <v>18.2289979</v>
      </c>
      <c r="X307" s="6">
        <v>0</v>
      </c>
      <c r="Y307" s="6">
        <v>4.6954529999999997</v>
      </c>
      <c r="Z307" s="6">
        <v>18.2289979</v>
      </c>
      <c r="AA307" s="6">
        <v>17.568085100000001</v>
      </c>
      <c r="AB307" s="6">
        <v>0</v>
      </c>
      <c r="AC307" s="6">
        <v>0</v>
      </c>
      <c r="AD307" s="6">
        <v>0</v>
      </c>
      <c r="AE307" s="6">
        <v>12.872632100000001</v>
      </c>
      <c r="AF307" s="6">
        <v>0</v>
      </c>
      <c r="AG307" s="6">
        <v>1942.8663629</v>
      </c>
      <c r="AH307" s="6">
        <v>482.31842779999999</v>
      </c>
      <c r="AI307" s="6">
        <v>647.55418889999999</v>
      </c>
      <c r="AJ307" s="6">
        <v>141.65055939999999</v>
      </c>
      <c r="AK307" s="6">
        <v>0</v>
      </c>
    </row>
    <row r="308" spans="1:37" x14ac:dyDescent="0.25">
      <c r="A308" s="4" t="s">
        <v>51</v>
      </c>
      <c r="B308" s="4">
        <v>14</v>
      </c>
      <c r="C308" s="6">
        <v>0</v>
      </c>
      <c r="D308" s="6">
        <v>145.94</v>
      </c>
      <c r="E308" s="6">
        <v>42.864857000000001</v>
      </c>
      <c r="F308" s="6">
        <v>0</v>
      </c>
      <c r="G308" s="4">
        <v>27.218830000000001</v>
      </c>
      <c r="H308" s="6">
        <v>0</v>
      </c>
      <c r="I308" s="6">
        <v>0</v>
      </c>
      <c r="J308" s="6">
        <v>27.173355000000001</v>
      </c>
      <c r="K308" s="6">
        <v>0</v>
      </c>
      <c r="L308" s="6">
        <v>19.456032</v>
      </c>
      <c r="M308" s="6">
        <v>0</v>
      </c>
      <c r="N308" s="6">
        <v>0</v>
      </c>
      <c r="O308" s="6">
        <v>0</v>
      </c>
      <c r="P308" s="6">
        <v>19.3503346</v>
      </c>
      <c r="Q308" s="6">
        <v>0</v>
      </c>
      <c r="R308" s="6">
        <v>0</v>
      </c>
      <c r="S308" s="6">
        <v>0.1056974</v>
      </c>
      <c r="T308" s="6">
        <v>0.26230510000000001</v>
      </c>
      <c r="U308" s="6">
        <v>0.221969</v>
      </c>
      <c r="V308" s="6">
        <v>19.456032</v>
      </c>
      <c r="W308" s="6">
        <v>19.3503346</v>
      </c>
      <c r="X308" s="6">
        <v>0</v>
      </c>
      <c r="Y308" s="6">
        <v>4.7816397000000004</v>
      </c>
      <c r="Z308" s="6">
        <v>19.3503346</v>
      </c>
      <c r="AA308" s="6">
        <v>18.815311900000001</v>
      </c>
      <c r="AB308" s="6">
        <v>0</v>
      </c>
      <c r="AC308" s="6">
        <v>0</v>
      </c>
      <c r="AD308" s="6">
        <v>0</v>
      </c>
      <c r="AE308" s="6">
        <v>14.0336722</v>
      </c>
      <c r="AF308" s="6">
        <v>0</v>
      </c>
      <c r="AG308" s="6">
        <v>2048.0741208999998</v>
      </c>
      <c r="AH308" s="6">
        <v>492.0855449</v>
      </c>
      <c r="AI308" s="6">
        <v>655.10631590000003</v>
      </c>
      <c r="AJ308" s="6">
        <v>146.42988869999999</v>
      </c>
      <c r="AK308" s="6">
        <v>0</v>
      </c>
    </row>
    <row r="309" spans="1:37" x14ac:dyDescent="0.25">
      <c r="A309" s="4" t="s">
        <v>51</v>
      </c>
      <c r="B309" s="4">
        <v>15</v>
      </c>
      <c r="C309" s="6">
        <v>0</v>
      </c>
      <c r="D309" s="6">
        <v>145.94</v>
      </c>
      <c r="E309" s="6">
        <v>51.422063000000001</v>
      </c>
      <c r="F309" s="6">
        <v>0</v>
      </c>
      <c r="G309" s="4">
        <v>25.832239999999999</v>
      </c>
      <c r="H309" s="6">
        <v>0</v>
      </c>
      <c r="I309" s="6">
        <v>0</v>
      </c>
      <c r="J309" s="6">
        <v>25.765397</v>
      </c>
      <c r="K309" s="6">
        <v>0</v>
      </c>
      <c r="L309" s="6">
        <v>31.891524</v>
      </c>
      <c r="M309" s="6">
        <v>0</v>
      </c>
      <c r="N309" s="6">
        <v>0</v>
      </c>
      <c r="O309" s="6">
        <v>0</v>
      </c>
      <c r="P309" s="6">
        <v>31.868957900000002</v>
      </c>
      <c r="Q309" s="6">
        <v>0</v>
      </c>
      <c r="R309" s="6">
        <v>0</v>
      </c>
      <c r="S309" s="6">
        <v>2.2566099999999999E-2</v>
      </c>
      <c r="T309" s="6">
        <v>0.2677967</v>
      </c>
      <c r="U309" s="6">
        <v>4.7264E-2</v>
      </c>
      <c r="V309" s="6">
        <v>31.891524</v>
      </c>
      <c r="W309" s="6">
        <v>31.868957900000002</v>
      </c>
      <c r="X309" s="6">
        <v>0</v>
      </c>
      <c r="Y309" s="6">
        <v>4.7401866000000004</v>
      </c>
      <c r="Z309" s="6">
        <v>31.868957900000002</v>
      </c>
      <c r="AA309" s="6">
        <v>31.1487658</v>
      </c>
      <c r="AB309" s="6">
        <v>0</v>
      </c>
      <c r="AC309" s="6">
        <v>0</v>
      </c>
      <c r="AD309" s="6">
        <v>0</v>
      </c>
      <c r="AE309" s="6">
        <v>26.408579199999998</v>
      </c>
      <c r="AF309" s="6">
        <v>0</v>
      </c>
      <c r="AG309" s="6">
        <v>3854.0680484</v>
      </c>
      <c r="AH309" s="6">
        <v>488.4076766</v>
      </c>
      <c r="AI309" s="6">
        <v>653.34867169999995</v>
      </c>
      <c r="AJ309" s="6">
        <v>142.76178110000001</v>
      </c>
      <c r="AK309" s="6">
        <v>0</v>
      </c>
    </row>
    <row r="310" spans="1:37" x14ac:dyDescent="0.25">
      <c r="A310" s="4" t="s">
        <v>51</v>
      </c>
      <c r="B310" s="4">
        <v>16</v>
      </c>
      <c r="C310" s="6">
        <v>0</v>
      </c>
      <c r="D310" s="6">
        <v>145.94</v>
      </c>
      <c r="E310" s="6">
        <v>56.457819999999998</v>
      </c>
      <c r="F310" s="6">
        <v>0</v>
      </c>
      <c r="G310" s="4">
        <v>26.742819999999998</v>
      </c>
      <c r="H310" s="6">
        <v>0</v>
      </c>
      <c r="I310" s="6">
        <v>0</v>
      </c>
      <c r="J310" s="6">
        <v>26.686616999999998</v>
      </c>
      <c r="K310" s="6">
        <v>0</v>
      </c>
      <c r="L310" s="6">
        <v>37.160359</v>
      </c>
      <c r="M310" s="6">
        <v>0</v>
      </c>
      <c r="N310" s="6">
        <v>0</v>
      </c>
      <c r="O310" s="6">
        <v>0</v>
      </c>
      <c r="P310" s="6">
        <v>37.018804699999997</v>
      </c>
      <c r="Q310" s="6">
        <v>0</v>
      </c>
      <c r="R310" s="6">
        <v>0</v>
      </c>
      <c r="S310" s="6">
        <v>0.14155429999999999</v>
      </c>
      <c r="T310" s="6">
        <v>0.27031080000000002</v>
      </c>
      <c r="U310" s="6">
        <v>0.29709799999999997</v>
      </c>
      <c r="V310" s="6">
        <v>37.160359</v>
      </c>
      <c r="W310" s="6">
        <v>37.018804699999997</v>
      </c>
      <c r="X310" s="6">
        <v>0</v>
      </c>
      <c r="Y310" s="6">
        <v>4.6351111999999999</v>
      </c>
      <c r="Z310" s="6">
        <v>37.018804699999997</v>
      </c>
      <c r="AA310" s="6">
        <v>35.930343499999999</v>
      </c>
      <c r="AB310" s="6">
        <v>0</v>
      </c>
      <c r="AC310" s="6">
        <v>0</v>
      </c>
      <c r="AD310" s="6">
        <v>0</v>
      </c>
      <c r="AE310" s="6">
        <v>31.295232299999999</v>
      </c>
      <c r="AF310" s="6">
        <v>0</v>
      </c>
      <c r="AG310" s="6">
        <v>4567.2262019</v>
      </c>
      <c r="AH310" s="6">
        <v>492.47723889999997</v>
      </c>
      <c r="AI310" s="6">
        <v>635.39432290000002</v>
      </c>
      <c r="AJ310" s="6">
        <v>137.07174560000001</v>
      </c>
      <c r="AK310" s="6">
        <v>0</v>
      </c>
    </row>
    <row r="311" spans="1:37" x14ac:dyDescent="0.25">
      <c r="A311" s="4" t="s">
        <v>51</v>
      </c>
      <c r="B311" s="4">
        <v>17</v>
      </c>
      <c r="C311" s="6">
        <v>0</v>
      </c>
      <c r="D311" s="6">
        <v>145.94</v>
      </c>
      <c r="E311" s="6">
        <v>60.627851999999997</v>
      </c>
      <c r="F311" s="6">
        <v>0</v>
      </c>
      <c r="G311" s="4">
        <v>33.458509999999997</v>
      </c>
      <c r="H311" s="6">
        <v>0</v>
      </c>
      <c r="I311" s="6">
        <v>0</v>
      </c>
      <c r="J311" s="6">
        <v>33.395899</v>
      </c>
      <c r="K311" s="6">
        <v>0</v>
      </c>
      <c r="L311" s="6">
        <v>34.736184000000002</v>
      </c>
      <c r="M311" s="6">
        <v>0</v>
      </c>
      <c r="N311" s="6">
        <v>0</v>
      </c>
      <c r="O311" s="6">
        <v>0</v>
      </c>
      <c r="P311" s="6">
        <v>34.471828899999998</v>
      </c>
      <c r="Q311" s="6">
        <v>0</v>
      </c>
      <c r="R311" s="6">
        <v>0</v>
      </c>
      <c r="S311" s="6">
        <v>0.26435510000000001</v>
      </c>
      <c r="T311" s="6">
        <v>0.2691402</v>
      </c>
      <c r="U311" s="6">
        <v>0.56352599999999997</v>
      </c>
      <c r="V311" s="6">
        <v>34.736184000000002</v>
      </c>
      <c r="W311" s="6">
        <v>34.471828899999998</v>
      </c>
      <c r="X311" s="6">
        <v>0</v>
      </c>
      <c r="Y311" s="6">
        <v>4.3842110999999999</v>
      </c>
      <c r="Z311" s="6">
        <v>34.471828899999998</v>
      </c>
      <c r="AA311" s="6">
        <v>33.720799200000002</v>
      </c>
      <c r="AB311" s="6">
        <v>0</v>
      </c>
      <c r="AC311" s="6">
        <v>0</v>
      </c>
      <c r="AD311" s="6">
        <v>0</v>
      </c>
      <c r="AE311" s="6">
        <v>29.3365881</v>
      </c>
      <c r="AF311" s="6">
        <v>0</v>
      </c>
      <c r="AG311" s="6">
        <v>4281.3816673000001</v>
      </c>
      <c r="AH311" s="6">
        <v>470.32087139999999</v>
      </c>
      <c r="AI311" s="6">
        <v>598.45200560000001</v>
      </c>
      <c r="AJ311" s="6">
        <v>129.73796340000001</v>
      </c>
      <c r="AK311" s="6">
        <v>0</v>
      </c>
    </row>
    <row r="312" spans="1:37" x14ac:dyDescent="0.25">
      <c r="A312" s="4" t="s">
        <v>51</v>
      </c>
      <c r="B312" s="4">
        <v>18</v>
      </c>
      <c r="C312" s="6">
        <v>0</v>
      </c>
      <c r="D312" s="6">
        <v>145.94</v>
      </c>
      <c r="E312" s="6">
        <v>39.844054999999997</v>
      </c>
      <c r="F312" s="6">
        <v>0</v>
      </c>
      <c r="G312" s="4">
        <v>16.859369999999998</v>
      </c>
      <c r="H312" s="6">
        <v>0</v>
      </c>
      <c r="I312" s="6">
        <v>0</v>
      </c>
      <c r="J312" s="6">
        <v>16.821437</v>
      </c>
      <c r="K312" s="6">
        <v>0</v>
      </c>
      <c r="L312" s="6">
        <v>30.469073000000002</v>
      </c>
      <c r="M312" s="6">
        <v>0</v>
      </c>
      <c r="N312" s="6">
        <v>0</v>
      </c>
      <c r="O312" s="6">
        <v>0</v>
      </c>
      <c r="P312" s="6">
        <v>30.227943199999999</v>
      </c>
      <c r="Q312" s="6">
        <v>0</v>
      </c>
      <c r="R312" s="6">
        <v>0</v>
      </c>
      <c r="S312" s="6">
        <v>0.24112980000000001</v>
      </c>
      <c r="T312" s="6">
        <v>0.26713700000000001</v>
      </c>
      <c r="U312" s="6">
        <v>0.494421</v>
      </c>
      <c r="V312" s="6">
        <v>30.469073000000002</v>
      </c>
      <c r="W312" s="6">
        <v>30.227943199999999</v>
      </c>
      <c r="X312" s="6">
        <v>0</v>
      </c>
      <c r="Y312" s="6">
        <v>4.0301362000000003</v>
      </c>
      <c r="Z312" s="6">
        <v>30.227943199999999</v>
      </c>
      <c r="AA312" s="6">
        <v>29.6354997</v>
      </c>
      <c r="AB312" s="6">
        <v>0</v>
      </c>
      <c r="AC312" s="6">
        <v>0</v>
      </c>
      <c r="AD312" s="6">
        <v>0</v>
      </c>
      <c r="AE312" s="6">
        <v>25.605363499999999</v>
      </c>
      <c r="AF312" s="6">
        <v>0</v>
      </c>
      <c r="AG312" s="6">
        <v>3736.8467492</v>
      </c>
      <c r="AH312" s="6">
        <v>434.95105899999999</v>
      </c>
      <c r="AI312" s="6">
        <v>544.27910689999999</v>
      </c>
      <c r="AJ312" s="6">
        <v>121.7804841</v>
      </c>
      <c r="AK312" s="6">
        <v>0</v>
      </c>
    </row>
    <row r="313" spans="1:37" x14ac:dyDescent="0.25">
      <c r="A313" s="4" t="s">
        <v>51</v>
      </c>
      <c r="B313" s="4">
        <v>19</v>
      </c>
      <c r="C313" s="6">
        <v>0</v>
      </c>
      <c r="D313" s="6">
        <v>150.93</v>
      </c>
      <c r="E313" s="6">
        <v>52.576821000000002</v>
      </c>
      <c r="F313" s="6">
        <v>0</v>
      </c>
      <c r="G313" s="4">
        <v>28.34253</v>
      </c>
      <c r="H313" s="6">
        <v>0</v>
      </c>
      <c r="I313" s="6">
        <v>0</v>
      </c>
      <c r="J313" s="6">
        <v>28.306654000000002</v>
      </c>
      <c r="K313" s="6">
        <v>0</v>
      </c>
      <c r="L313" s="6">
        <v>30.439572999999999</v>
      </c>
      <c r="M313" s="6">
        <v>0</v>
      </c>
      <c r="N313" s="6">
        <v>0</v>
      </c>
      <c r="O313" s="6">
        <v>0</v>
      </c>
      <c r="P313" s="6">
        <v>30.375580599999999</v>
      </c>
      <c r="Q313" s="6">
        <v>0</v>
      </c>
      <c r="R313" s="6">
        <v>0</v>
      </c>
      <c r="S313" s="6">
        <v>6.3992400000000005E-2</v>
      </c>
      <c r="T313" s="6">
        <v>0.26712340000000001</v>
      </c>
      <c r="U313" s="6">
        <v>0.13478299999999999</v>
      </c>
      <c r="V313" s="6">
        <v>30.439572999999999</v>
      </c>
      <c r="W313" s="6">
        <v>30.375580599999999</v>
      </c>
      <c r="X313" s="6">
        <v>0</v>
      </c>
      <c r="Y313" s="6">
        <v>3.9946902999999998</v>
      </c>
      <c r="Z313" s="6">
        <v>30.375580599999999</v>
      </c>
      <c r="AA313" s="6">
        <v>29.650087599999999</v>
      </c>
      <c r="AB313" s="6">
        <v>0</v>
      </c>
      <c r="AC313" s="6">
        <v>0</v>
      </c>
      <c r="AD313" s="6">
        <v>0</v>
      </c>
      <c r="AE313" s="6">
        <v>25.655397300000001</v>
      </c>
      <c r="AF313" s="6">
        <v>0</v>
      </c>
      <c r="AG313" s="6">
        <v>3872.1691145</v>
      </c>
      <c r="AH313" s="6">
        <v>434.09321169999998</v>
      </c>
      <c r="AI313" s="6">
        <v>535.35774709999998</v>
      </c>
      <c r="AJ313" s="6">
        <v>122.156305</v>
      </c>
      <c r="AK313" s="6">
        <v>0</v>
      </c>
    </row>
    <row r="314" spans="1:37" x14ac:dyDescent="0.25">
      <c r="A314" s="4" t="s">
        <v>51</v>
      </c>
      <c r="B314" s="4">
        <v>20</v>
      </c>
      <c r="C314" s="6">
        <v>0</v>
      </c>
      <c r="D314" s="6">
        <v>150.93</v>
      </c>
      <c r="E314" s="6">
        <v>52.935617999999998</v>
      </c>
      <c r="F314" s="6">
        <v>0</v>
      </c>
      <c r="G314" s="4">
        <v>28.87745</v>
      </c>
      <c r="H314" s="6">
        <v>0</v>
      </c>
      <c r="I314" s="6">
        <v>0</v>
      </c>
      <c r="J314" s="6">
        <v>28.831686000000001</v>
      </c>
      <c r="K314" s="6">
        <v>0</v>
      </c>
      <c r="L314" s="6">
        <v>30.491702</v>
      </c>
      <c r="M314" s="6">
        <v>0</v>
      </c>
      <c r="N314" s="6">
        <v>0</v>
      </c>
      <c r="O314" s="6">
        <v>0</v>
      </c>
      <c r="P314" s="6">
        <v>30.328182900000002</v>
      </c>
      <c r="Q314" s="6">
        <v>0</v>
      </c>
      <c r="R314" s="6">
        <v>0</v>
      </c>
      <c r="S314" s="6">
        <v>0.1635191</v>
      </c>
      <c r="T314" s="6">
        <v>0.26714749999999998</v>
      </c>
      <c r="U314" s="6">
        <v>0.34475699999999998</v>
      </c>
      <c r="V314" s="6">
        <v>30.491702</v>
      </c>
      <c r="W314" s="6">
        <v>30.328182900000002</v>
      </c>
      <c r="X314" s="6">
        <v>0</v>
      </c>
      <c r="Y314" s="6">
        <v>4.2129893999999997</v>
      </c>
      <c r="Z314" s="6">
        <v>30.328182900000002</v>
      </c>
      <c r="AA314" s="6">
        <v>29.697202399999998</v>
      </c>
      <c r="AB314" s="6">
        <v>0</v>
      </c>
      <c r="AC314" s="6">
        <v>0</v>
      </c>
      <c r="AD314" s="6">
        <v>0</v>
      </c>
      <c r="AE314" s="6">
        <v>25.484213</v>
      </c>
      <c r="AF314" s="6">
        <v>0</v>
      </c>
      <c r="AG314" s="6">
        <v>3846.3322681</v>
      </c>
      <c r="AH314" s="6">
        <v>453.392067</v>
      </c>
      <c r="AI314" s="6">
        <v>558.14950190000002</v>
      </c>
      <c r="AJ314" s="6">
        <v>133.827077</v>
      </c>
      <c r="AK314" s="6">
        <v>0</v>
      </c>
    </row>
    <row r="315" spans="1:37" x14ac:dyDescent="0.25">
      <c r="A315" s="4" t="s">
        <v>51</v>
      </c>
      <c r="B315" s="4">
        <v>21</v>
      </c>
      <c r="C315" s="6">
        <v>0</v>
      </c>
      <c r="D315" s="6">
        <v>150.93</v>
      </c>
      <c r="E315" s="6">
        <v>52.596549000000003</v>
      </c>
      <c r="F315" s="6">
        <v>0</v>
      </c>
      <c r="G315" s="4">
        <v>28.569710000000001</v>
      </c>
      <c r="H315" s="6">
        <v>0</v>
      </c>
      <c r="I315" s="6">
        <v>0</v>
      </c>
      <c r="J315" s="6">
        <v>28.525421000000001</v>
      </c>
      <c r="K315" s="6">
        <v>0</v>
      </c>
      <c r="L315" s="6">
        <v>30.560286999999999</v>
      </c>
      <c r="M315" s="6">
        <v>0</v>
      </c>
      <c r="N315" s="6">
        <v>0</v>
      </c>
      <c r="O315" s="6">
        <v>0</v>
      </c>
      <c r="P315" s="6">
        <v>30.400805699999999</v>
      </c>
      <c r="Q315" s="6">
        <v>0</v>
      </c>
      <c r="R315" s="6">
        <v>0</v>
      </c>
      <c r="S315" s="6">
        <v>0.15948129999999999</v>
      </c>
      <c r="T315" s="6">
        <v>0.2671791</v>
      </c>
      <c r="U315" s="6">
        <v>0.33596599999999999</v>
      </c>
      <c r="V315" s="6">
        <v>30.560286999999999</v>
      </c>
      <c r="W315" s="6">
        <v>30.400805699999999</v>
      </c>
      <c r="X315" s="6">
        <v>0</v>
      </c>
      <c r="Y315" s="6">
        <v>4.1934727000000001</v>
      </c>
      <c r="Z315" s="6">
        <v>30.400805699999999</v>
      </c>
      <c r="AA315" s="6">
        <v>29.691946099999999</v>
      </c>
      <c r="AB315" s="6">
        <v>0</v>
      </c>
      <c r="AC315" s="6">
        <v>0</v>
      </c>
      <c r="AD315" s="6">
        <v>0</v>
      </c>
      <c r="AE315" s="6">
        <v>25.498473400000002</v>
      </c>
      <c r="AF315" s="6">
        <v>0</v>
      </c>
      <c r="AG315" s="6">
        <v>3848.4845903</v>
      </c>
      <c r="AH315" s="6">
        <v>454.34312319999998</v>
      </c>
      <c r="AI315" s="6">
        <v>553.01880879999999</v>
      </c>
      <c r="AJ315" s="6">
        <v>133.72857550000001</v>
      </c>
      <c r="AK315" s="6">
        <v>0</v>
      </c>
    </row>
    <row r="316" spans="1:37" x14ac:dyDescent="0.25">
      <c r="A316" s="4" t="s">
        <v>51</v>
      </c>
      <c r="B316" s="4">
        <v>22</v>
      </c>
      <c r="C316" s="6">
        <v>0</v>
      </c>
      <c r="D316" s="6">
        <v>150.93</v>
      </c>
      <c r="E316" s="6">
        <v>39.698945999999999</v>
      </c>
      <c r="F316" s="6">
        <v>0</v>
      </c>
      <c r="G316" s="4">
        <v>19.635000300000002</v>
      </c>
      <c r="H316" s="6">
        <v>0</v>
      </c>
      <c r="I316" s="6">
        <v>0</v>
      </c>
      <c r="J316" s="6">
        <v>19.600833999999999</v>
      </c>
      <c r="K316" s="6">
        <v>0</v>
      </c>
      <c r="L316" s="6">
        <v>26.910762999999999</v>
      </c>
      <c r="M316" s="6">
        <v>0</v>
      </c>
      <c r="N316" s="6">
        <v>0</v>
      </c>
      <c r="O316" s="6">
        <v>0</v>
      </c>
      <c r="P316" s="6">
        <v>26.7050372</v>
      </c>
      <c r="Q316" s="6">
        <v>0</v>
      </c>
      <c r="R316" s="6">
        <v>0</v>
      </c>
      <c r="S316" s="6">
        <v>0.20572579999999999</v>
      </c>
      <c r="T316" s="6">
        <v>0.2655226</v>
      </c>
      <c r="U316" s="6">
        <v>0.42430630000000003</v>
      </c>
      <c r="V316" s="6">
        <v>26.910762999999999</v>
      </c>
      <c r="W316" s="6">
        <v>26.7050372</v>
      </c>
      <c r="X316" s="6">
        <v>0</v>
      </c>
      <c r="Y316" s="6">
        <v>4.1526018999999996</v>
      </c>
      <c r="Z316" s="6">
        <v>26.7050372</v>
      </c>
      <c r="AA316" s="6">
        <v>26.172189800000002</v>
      </c>
      <c r="AB316" s="6">
        <v>0</v>
      </c>
      <c r="AC316" s="6">
        <v>0</v>
      </c>
      <c r="AD316" s="6">
        <v>0</v>
      </c>
      <c r="AE316" s="6">
        <v>22.019587900000001</v>
      </c>
      <c r="AF316" s="6">
        <v>0</v>
      </c>
      <c r="AG316" s="6">
        <v>3323.4164016999998</v>
      </c>
      <c r="AH316" s="6">
        <v>450.78723580000002</v>
      </c>
      <c r="AI316" s="6">
        <v>547.36094760000003</v>
      </c>
      <c r="AJ316" s="6">
        <v>132.31399010000001</v>
      </c>
      <c r="AK316" s="6">
        <v>0</v>
      </c>
    </row>
    <row r="317" spans="1:37" x14ac:dyDescent="0.25">
      <c r="A317" s="4" t="s">
        <v>51</v>
      </c>
      <c r="B317" s="4">
        <v>23</v>
      </c>
      <c r="C317" s="6">
        <v>0</v>
      </c>
      <c r="D317" s="6">
        <v>150.93</v>
      </c>
      <c r="E317" s="6">
        <v>33.555771999999997</v>
      </c>
      <c r="F317" s="6">
        <v>0</v>
      </c>
      <c r="G317" s="4">
        <v>17.99051</v>
      </c>
      <c r="H317" s="6">
        <v>0</v>
      </c>
      <c r="I317" s="6">
        <v>0</v>
      </c>
      <c r="J317" s="6">
        <v>17.965561999999998</v>
      </c>
      <c r="K317" s="6">
        <v>0</v>
      </c>
      <c r="L317" s="6">
        <v>21.249255000000002</v>
      </c>
      <c r="M317" s="6">
        <v>0</v>
      </c>
      <c r="N317" s="6">
        <v>0</v>
      </c>
      <c r="O317" s="6">
        <v>0</v>
      </c>
      <c r="P317" s="6">
        <v>21.0579885</v>
      </c>
      <c r="Q317" s="6">
        <v>0</v>
      </c>
      <c r="R317" s="6">
        <v>0</v>
      </c>
      <c r="S317" s="6">
        <v>0.19126650000000001</v>
      </c>
      <c r="T317" s="6">
        <v>0.26305869999999998</v>
      </c>
      <c r="U317" s="6">
        <v>0.39321</v>
      </c>
      <c r="V317" s="6">
        <v>21.249255000000002</v>
      </c>
      <c r="W317" s="6">
        <v>21.0579885</v>
      </c>
      <c r="X317" s="6">
        <v>0</v>
      </c>
      <c r="Y317" s="6">
        <v>4.0736764000000001</v>
      </c>
      <c r="Z317" s="6">
        <v>21.0579885</v>
      </c>
      <c r="AA317" s="6">
        <v>20.639091499999999</v>
      </c>
      <c r="AB317" s="6">
        <v>0</v>
      </c>
      <c r="AC317" s="6">
        <v>0</v>
      </c>
      <c r="AD317" s="6">
        <v>0</v>
      </c>
      <c r="AE317" s="6">
        <v>16.565415099999999</v>
      </c>
      <c r="AF317" s="6">
        <v>0</v>
      </c>
      <c r="AG317" s="6">
        <v>2500.2181009999999</v>
      </c>
      <c r="AH317" s="6">
        <v>446.30510629999998</v>
      </c>
      <c r="AI317" s="6">
        <v>537.42150919999995</v>
      </c>
      <c r="AJ317" s="6">
        <v>128.30444990000001</v>
      </c>
      <c r="AK317" s="6">
        <v>0</v>
      </c>
    </row>
    <row r="318" spans="1:37" x14ac:dyDescent="0.25">
      <c r="A318" s="4" t="s">
        <v>51</v>
      </c>
      <c r="B318" s="4">
        <v>24</v>
      </c>
      <c r="C318" s="6">
        <v>0</v>
      </c>
      <c r="D318" s="6">
        <v>150.93</v>
      </c>
      <c r="E318" s="6">
        <v>2.1553529999999999</v>
      </c>
      <c r="F318" s="6">
        <v>0</v>
      </c>
      <c r="G318" s="4">
        <v>1.4240200000000001</v>
      </c>
      <c r="H318" s="6">
        <v>1.02505</v>
      </c>
      <c r="I318" s="6">
        <v>1.0252140000000001</v>
      </c>
      <c r="J318" s="6">
        <v>1.409246</v>
      </c>
      <c r="K318" s="6">
        <v>0</v>
      </c>
      <c r="L318" s="6">
        <v>4.4048530000000001</v>
      </c>
      <c r="M318" s="6">
        <v>0</v>
      </c>
      <c r="N318" s="6">
        <v>0</v>
      </c>
      <c r="O318" s="6">
        <v>0</v>
      </c>
      <c r="P318" s="6">
        <v>4.1983294000000004</v>
      </c>
      <c r="Q318" s="6">
        <v>0</v>
      </c>
      <c r="R318" s="6">
        <v>0</v>
      </c>
      <c r="S318" s="6">
        <v>0.2065236</v>
      </c>
      <c r="T318" s="6">
        <v>0.25648959999999998</v>
      </c>
      <c r="U318" s="6">
        <v>0.412522</v>
      </c>
      <c r="V318" s="6">
        <v>4.4048530000000001</v>
      </c>
      <c r="W318" s="6">
        <v>4.1983294000000004</v>
      </c>
      <c r="X318" s="6">
        <v>0</v>
      </c>
      <c r="Y318" s="6">
        <v>3.9206395000000001</v>
      </c>
      <c r="Z318" s="6">
        <v>4.1983294000000004</v>
      </c>
      <c r="AA318" s="6">
        <v>4.1493636</v>
      </c>
      <c r="AB318" s="6">
        <v>0</v>
      </c>
      <c r="AC318" s="6">
        <v>0</v>
      </c>
      <c r="AD318" s="6">
        <v>0</v>
      </c>
      <c r="AE318" s="6">
        <v>0.22872410000000001</v>
      </c>
      <c r="AF318" s="6">
        <v>0</v>
      </c>
      <c r="AG318" s="6">
        <v>34.521328400000002</v>
      </c>
      <c r="AH318" s="6">
        <v>432.16500489999999</v>
      </c>
      <c r="AI318" s="6">
        <v>517.34280920000003</v>
      </c>
      <c r="AJ318" s="6">
        <v>122.62968530000001</v>
      </c>
      <c r="AK318" s="6">
        <v>0</v>
      </c>
    </row>
    <row r="319" spans="1:37" x14ac:dyDescent="0.25">
      <c r="A319" s="4" t="s">
        <v>52</v>
      </c>
      <c r="B319" s="4">
        <v>1</v>
      </c>
      <c r="C319" s="6">
        <v>0</v>
      </c>
      <c r="D319" s="6">
        <v>129.47999999999999</v>
      </c>
      <c r="E319" s="6">
        <v>0.65304499999999999</v>
      </c>
      <c r="F319" s="6">
        <v>0</v>
      </c>
      <c r="G319" s="4">
        <v>0</v>
      </c>
      <c r="H319" s="6">
        <v>0.56355</v>
      </c>
      <c r="I319" s="6">
        <v>0.56291000000000002</v>
      </c>
      <c r="J319" s="6">
        <v>0</v>
      </c>
      <c r="K319" s="6">
        <v>0</v>
      </c>
      <c r="L319" s="6">
        <v>1.6049549999999999</v>
      </c>
      <c r="M319" s="6">
        <v>0</v>
      </c>
      <c r="N319" s="6">
        <v>0</v>
      </c>
      <c r="O319" s="6">
        <v>0</v>
      </c>
      <c r="P319" s="6">
        <v>1.5994955</v>
      </c>
      <c r="Q319" s="6">
        <v>0</v>
      </c>
      <c r="R319" s="6">
        <v>0</v>
      </c>
      <c r="S319" s="6">
        <v>5.4594999999999999E-3</v>
      </c>
      <c r="T319" s="6">
        <v>0.25550820000000002</v>
      </c>
      <c r="U319" s="6">
        <v>1.0907999999999999E-2</v>
      </c>
      <c r="V319" s="6">
        <v>1.6049549999999999</v>
      </c>
      <c r="W319" s="6">
        <v>1.5994955</v>
      </c>
      <c r="X319" s="6">
        <v>0</v>
      </c>
      <c r="Y319" s="6">
        <v>3.7342496999999999</v>
      </c>
      <c r="Z319" s="6">
        <v>1.5994955</v>
      </c>
      <c r="AA319" s="6">
        <v>1.5519092000000001</v>
      </c>
      <c r="AB319" s="6">
        <v>0</v>
      </c>
      <c r="AC319" s="6">
        <v>0</v>
      </c>
      <c r="AD319" s="6">
        <v>2.1823405</v>
      </c>
      <c r="AE319" s="6">
        <v>0</v>
      </c>
      <c r="AF319" s="6">
        <v>282.5694479</v>
      </c>
      <c r="AG319" s="6">
        <v>0</v>
      </c>
      <c r="AH319" s="6">
        <v>410.21057150000001</v>
      </c>
      <c r="AI319" s="6">
        <v>494.40346360000001</v>
      </c>
      <c r="AJ319" s="6">
        <v>116.28695949999999</v>
      </c>
      <c r="AK319" s="6">
        <v>0</v>
      </c>
    </row>
    <row r="320" spans="1:37" x14ac:dyDescent="0.25">
      <c r="A320" s="4" t="s">
        <v>52</v>
      </c>
      <c r="B320" s="4">
        <v>2</v>
      </c>
      <c r="C320" s="6">
        <v>0</v>
      </c>
      <c r="D320" s="6">
        <v>129.47999999999999</v>
      </c>
      <c r="E320" s="6">
        <v>0.65244199999999997</v>
      </c>
      <c r="F320" s="6">
        <v>0</v>
      </c>
      <c r="G320" s="4">
        <v>0</v>
      </c>
      <c r="H320" s="6">
        <v>0.56399999999999995</v>
      </c>
      <c r="I320" s="6">
        <v>0.56345400000000001</v>
      </c>
      <c r="J320" s="6">
        <v>0</v>
      </c>
      <c r="K320" s="6">
        <v>0</v>
      </c>
      <c r="L320" s="6">
        <v>1.60347</v>
      </c>
      <c r="M320" s="6">
        <v>0</v>
      </c>
      <c r="N320" s="6">
        <v>0</v>
      </c>
      <c r="O320" s="6">
        <v>0</v>
      </c>
      <c r="P320" s="6">
        <v>1.5962232000000001</v>
      </c>
      <c r="Q320" s="6">
        <v>0</v>
      </c>
      <c r="R320" s="6">
        <v>0</v>
      </c>
      <c r="S320" s="6">
        <v>7.2468000000000003E-3</v>
      </c>
      <c r="T320" s="6">
        <v>0.2555077</v>
      </c>
      <c r="U320" s="6">
        <v>1.4479000000000001E-2</v>
      </c>
      <c r="V320" s="6">
        <v>1.60347</v>
      </c>
      <c r="W320" s="6">
        <v>1.5962232000000001</v>
      </c>
      <c r="X320" s="6">
        <v>0</v>
      </c>
      <c r="Y320" s="6">
        <v>3.5768113000000001</v>
      </c>
      <c r="Z320" s="6">
        <v>1.5962232000000001</v>
      </c>
      <c r="AA320" s="6">
        <v>1.5625216</v>
      </c>
      <c r="AB320" s="6">
        <v>0</v>
      </c>
      <c r="AC320" s="6">
        <v>0</v>
      </c>
      <c r="AD320" s="6">
        <v>2.0142897</v>
      </c>
      <c r="AE320" s="6">
        <v>0</v>
      </c>
      <c r="AF320" s="6">
        <v>260.81023040000002</v>
      </c>
      <c r="AG320" s="6">
        <v>0</v>
      </c>
      <c r="AH320" s="6">
        <v>394.22617880000001</v>
      </c>
      <c r="AI320" s="6">
        <v>473.88054449999998</v>
      </c>
      <c r="AJ320" s="6">
        <v>110.8070079</v>
      </c>
      <c r="AK320" s="6">
        <v>0</v>
      </c>
    </row>
    <row r="321" spans="1:37" x14ac:dyDescent="0.25">
      <c r="A321" s="4" t="s">
        <v>52</v>
      </c>
      <c r="B321" s="4">
        <v>3</v>
      </c>
      <c r="C321" s="6">
        <v>0</v>
      </c>
      <c r="D321" s="6">
        <v>129.47999999999999</v>
      </c>
      <c r="E321" s="6">
        <v>0.64815299999999998</v>
      </c>
      <c r="F321" s="6">
        <v>0</v>
      </c>
      <c r="G321" s="4">
        <v>0</v>
      </c>
      <c r="H321" s="6">
        <v>0.56908000000000003</v>
      </c>
      <c r="I321" s="6">
        <v>0.56794500000000003</v>
      </c>
      <c r="J321" s="6">
        <v>0</v>
      </c>
      <c r="K321" s="6">
        <v>0</v>
      </c>
      <c r="L321" s="6">
        <v>1.6038220000000001</v>
      </c>
      <c r="M321" s="6">
        <v>0</v>
      </c>
      <c r="N321" s="6">
        <v>0</v>
      </c>
      <c r="O321" s="6">
        <v>0</v>
      </c>
      <c r="P321" s="6">
        <v>1.5999665999999999</v>
      </c>
      <c r="Q321" s="6">
        <v>0</v>
      </c>
      <c r="R321" s="6">
        <v>0</v>
      </c>
      <c r="S321" s="6">
        <v>3.8554000000000001E-3</v>
      </c>
      <c r="T321" s="6">
        <v>0.25550780000000001</v>
      </c>
      <c r="U321" s="6">
        <v>7.7029999999999998E-3</v>
      </c>
      <c r="V321" s="6">
        <v>1.6038220000000001</v>
      </c>
      <c r="W321" s="6">
        <v>1.5999665999999999</v>
      </c>
      <c r="X321" s="6">
        <v>0</v>
      </c>
      <c r="Y321" s="6">
        <v>3.4313161999999999</v>
      </c>
      <c r="Z321" s="6">
        <v>1.5999665999999999</v>
      </c>
      <c r="AA321" s="6">
        <v>1.5653634000000001</v>
      </c>
      <c r="AB321" s="6">
        <v>0</v>
      </c>
      <c r="AC321" s="6">
        <v>0</v>
      </c>
      <c r="AD321" s="6">
        <v>1.8659528000000001</v>
      </c>
      <c r="AE321" s="6">
        <v>0</v>
      </c>
      <c r="AF321" s="6">
        <v>241.60356849999999</v>
      </c>
      <c r="AG321" s="6">
        <v>0</v>
      </c>
      <c r="AH321" s="6">
        <v>377.9811583</v>
      </c>
      <c r="AI321" s="6">
        <v>453.5895342</v>
      </c>
      <c r="AJ321" s="6">
        <v>106.9375167</v>
      </c>
      <c r="AK321" s="6">
        <v>0</v>
      </c>
    </row>
    <row r="322" spans="1:37" x14ac:dyDescent="0.25">
      <c r="A322" s="4" t="s">
        <v>52</v>
      </c>
      <c r="B322" s="4">
        <v>4</v>
      </c>
      <c r="C322" s="6">
        <v>0</v>
      </c>
      <c r="D322" s="6">
        <v>129.47999999999999</v>
      </c>
      <c r="E322" s="6">
        <v>0.65630699999999997</v>
      </c>
      <c r="F322" s="6">
        <v>0</v>
      </c>
      <c r="G322" s="4">
        <v>0</v>
      </c>
      <c r="H322" s="6">
        <v>0.55998999999999999</v>
      </c>
      <c r="I322" s="6">
        <v>0.55849400000000005</v>
      </c>
      <c r="J322" s="6">
        <v>0</v>
      </c>
      <c r="K322" s="6">
        <v>0</v>
      </c>
      <c r="L322" s="6">
        <v>1.6030219999999999</v>
      </c>
      <c r="M322" s="6">
        <v>0</v>
      </c>
      <c r="N322" s="6">
        <v>0</v>
      </c>
      <c r="O322" s="6">
        <v>0</v>
      </c>
      <c r="P322" s="6">
        <v>1.6003963999999999</v>
      </c>
      <c r="Q322" s="6">
        <v>0</v>
      </c>
      <c r="R322" s="6">
        <v>0</v>
      </c>
      <c r="S322" s="6">
        <v>2.6256000000000001E-3</v>
      </c>
      <c r="T322" s="6">
        <v>0.2555075</v>
      </c>
      <c r="U322" s="6">
        <v>5.2459999999999998E-3</v>
      </c>
      <c r="V322" s="6">
        <v>1.6030219999999999</v>
      </c>
      <c r="W322" s="6">
        <v>1.6003963999999999</v>
      </c>
      <c r="X322" s="6">
        <v>0</v>
      </c>
      <c r="Y322" s="6">
        <v>3.3389266000000002</v>
      </c>
      <c r="Z322" s="6">
        <v>1.6003963999999999</v>
      </c>
      <c r="AA322" s="6">
        <v>1.5648458999999999</v>
      </c>
      <c r="AB322" s="6">
        <v>0</v>
      </c>
      <c r="AC322" s="6">
        <v>0</v>
      </c>
      <c r="AD322" s="6">
        <v>1.7740807000000001</v>
      </c>
      <c r="AE322" s="6">
        <v>0</v>
      </c>
      <c r="AF322" s="6">
        <v>229.70796899999999</v>
      </c>
      <c r="AG322" s="6">
        <v>0</v>
      </c>
      <c r="AH322" s="6">
        <v>365.32330109999998</v>
      </c>
      <c r="AI322" s="6">
        <v>444.22079289999999</v>
      </c>
      <c r="AJ322" s="6">
        <v>103.19506130000001</v>
      </c>
      <c r="AK322" s="6">
        <v>0</v>
      </c>
    </row>
    <row r="323" spans="1:37" x14ac:dyDescent="0.25">
      <c r="A323" s="4" t="s">
        <v>52</v>
      </c>
      <c r="B323" s="4">
        <v>5</v>
      </c>
      <c r="C323" s="6">
        <v>0</v>
      </c>
      <c r="D323" s="6">
        <v>129.47999999999999</v>
      </c>
      <c r="E323" s="6">
        <v>0.65760200000000002</v>
      </c>
      <c r="F323" s="6">
        <v>0</v>
      </c>
      <c r="G323" s="4">
        <v>0</v>
      </c>
      <c r="H323" s="6">
        <v>0.55918999999999996</v>
      </c>
      <c r="I323" s="6">
        <v>0.55751200000000001</v>
      </c>
      <c r="J323" s="6">
        <v>0</v>
      </c>
      <c r="K323" s="6">
        <v>0</v>
      </c>
      <c r="L323" s="6">
        <v>1.602822</v>
      </c>
      <c r="M323" s="6">
        <v>0</v>
      </c>
      <c r="N323" s="6">
        <v>0</v>
      </c>
      <c r="O323" s="6">
        <v>0</v>
      </c>
      <c r="P323" s="6">
        <v>1.6005982999999999</v>
      </c>
      <c r="Q323" s="6">
        <v>0</v>
      </c>
      <c r="R323" s="6">
        <v>0</v>
      </c>
      <c r="S323" s="6">
        <v>2.2236999999999999E-3</v>
      </c>
      <c r="T323" s="6">
        <v>0.2555075</v>
      </c>
      <c r="U323" s="6">
        <v>4.4429999999999999E-3</v>
      </c>
      <c r="V323" s="6">
        <v>1.602822</v>
      </c>
      <c r="W323" s="6">
        <v>1.6005982999999999</v>
      </c>
      <c r="X323" s="6">
        <v>0</v>
      </c>
      <c r="Y323" s="6">
        <v>3.2668146999999998</v>
      </c>
      <c r="Z323" s="6">
        <v>1.6005982999999999</v>
      </c>
      <c r="AA323" s="6">
        <v>1.5640698</v>
      </c>
      <c r="AB323" s="6">
        <v>0</v>
      </c>
      <c r="AC323" s="6">
        <v>0</v>
      </c>
      <c r="AD323" s="6">
        <v>1.7027448999999999</v>
      </c>
      <c r="AE323" s="6">
        <v>0</v>
      </c>
      <c r="AF323" s="6">
        <v>220.47140970000001</v>
      </c>
      <c r="AG323" s="6">
        <v>0</v>
      </c>
      <c r="AH323" s="6">
        <v>355.9169981</v>
      </c>
      <c r="AI323" s="6">
        <v>435.34859419999998</v>
      </c>
      <c r="AJ323" s="6">
        <v>101.0147109</v>
      </c>
      <c r="AK323" s="6">
        <v>0</v>
      </c>
    </row>
    <row r="324" spans="1:37" x14ac:dyDescent="0.25">
      <c r="A324" s="4" t="s">
        <v>52</v>
      </c>
      <c r="B324" s="4">
        <v>6</v>
      </c>
      <c r="C324" s="6">
        <v>0</v>
      </c>
      <c r="D324" s="6">
        <v>129.47999999999999</v>
      </c>
      <c r="E324" s="6">
        <v>0.65494799999999997</v>
      </c>
      <c r="F324" s="6">
        <v>0</v>
      </c>
      <c r="G324" s="4">
        <v>0</v>
      </c>
      <c r="H324" s="6">
        <v>0.55959000000000003</v>
      </c>
      <c r="I324" s="6">
        <v>0.55774400000000002</v>
      </c>
      <c r="J324" s="6">
        <v>0</v>
      </c>
      <c r="K324" s="6">
        <v>0</v>
      </c>
      <c r="L324" s="6">
        <v>1.5984499999999999</v>
      </c>
      <c r="M324" s="6">
        <v>0</v>
      </c>
      <c r="N324" s="6">
        <v>0</v>
      </c>
      <c r="O324" s="6">
        <v>0</v>
      </c>
      <c r="P324" s="6">
        <v>1.5968719</v>
      </c>
      <c r="Q324" s="6">
        <v>0</v>
      </c>
      <c r="R324" s="6">
        <v>0</v>
      </c>
      <c r="S324" s="6">
        <v>1.5781E-3</v>
      </c>
      <c r="T324" s="6">
        <v>0.25550590000000001</v>
      </c>
      <c r="U324" s="6">
        <v>3.153E-3</v>
      </c>
      <c r="V324" s="6">
        <v>1.5984499999999999</v>
      </c>
      <c r="W324" s="6">
        <v>1.5968719</v>
      </c>
      <c r="X324" s="6">
        <v>0</v>
      </c>
      <c r="Y324" s="6">
        <v>3.2419302999999999</v>
      </c>
      <c r="Z324" s="6">
        <v>1.5968719</v>
      </c>
      <c r="AA324" s="6">
        <v>1.5576597999999999</v>
      </c>
      <c r="AB324" s="6">
        <v>0</v>
      </c>
      <c r="AC324" s="6">
        <v>0</v>
      </c>
      <c r="AD324" s="6">
        <v>1.6842705</v>
      </c>
      <c r="AE324" s="6">
        <v>0</v>
      </c>
      <c r="AF324" s="6">
        <v>218.0793443</v>
      </c>
      <c r="AG324" s="6">
        <v>0</v>
      </c>
      <c r="AH324" s="6">
        <v>350.6066366</v>
      </c>
      <c r="AI324" s="6">
        <v>433.30542939999998</v>
      </c>
      <c r="AJ324" s="6">
        <v>100.3079582</v>
      </c>
      <c r="AK324" s="6">
        <v>0</v>
      </c>
    </row>
    <row r="325" spans="1:37" x14ac:dyDescent="0.25">
      <c r="A325" s="4" t="s">
        <v>52</v>
      </c>
      <c r="B325" s="4">
        <v>7</v>
      </c>
      <c r="C325" s="6">
        <v>0</v>
      </c>
      <c r="D325" s="6">
        <v>129.47999999999999</v>
      </c>
      <c r="E325" s="6">
        <v>0.67400499999999997</v>
      </c>
      <c r="F325" s="6">
        <v>0</v>
      </c>
      <c r="G325" s="4">
        <v>0</v>
      </c>
      <c r="H325" s="6">
        <v>0.55093999999999999</v>
      </c>
      <c r="I325" s="6">
        <v>0.54869000000000001</v>
      </c>
      <c r="J325" s="6">
        <v>0</v>
      </c>
      <c r="K325" s="6">
        <v>0</v>
      </c>
      <c r="L325" s="6">
        <v>1.6090629999999999</v>
      </c>
      <c r="M325" s="6">
        <v>0</v>
      </c>
      <c r="N325" s="6">
        <v>0</v>
      </c>
      <c r="O325" s="6">
        <v>0</v>
      </c>
      <c r="P325" s="6">
        <v>1.6085875000000001</v>
      </c>
      <c r="Q325" s="6">
        <v>0</v>
      </c>
      <c r="R325" s="6">
        <v>0</v>
      </c>
      <c r="S325" s="6">
        <v>4.7550000000000001E-4</v>
      </c>
      <c r="T325" s="6">
        <v>0.2555096</v>
      </c>
      <c r="U325" s="6">
        <v>9.5E-4</v>
      </c>
      <c r="V325" s="6">
        <v>1.6090629999999999</v>
      </c>
      <c r="W325" s="6">
        <v>1.6085875000000001</v>
      </c>
      <c r="X325" s="6">
        <v>0</v>
      </c>
      <c r="Y325" s="6">
        <v>3.1383100000000002</v>
      </c>
      <c r="Z325" s="6">
        <v>1.6085875000000001</v>
      </c>
      <c r="AA325" s="6">
        <v>1.5711739</v>
      </c>
      <c r="AB325" s="6">
        <v>0</v>
      </c>
      <c r="AC325" s="6">
        <v>0</v>
      </c>
      <c r="AD325" s="6">
        <v>1.5671360999999999</v>
      </c>
      <c r="AE325" s="6">
        <v>0</v>
      </c>
      <c r="AF325" s="6">
        <v>202.91278220000001</v>
      </c>
      <c r="AG325" s="6">
        <v>0</v>
      </c>
      <c r="AH325" s="6">
        <v>336.9736949</v>
      </c>
      <c r="AI325" s="6">
        <v>422.75753900000001</v>
      </c>
      <c r="AJ325" s="6">
        <v>95.963473699999994</v>
      </c>
      <c r="AK325" s="6">
        <v>0</v>
      </c>
    </row>
    <row r="326" spans="1:37" x14ac:dyDescent="0.25">
      <c r="A326" s="4" t="s">
        <v>52</v>
      </c>
      <c r="B326" s="4">
        <v>8</v>
      </c>
      <c r="C326" s="6">
        <v>0</v>
      </c>
      <c r="D326" s="6">
        <v>129.47999999999999</v>
      </c>
      <c r="E326" s="6">
        <v>0.68318900000000005</v>
      </c>
      <c r="F326" s="6">
        <v>0</v>
      </c>
      <c r="G326" s="4">
        <v>0</v>
      </c>
      <c r="H326" s="6">
        <v>0.54339000000000004</v>
      </c>
      <c r="I326" s="6">
        <v>0.54018900000000003</v>
      </c>
      <c r="J326" s="6">
        <v>0</v>
      </c>
      <c r="K326" s="6">
        <v>0</v>
      </c>
      <c r="L326" s="6">
        <v>1.612787</v>
      </c>
      <c r="M326" s="6">
        <v>0</v>
      </c>
      <c r="N326" s="6">
        <v>0</v>
      </c>
      <c r="O326" s="6">
        <v>0</v>
      </c>
      <c r="P326" s="6">
        <v>1.612787</v>
      </c>
      <c r="Q326" s="6">
        <v>0</v>
      </c>
      <c r="R326" s="6">
        <v>0</v>
      </c>
      <c r="S326" s="6">
        <v>0</v>
      </c>
      <c r="T326" s="6">
        <v>0.25551089999999999</v>
      </c>
      <c r="U326" s="6">
        <v>0</v>
      </c>
      <c r="V326" s="6">
        <v>1.612787</v>
      </c>
      <c r="W326" s="6">
        <v>1.612787</v>
      </c>
      <c r="X326" s="6">
        <v>0</v>
      </c>
      <c r="Y326" s="6">
        <v>3.4442121999999999</v>
      </c>
      <c r="Z326" s="6">
        <v>1.612787</v>
      </c>
      <c r="AA326" s="6">
        <v>1.5623187000000001</v>
      </c>
      <c r="AB326" s="6">
        <v>0</v>
      </c>
      <c r="AC326" s="6">
        <v>0</v>
      </c>
      <c r="AD326" s="6">
        <v>1.8818935000000001</v>
      </c>
      <c r="AE326" s="6">
        <v>0</v>
      </c>
      <c r="AF326" s="6">
        <v>243.66757039999999</v>
      </c>
      <c r="AG326" s="6">
        <v>0</v>
      </c>
      <c r="AH326" s="6">
        <v>364.12313970000002</v>
      </c>
      <c r="AI326" s="6">
        <v>473.58479849999998</v>
      </c>
      <c r="AJ326" s="6">
        <v>101.5863337</v>
      </c>
      <c r="AK326" s="6">
        <v>0</v>
      </c>
    </row>
    <row r="327" spans="1:37" x14ac:dyDescent="0.25">
      <c r="A327" s="4" t="s">
        <v>52</v>
      </c>
      <c r="B327" s="4">
        <v>9</v>
      </c>
      <c r="C327" s="6">
        <v>0</v>
      </c>
      <c r="D327" s="6">
        <v>129.47999999999999</v>
      </c>
      <c r="E327" s="6">
        <v>3.4585999999999999E-2</v>
      </c>
      <c r="F327" s="6">
        <v>1.9799999999999999E-4</v>
      </c>
      <c r="G327" s="4">
        <v>0.11167000000000001</v>
      </c>
      <c r="H327" s="6">
        <v>6.7659999999999998E-2</v>
      </c>
      <c r="I327" s="6">
        <v>6.6657999999999995E-2</v>
      </c>
      <c r="J327" s="6">
        <v>0.107432</v>
      </c>
      <c r="K327" s="6">
        <v>0</v>
      </c>
      <c r="L327" s="6">
        <v>1.604428</v>
      </c>
      <c r="M327" s="6">
        <v>0</v>
      </c>
      <c r="N327" s="6">
        <v>0</v>
      </c>
      <c r="O327" s="6">
        <v>0</v>
      </c>
      <c r="P327" s="6">
        <v>1.604428</v>
      </c>
      <c r="Q327" s="6">
        <v>0</v>
      </c>
      <c r="R327" s="6">
        <v>0</v>
      </c>
      <c r="S327" s="6">
        <v>0</v>
      </c>
      <c r="T327" s="6">
        <v>0.25550800000000001</v>
      </c>
      <c r="U327" s="6">
        <v>0</v>
      </c>
      <c r="V327" s="6">
        <v>1.604428</v>
      </c>
      <c r="W327" s="6">
        <v>1.604428</v>
      </c>
      <c r="X327" s="6">
        <v>0</v>
      </c>
      <c r="Y327" s="6">
        <v>3.8798737000000001</v>
      </c>
      <c r="Z327" s="6">
        <v>1.604428</v>
      </c>
      <c r="AA327" s="6">
        <v>1.5630355</v>
      </c>
      <c r="AB327" s="6">
        <v>0</v>
      </c>
      <c r="AC327" s="6">
        <v>0</v>
      </c>
      <c r="AD327" s="6">
        <v>2.3168381999999998</v>
      </c>
      <c r="AE327" s="6">
        <v>0</v>
      </c>
      <c r="AF327" s="6">
        <v>299.98421009999998</v>
      </c>
      <c r="AG327" s="6">
        <v>0</v>
      </c>
      <c r="AH327" s="6">
        <v>404.6495984</v>
      </c>
      <c r="AI327" s="6">
        <v>538.09446200000002</v>
      </c>
      <c r="AJ327" s="6">
        <v>113.4955032</v>
      </c>
      <c r="AK327" s="6">
        <v>0</v>
      </c>
    </row>
    <row r="328" spans="1:37" x14ac:dyDescent="0.25">
      <c r="A328" s="4" t="s">
        <v>52</v>
      </c>
      <c r="B328" s="4">
        <v>10</v>
      </c>
      <c r="C328" s="6">
        <v>0</v>
      </c>
      <c r="D328" s="6">
        <v>129.47999999999999</v>
      </c>
      <c r="E328" s="6">
        <v>0</v>
      </c>
      <c r="F328" s="6">
        <v>0</v>
      </c>
      <c r="G328" s="4">
        <v>0.14513999999999999</v>
      </c>
      <c r="H328" s="6">
        <v>0</v>
      </c>
      <c r="I328" s="6">
        <v>0</v>
      </c>
      <c r="J328" s="6">
        <v>0.14050099999999999</v>
      </c>
      <c r="K328" s="6">
        <v>0</v>
      </c>
      <c r="L328" s="6">
        <v>1.5979779999999999</v>
      </c>
      <c r="M328" s="6">
        <v>0</v>
      </c>
      <c r="N328" s="6">
        <v>0</v>
      </c>
      <c r="O328" s="6">
        <v>0</v>
      </c>
      <c r="P328" s="6">
        <v>1.5979779999999999</v>
      </c>
      <c r="Q328" s="6">
        <v>0</v>
      </c>
      <c r="R328" s="6">
        <v>0</v>
      </c>
      <c r="S328" s="6">
        <v>0</v>
      </c>
      <c r="T328" s="6">
        <v>0.25550580000000001</v>
      </c>
      <c r="U328" s="6">
        <v>0</v>
      </c>
      <c r="V328" s="6">
        <v>1.5979779999999999</v>
      </c>
      <c r="W328" s="6">
        <v>1.5979779999999999</v>
      </c>
      <c r="X328" s="6">
        <v>0</v>
      </c>
      <c r="Y328" s="6">
        <v>4.156542</v>
      </c>
      <c r="Z328" s="6">
        <v>1.5979779999999999</v>
      </c>
      <c r="AA328" s="6">
        <v>1.5554394</v>
      </c>
      <c r="AB328" s="6">
        <v>0</v>
      </c>
      <c r="AC328" s="6">
        <v>0</v>
      </c>
      <c r="AD328" s="6">
        <v>2.6011025999999999</v>
      </c>
      <c r="AE328" s="6">
        <v>0</v>
      </c>
      <c r="AF328" s="6">
        <v>336.79076459999999</v>
      </c>
      <c r="AG328" s="6">
        <v>0</v>
      </c>
      <c r="AH328" s="6">
        <v>428.81705210000001</v>
      </c>
      <c r="AI328" s="6">
        <v>574.71734530000003</v>
      </c>
      <c r="AJ328" s="6">
        <v>123.9922461</v>
      </c>
      <c r="AK328" s="6">
        <v>0</v>
      </c>
    </row>
    <row r="329" spans="1:37" x14ac:dyDescent="0.25">
      <c r="A329" s="4" t="s">
        <v>52</v>
      </c>
      <c r="B329" s="4">
        <v>11</v>
      </c>
      <c r="C329" s="6">
        <v>0</v>
      </c>
      <c r="D329" s="6">
        <v>134.49</v>
      </c>
      <c r="E329" s="6">
        <v>0</v>
      </c>
      <c r="F329" s="6">
        <v>0</v>
      </c>
      <c r="G329" s="4">
        <v>0.14457</v>
      </c>
      <c r="H329" s="6">
        <v>0</v>
      </c>
      <c r="I329" s="6">
        <v>0</v>
      </c>
      <c r="J329" s="6">
        <v>0.13999200000000001</v>
      </c>
      <c r="K329" s="6">
        <v>0</v>
      </c>
      <c r="L329" s="6">
        <v>1.592522</v>
      </c>
      <c r="M329" s="6">
        <v>0</v>
      </c>
      <c r="N329" s="6">
        <v>0</v>
      </c>
      <c r="O329" s="6">
        <v>0</v>
      </c>
      <c r="P329" s="6">
        <v>1.592522</v>
      </c>
      <c r="Q329" s="6">
        <v>0</v>
      </c>
      <c r="R329" s="6">
        <v>0</v>
      </c>
      <c r="S329" s="6">
        <v>0</v>
      </c>
      <c r="T329" s="6">
        <v>0.25550390000000001</v>
      </c>
      <c r="U329" s="6">
        <v>0</v>
      </c>
      <c r="V329" s="6">
        <v>1.592522</v>
      </c>
      <c r="W329" s="6">
        <v>1.592522</v>
      </c>
      <c r="X329" s="6">
        <v>0</v>
      </c>
      <c r="Y329" s="6">
        <v>4.3365590999999997</v>
      </c>
      <c r="Z329" s="6">
        <v>1.592522</v>
      </c>
      <c r="AA329" s="6">
        <v>1.5458894999999999</v>
      </c>
      <c r="AB329" s="6">
        <v>0</v>
      </c>
      <c r="AC329" s="6">
        <v>0</v>
      </c>
      <c r="AD329" s="6">
        <v>2.7906696000000002</v>
      </c>
      <c r="AE329" s="6">
        <v>0</v>
      </c>
      <c r="AF329" s="6">
        <v>375.31715450000002</v>
      </c>
      <c r="AG329" s="6">
        <v>0</v>
      </c>
      <c r="AH329" s="6">
        <v>446.22746540000003</v>
      </c>
      <c r="AI329" s="6">
        <v>601.49966749999999</v>
      </c>
      <c r="AJ329" s="6">
        <v>128.6409764</v>
      </c>
      <c r="AK329" s="6">
        <v>0</v>
      </c>
    </row>
    <row r="330" spans="1:37" x14ac:dyDescent="0.25">
      <c r="A330" s="4" t="s">
        <v>52</v>
      </c>
      <c r="B330" s="4">
        <v>12</v>
      </c>
      <c r="C330" s="6">
        <v>0</v>
      </c>
      <c r="D330" s="6">
        <v>134.49</v>
      </c>
      <c r="E330" s="6">
        <v>0</v>
      </c>
      <c r="F330" s="6">
        <v>0</v>
      </c>
      <c r="G330" s="4">
        <v>0.14713999999999999</v>
      </c>
      <c r="H330" s="6">
        <v>0</v>
      </c>
      <c r="I330" s="6">
        <v>0</v>
      </c>
      <c r="J330" s="6">
        <v>0.14221200000000001</v>
      </c>
      <c r="K330" s="6">
        <v>0</v>
      </c>
      <c r="L330" s="6">
        <v>1.602808</v>
      </c>
      <c r="M330" s="6">
        <v>0</v>
      </c>
      <c r="N330" s="6">
        <v>0</v>
      </c>
      <c r="O330" s="6">
        <v>0</v>
      </c>
      <c r="P330" s="6">
        <v>1.602808</v>
      </c>
      <c r="Q330" s="6">
        <v>0</v>
      </c>
      <c r="R330" s="6">
        <v>0</v>
      </c>
      <c r="S330" s="6">
        <v>0</v>
      </c>
      <c r="T330" s="6">
        <v>0.2555074</v>
      </c>
      <c r="U330" s="6">
        <v>0</v>
      </c>
      <c r="V330" s="6">
        <v>1.602808</v>
      </c>
      <c r="W330" s="6">
        <v>1.602808</v>
      </c>
      <c r="X330" s="6">
        <v>0</v>
      </c>
      <c r="Y330" s="6">
        <v>4.4147590000000001</v>
      </c>
      <c r="Z330" s="6">
        <v>1.602808</v>
      </c>
      <c r="AA330" s="6">
        <v>1.5630617</v>
      </c>
      <c r="AB330" s="6">
        <v>0</v>
      </c>
      <c r="AC330" s="6">
        <v>0</v>
      </c>
      <c r="AD330" s="6">
        <v>2.8516973000000001</v>
      </c>
      <c r="AE330" s="6">
        <v>0</v>
      </c>
      <c r="AF330" s="6">
        <v>383.52476990000002</v>
      </c>
      <c r="AG330" s="6">
        <v>0</v>
      </c>
      <c r="AH330" s="6">
        <v>451.64611530000002</v>
      </c>
      <c r="AI330" s="6">
        <v>609.69560869999998</v>
      </c>
      <c r="AJ330" s="6">
        <v>133.25463690000001</v>
      </c>
      <c r="AK330" s="6">
        <v>0</v>
      </c>
    </row>
    <row r="331" spans="1:37" x14ac:dyDescent="0.25">
      <c r="A331" s="4" t="s">
        <v>52</v>
      </c>
      <c r="B331" s="4">
        <v>13</v>
      </c>
      <c r="C331" s="6">
        <v>0</v>
      </c>
      <c r="D331" s="6">
        <v>134.49</v>
      </c>
      <c r="E331" s="6">
        <v>7.9093999999999998E-2</v>
      </c>
      <c r="F331" s="6">
        <v>0</v>
      </c>
      <c r="G331" s="4">
        <v>0.14068</v>
      </c>
      <c r="H331" s="6">
        <v>2.2030000000000001E-2</v>
      </c>
      <c r="I331" s="6">
        <v>2.2373000000000001E-2</v>
      </c>
      <c r="J331" s="6">
        <v>0.13603599999999999</v>
      </c>
      <c r="K331" s="6">
        <v>0</v>
      </c>
      <c r="L331" s="6">
        <v>1.600894</v>
      </c>
      <c r="M331" s="6">
        <v>0</v>
      </c>
      <c r="N331" s="6">
        <v>0</v>
      </c>
      <c r="O331" s="6">
        <v>0</v>
      </c>
      <c r="P331" s="6">
        <v>1.582239</v>
      </c>
      <c r="Q331" s="6">
        <v>0</v>
      </c>
      <c r="R331" s="6">
        <v>0</v>
      </c>
      <c r="S331" s="6">
        <v>1.8655000000000001E-2</v>
      </c>
      <c r="T331" s="6">
        <v>0.25550679999999998</v>
      </c>
      <c r="U331" s="6">
        <v>3.7275000000000003E-2</v>
      </c>
      <c r="V331" s="6">
        <v>1.600894</v>
      </c>
      <c r="W331" s="6">
        <v>1.582239</v>
      </c>
      <c r="X331" s="6">
        <v>0</v>
      </c>
      <c r="Y331" s="6">
        <v>4.2816388999999999</v>
      </c>
      <c r="Z331" s="6">
        <v>1.582239</v>
      </c>
      <c r="AA331" s="6">
        <v>1.5477478</v>
      </c>
      <c r="AB331" s="6">
        <v>0</v>
      </c>
      <c r="AC331" s="6">
        <v>0</v>
      </c>
      <c r="AD331" s="6">
        <v>2.7338911000000001</v>
      </c>
      <c r="AE331" s="6">
        <v>0</v>
      </c>
      <c r="AF331" s="6">
        <v>367.681014</v>
      </c>
      <c r="AG331" s="6">
        <v>0</v>
      </c>
      <c r="AH331" s="6">
        <v>440.60115990000003</v>
      </c>
      <c r="AI331" s="6">
        <v>587.94996639999999</v>
      </c>
      <c r="AJ331" s="6">
        <v>130.36437330000001</v>
      </c>
      <c r="AK331" s="6">
        <v>0</v>
      </c>
    </row>
    <row r="332" spans="1:37" x14ac:dyDescent="0.25">
      <c r="A332" s="4" t="s">
        <v>52</v>
      </c>
      <c r="B332" s="4">
        <v>14</v>
      </c>
      <c r="C332" s="6">
        <v>0</v>
      </c>
      <c r="D332" s="6">
        <v>134.49</v>
      </c>
      <c r="E332" s="6">
        <v>0.68164199999999997</v>
      </c>
      <c r="F332" s="6">
        <v>0</v>
      </c>
      <c r="G332" s="4">
        <v>0</v>
      </c>
      <c r="H332" s="6">
        <v>0.53586999999999996</v>
      </c>
      <c r="I332" s="6">
        <v>0.53173700000000002</v>
      </c>
      <c r="J332" s="6">
        <v>0</v>
      </c>
      <c r="K332" s="6">
        <v>0</v>
      </c>
      <c r="L332" s="6">
        <v>1.6034889999999999</v>
      </c>
      <c r="M332" s="6">
        <v>0</v>
      </c>
      <c r="N332" s="6">
        <v>0</v>
      </c>
      <c r="O332" s="6">
        <v>0</v>
      </c>
      <c r="P332" s="6">
        <v>1.6034889999999999</v>
      </c>
      <c r="Q332" s="6">
        <v>0</v>
      </c>
      <c r="R332" s="6">
        <v>0</v>
      </c>
      <c r="S332" s="6">
        <v>0</v>
      </c>
      <c r="T332" s="6">
        <v>0.2555077</v>
      </c>
      <c r="U332" s="6">
        <v>0</v>
      </c>
      <c r="V332" s="6">
        <v>1.6034889999999999</v>
      </c>
      <c r="W332" s="6">
        <v>1.6034889999999999</v>
      </c>
      <c r="X332" s="6">
        <v>0</v>
      </c>
      <c r="Y332" s="6">
        <v>4.2507073000000002</v>
      </c>
      <c r="Z332" s="6">
        <v>1.6034889999999999</v>
      </c>
      <c r="AA332" s="6">
        <v>1.5577871999999999</v>
      </c>
      <c r="AB332" s="6">
        <v>0</v>
      </c>
      <c r="AC332" s="6">
        <v>0</v>
      </c>
      <c r="AD332" s="6">
        <v>2.6929200999999998</v>
      </c>
      <c r="AE332" s="6">
        <v>0</v>
      </c>
      <c r="AF332" s="6">
        <v>362.17082420000003</v>
      </c>
      <c r="AG332" s="6">
        <v>0</v>
      </c>
      <c r="AH332" s="6">
        <v>438.02363300000002</v>
      </c>
      <c r="AI332" s="6">
        <v>580.95415590000005</v>
      </c>
      <c r="AJ332" s="6">
        <v>130.79672170000001</v>
      </c>
      <c r="AK332" s="6">
        <v>0</v>
      </c>
    </row>
    <row r="333" spans="1:37" x14ac:dyDescent="0.25">
      <c r="A333" s="4" t="s">
        <v>52</v>
      </c>
      <c r="B333" s="4">
        <v>15</v>
      </c>
      <c r="C333" s="6">
        <v>0</v>
      </c>
      <c r="D333" s="6">
        <v>134.49</v>
      </c>
      <c r="E333" s="6">
        <v>0.66978800000000005</v>
      </c>
      <c r="F333" s="6">
        <v>0</v>
      </c>
      <c r="G333" s="4">
        <v>0</v>
      </c>
      <c r="H333" s="6">
        <v>0.53949999999999998</v>
      </c>
      <c r="I333" s="6">
        <v>0.53661999999999999</v>
      </c>
      <c r="J333" s="6">
        <v>0</v>
      </c>
      <c r="K333" s="6">
        <v>0</v>
      </c>
      <c r="L333" s="6">
        <v>1.6019369999999999</v>
      </c>
      <c r="M333" s="6">
        <v>0</v>
      </c>
      <c r="N333" s="6">
        <v>0</v>
      </c>
      <c r="O333" s="6">
        <v>0</v>
      </c>
      <c r="P333" s="6">
        <v>1.5226039</v>
      </c>
      <c r="Q333" s="6">
        <v>0</v>
      </c>
      <c r="R333" s="6">
        <v>0</v>
      </c>
      <c r="S333" s="6">
        <v>7.9333100000000004E-2</v>
      </c>
      <c r="T333" s="6">
        <v>0.25550709999999999</v>
      </c>
      <c r="U333" s="6">
        <v>0.15851000000000001</v>
      </c>
      <c r="V333" s="6">
        <v>1.6019369999999999</v>
      </c>
      <c r="W333" s="6">
        <v>1.5226039</v>
      </c>
      <c r="X333" s="6">
        <v>0</v>
      </c>
      <c r="Y333" s="6">
        <v>4.2362402000000001</v>
      </c>
      <c r="Z333" s="6">
        <v>1.5226039</v>
      </c>
      <c r="AA333" s="6">
        <v>1.4887097</v>
      </c>
      <c r="AB333" s="6">
        <v>0</v>
      </c>
      <c r="AC333" s="6">
        <v>0</v>
      </c>
      <c r="AD333" s="6">
        <v>2.7475304999999999</v>
      </c>
      <c r="AE333" s="6">
        <v>0</v>
      </c>
      <c r="AF333" s="6">
        <v>369.51537689999998</v>
      </c>
      <c r="AG333" s="6">
        <v>0</v>
      </c>
      <c r="AH333" s="6">
        <v>438.06147870000001</v>
      </c>
      <c r="AI333" s="6">
        <v>577.63606100000004</v>
      </c>
      <c r="AJ333" s="6">
        <v>130.6501025</v>
      </c>
      <c r="AK333" s="6">
        <v>0</v>
      </c>
    </row>
    <row r="334" spans="1:37" x14ac:dyDescent="0.25">
      <c r="A334" s="4" t="s">
        <v>52</v>
      </c>
      <c r="B334" s="4">
        <v>16</v>
      </c>
      <c r="C334" s="6">
        <v>0</v>
      </c>
      <c r="D334" s="6">
        <v>134.49</v>
      </c>
      <c r="E334" s="6">
        <v>0.66095400000000004</v>
      </c>
      <c r="F334" s="6">
        <v>0</v>
      </c>
      <c r="G334" s="4">
        <v>0</v>
      </c>
      <c r="H334" s="6">
        <v>0.53159999999999996</v>
      </c>
      <c r="I334" s="6">
        <v>0.56511</v>
      </c>
      <c r="J334" s="6">
        <v>0</v>
      </c>
      <c r="K334" s="6">
        <v>0</v>
      </c>
      <c r="L334" s="6">
        <v>1.583688</v>
      </c>
      <c r="M334" s="6">
        <v>0</v>
      </c>
      <c r="N334" s="6">
        <v>0</v>
      </c>
      <c r="O334" s="6">
        <v>0</v>
      </c>
      <c r="P334" s="6">
        <v>1.4208075</v>
      </c>
      <c r="Q334" s="6">
        <v>0</v>
      </c>
      <c r="R334" s="6">
        <v>0</v>
      </c>
      <c r="S334" s="6">
        <v>0.16288050000000001</v>
      </c>
      <c r="T334" s="6">
        <v>0.25550089999999998</v>
      </c>
      <c r="U334" s="6">
        <v>0.32544400000000001</v>
      </c>
      <c r="V334" s="6">
        <v>1.583688</v>
      </c>
      <c r="W334" s="6">
        <v>1.4208075</v>
      </c>
      <c r="X334" s="6">
        <v>0</v>
      </c>
      <c r="Y334" s="6">
        <v>4.0940732999999998</v>
      </c>
      <c r="Z334" s="6">
        <v>1.4208075</v>
      </c>
      <c r="AA334" s="6">
        <v>1.3896369</v>
      </c>
      <c r="AB334" s="6">
        <v>0</v>
      </c>
      <c r="AC334" s="6">
        <v>0</v>
      </c>
      <c r="AD334" s="6">
        <v>2.7044364000000001</v>
      </c>
      <c r="AE334" s="6">
        <v>0</v>
      </c>
      <c r="AF334" s="6">
        <v>363.71965139999998</v>
      </c>
      <c r="AG334" s="6">
        <v>0</v>
      </c>
      <c r="AH334" s="6">
        <v>426.9460181</v>
      </c>
      <c r="AI334" s="6">
        <v>553.00833239999997</v>
      </c>
      <c r="AJ334" s="6">
        <v>128.15373829999999</v>
      </c>
      <c r="AK334" s="6">
        <v>0</v>
      </c>
    </row>
    <row r="335" spans="1:37" x14ac:dyDescent="0.25">
      <c r="A335" s="4" t="s">
        <v>52</v>
      </c>
      <c r="B335" s="4">
        <v>17</v>
      </c>
      <c r="C335" s="6">
        <v>0</v>
      </c>
      <c r="D335" s="6">
        <v>134.49</v>
      </c>
      <c r="E335" s="6">
        <v>0.67536200000000002</v>
      </c>
      <c r="F335" s="6">
        <v>0</v>
      </c>
      <c r="G335" s="4">
        <v>0</v>
      </c>
      <c r="H335" s="6">
        <v>0.52885000000000004</v>
      </c>
      <c r="I335" s="6">
        <v>0.56538500000000003</v>
      </c>
      <c r="J335" s="6">
        <v>0</v>
      </c>
      <c r="K335" s="6">
        <v>0</v>
      </c>
      <c r="L335" s="6">
        <v>1.596854</v>
      </c>
      <c r="M335" s="6">
        <v>0</v>
      </c>
      <c r="N335" s="6">
        <v>0</v>
      </c>
      <c r="O335" s="6">
        <v>0</v>
      </c>
      <c r="P335" s="6">
        <v>1.5171505999999999</v>
      </c>
      <c r="Q335" s="6">
        <v>0</v>
      </c>
      <c r="R335" s="6">
        <v>0</v>
      </c>
      <c r="S335" s="6">
        <v>7.9703399999999994E-2</v>
      </c>
      <c r="T335" s="6">
        <v>0.25550539999999999</v>
      </c>
      <c r="U335" s="6">
        <v>0.159252</v>
      </c>
      <c r="V335" s="6">
        <v>1.596854</v>
      </c>
      <c r="W335" s="6">
        <v>1.5171505999999999</v>
      </c>
      <c r="X335" s="6">
        <v>0</v>
      </c>
      <c r="Y335" s="6">
        <v>3.9250813999999998</v>
      </c>
      <c r="Z335" s="6">
        <v>1.5171505999999999</v>
      </c>
      <c r="AA335" s="6">
        <v>1.4836297000000001</v>
      </c>
      <c r="AB335" s="6">
        <v>0</v>
      </c>
      <c r="AC335" s="6">
        <v>0</v>
      </c>
      <c r="AD335" s="6">
        <v>2.4414517</v>
      </c>
      <c r="AE335" s="6">
        <v>0</v>
      </c>
      <c r="AF335" s="6">
        <v>328.35083909999997</v>
      </c>
      <c r="AG335" s="6">
        <v>0</v>
      </c>
      <c r="AH335" s="6">
        <v>415.81973620000002</v>
      </c>
      <c r="AI335" s="6">
        <v>525.77064700000005</v>
      </c>
      <c r="AJ335" s="6">
        <v>123.403355</v>
      </c>
      <c r="AK335" s="6">
        <v>0</v>
      </c>
    </row>
    <row r="336" spans="1:37" x14ac:dyDescent="0.25">
      <c r="A336" s="4" t="s">
        <v>52</v>
      </c>
      <c r="B336" s="4">
        <v>18</v>
      </c>
      <c r="C336" s="6">
        <v>0</v>
      </c>
      <c r="D336" s="6">
        <v>134.49</v>
      </c>
      <c r="E336" s="6">
        <v>0.69587900000000003</v>
      </c>
      <c r="F336" s="6">
        <v>0</v>
      </c>
      <c r="G336" s="4">
        <v>0</v>
      </c>
      <c r="H336" s="6">
        <v>0.51700999999999997</v>
      </c>
      <c r="I336" s="6">
        <v>0.52456400000000003</v>
      </c>
      <c r="J336" s="6">
        <v>0</v>
      </c>
      <c r="K336" s="6">
        <v>0</v>
      </c>
      <c r="L336" s="6">
        <v>1.6048309999999999</v>
      </c>
      <c r="M336" s="6">
        <v>0</v>
      </c>
      <c r="N336" s="6">
        <v>0</v>
      </c>
      <c r="O336" s="6">
        <v>0</v>
      </c>
      <c r="P336" s="6">
        <v>1.5760285000000001</v>
      </c>
      <c r="Q336" s="6">
        <v>0</v>
      </c>
      <c r="R336" s="6">
        <v>0</v>
      </c>
      <c r="S336" s="6">
        <v>2.8802500000000002E-2</v>
      </c>
      <c r="T336" s="6">
        <v>0.25550810000000002</v>
      </c>
      <c r="U336" s="6">
        <v>5.7549999999999997E-2</v>
      </c>
      <c r="V336" s="6">
        <v>1.6048309999999999</v>
      </c>
      <c r="W336" s="6">
        <v>1.5760285000000001</v>
      </c>
      <c r="X336" s="6">
        <v>0</v>
      </c>
      <c r="Y336" s="6">
        <v>3.7548287</v>
      </c>
      <c r="Z336" s="6">
        <v>1.5760285000000001</v>
      </c>
      <c r="AA336" s="6">
        <v>1.535107</v>
      </c>
      <c r="AB336" s="6">
        <v>0</v>
      </c>
      <c r="AC336" s="6">
        <v>0</v>
      </c>
      <c r="AD336" s="6">
        <v>2.2197217</v>
      </c>
      <c r="AE336" s="6">
        <v>0</v>
      </c>
      <c r="AF336" s="6">
        <v>298.53037139999998</v>
      </c>
      <c r="AG336" s="6">
        <v>0</v>
      </c>
      <c r="AH336" s="6">
        <v>401.8449655</v>
      </c>
      <c r="AI336" s="6">
        <v>501.61154340000002</v>
      </c>
      <c r="AJ336" s="6">
        <v>117.5925216</v>
      </c>
      <c r="AK336" s="6">
        <v>0</v>
      </c>
    </row>
    <row r="337" spans="1:37" x14ac:dyDescent="0.25">
      <c r="A337" s="4" t="s">
        <v>52</v>
      </c>
      <c r="B337" s="4">
        <v>19</v>
      </c>
      <c r="C337" s="6">
        <v>0</v>
      </c>
      <c r="D337" s="6">
        <v>134.49</v>
      </c>
      <c r="E337" s="6">
        <v>23.18816</v>
      </c>
      <c r="F337" s="6">
        <v>0</v>
      </c>
      <c r="G337" s="4">
        <v>19.530429999999999</v>
      </c>
      <c r="H337" s="6">
        <v>0.11015999999999999</v>
      </c>
      <c r="I337" s="6">
        <v>0.11126</v>
      </c>
      <c r="J337" s="6">
        <v>19.480712</v>
      </c>
      <c r="K337" s="6">
        <v>0</v>
      </c>
      <c r="L337" s="6">
        <v>1.5982689999999999</v>
      </c>
      <c r="M337" s="6">
        <v>0</v>
      </c>
      <c r="N337" s="6">
        <v>0</v>
      </c>
      <c r="O337" s="6">
        <v>0</v>
      </c>
      <c r="P337" s="6">
        <v>1.5982689999999999</v>
      </c>
      <c r="Q337" s="6">
        <v>0</v>
      </c>
      <c r="R337" s="6">
        <v>0</v>
      </c>
      <c r="S337" s="6">
        <v>0</v>
      </c>
      <c r="T337" s="6">
        <v>0.25550590000000001</v>
      </c>
      <c r="U337" s="6">
        <v>0</v>
      </c>
      <c r="V337" s="6">
        <v>1.5982689999999999</v>
      </c>
      <c r="W337" s="6">
        <v>1.5982689999999999</v>
      </c>
      <c r="X337" s="6">
        <v>0</v>
      </c>
      <c r="Y337" s="6">
        <v>3.8497555000000001</v>
      </c>
      <c r="Z337" s="6">
        <v>1.5982689999999999</v>
      </c>
      <c r="AA337" s="6">
        <v>1.5539004999999999</v>
      </c>
      <c r="AB337" s="6">
        <v>0</v>
      </c>
      <c r="AC337" s="6">
        <v>0</v>
      </c>
      <c r="AD337" s="6">
        <v>2.295855</v>
      </c>
      <c r="AE337" s="6">
        <v>0</v>
      </c>
      <c r="AF337" s="6">
        <v>308.76953900000001</v>
      </c>
      <c r="AG337" s="6">
        <v>0</v>
      </c>
      <c r="AH337" s="6">
        <v>406.06440620000001</v>
      </c>
      <c r="AI337" s="6">
        <v>523.54753900000003</v>
      </c>
      <c r="AJ337" s="6">
        <v>117.1144152</v>
      </c>
      <c r="AK337" s="6">
        <v>0</v>
      </c>
    </row>
    <row r="338" spans="1:37" x14ac:dyDescent="0.25">
      <c r="A338" s="4" t="s">
        <v>52</v>
      </c>
      <c r="B338" s="4">
        <v>20</v>
      </c>
      <c r="C338" s="6">
        <v>0</v>
      </c>
      <c r="D338" s="6">
        <v>134.49</v>
      </c>
      <c r="E338" s="6">
        <v>31.089696</v>
      </c>
      <c r="F338" s="6">
        <v>0</v>
      </c>
      <c r="G338" s="4">
        <v>28.670280000000002</v>
      </c>
      <c r="H338" s="6">
        <v>0</v>
      </c>
      <c r="I338" s="6">
        <v>0</v>
      </c>
      <c r="J338" s="6">
        <v>28.603227</v>
      </c>
      <c r="K338" s="6">
        <v>0</v>
      </c>
      <c r="L338" s="6">
        <v>1.610663</v>
      </c>
      <c r="M338" s="6">
        <v>0</v>
      </c>
      <c r="N338" s="6">
        <v>0</v>
      </c>
      <c r="O338" s="6">
        <v>0</v>
      </c>
      <c r="P338" s="6">
        <v>1.5255528</v>
      </c>
      <c r="Q338" s="6">
        <v>0</v>
      </c>
      <c r="R338" s="6">
        <v>0</v>
      </c>
      <c r="S338" s="6">
        <v>8.5110199999999997E-2</v>
      </c>
      <c r="T338" s="6">
        <v>0.25551020000000002</v>
      </c>
      <c r="U338" s="6">
        <v>0.17916399999999999</v>
      </c>
      <c r="V338" s="6">
        <v>1.610663</v>
      </c>
      <c r="W338" s="6">
        <v>1.5255528</v>
      </c>
      <c r="X338" s="6">
        <v>0</v>
      </c>
      <c r="Y338" s="6">
        <v>4.0412995</v>
      </c>
      <c r="Z338" s="6">
        <v>1.5255528</v>
      </c>
      <c r="AA338" s="6">
        <v>1.4809673000000001</v>
      </c>
      <c r="AB338" s="6">
        <v>0</v>
      </c>
      <c r="AC338" s="6">
        <v>0</v>
      </c>
      <c r="AD338" s="6">
        <v>2.5603321999999999</v>
      </c>
      <c r="AE338" s="6">
        <v>0</v>
      </c>
      <c r="AF338" s="6">
        <v>344.3390776</v>
      </c>
      <c r="AG338" s="6">
        <v>0</v>
      </c>
      <c r="AH338" s="6">
        <v>422.58602459999997</v>
      </c>
      <c r="AI338" s="6">
        <v>546.26483519999999</v>
      </c>
      <c r="AJ338" s="6">
        <v>125.9389256</v>
      </c>
      <c r="AK338" s="6">
        <v>0</v>
      </c>
    </row>
    <row r="339" spans="1:37" x14ac:dyDescent="0.25">
      <c r="A339" s="4" t="s">
        <v>52</v>
      </c>
      <c r="B339" s="4">
        <v>21</v>
      </c>
      <c r="C339" s="6">
        <v>0</v>
      </c>
      <c r="D339" s="6">
        <v>134.49</v>
      </c>
      <c r="E339" s="6">
        <v>33.526778999999998</v>
      </c>
      <c r="F339" s="6">
        <v>0</v>
      </c>
      <c r="G339" s="4">
        <v>31.467980000000001</v>
      </c>
      <c r="H339" s="6">
        <v>0</v>
      </c>
      <c r="I339" s="6">
        <v>0</v>
      </c>
      <c r="J339" s="6">
        <v>31.394559999999998</v>
      </c>
      <c r="K339" s="6">
        <v>0</v>
      </c>
      <c r="L339" s="6">
        <v>1.627831</v>
      </c>
      <c r="M339" s="6">
        <v>0</v>
      </c>
      <c r="N339" s="6">
        <v>0</v>
      </c>
      <c r="O339" s="6">
        <v>0</v>
      </c>
      <c r="P339" s="6">
        <v>1.5112847</v>
      </c>
      <c r="Q339" s="6">
        <v>0</v>
      </c>
      <c r="R339" s="6">
        <v>0</v>
      </c>
      <c r="S339" s="6">
        <v>0.11654630000000001</v>
      </c>
      <c r="T339" s="6">
        <v>0.25551610000000002</v>
      </c>
      <c r="U339" s="6">
        <v>0.24674299999999999</v>
      </c>
      <c r="V339" s="6">
        <v>1.627831</v>
      </c>
      <c r="W339" s="6">
        <v>1.5112847</v>
      </c>
      <c r="X339" s="6">
        <v>0</v>
      </c>
      <c r="Y339" s="6">
        <v>4.0177113000000002</v>
      </c>
      <c r="Z339" s="6">
        <v>1.5112847</v>
      </c>
      <c r="AA339" s="6">
        <v>1.4695400999999999</v>
      </c>
      <c r="AB339" s="6">
        <v>0</v>
      </c>
      <c r="AC339" s="6">
        <v>0</v>
      </c>
      <c r="AD339" s="6">
        <v>2.5481712000000001</v>
      </c>
      <c r="AE339" s="6">
        <v>0</v>
      </c>
      <c r="AF339" s="6">
        <v>342.70354470000001</v>
      </c>
      <c r="AG339" s="6">
        <v>0</v>
      </c>
      <c r="AH339" s="6">
        <v>421.33037589999998</v>
      </c>
      <c r="AI339" s="6">
        <v>541.4607499</v>
      </c>
      <c r="AJ339" s="6">
        <v>125.7538792</v>
      </c>
      <c r="AK339" s="6">
        <v>0</v>
      </c>
    </row>
    <row r="340" spans="1:37" x14ac:dyDescent="0.25">
      <c r="A340" s="4" t="s">
        <v>52</v>
      </c>
      <c r="B340" s="4">
        <v>22</v>
      </c>
      <c r="C340" s="6">
        <v>0</v>
      </c>
      <c r="D340" s="6">
        <v>134.49</v>
      </c>
      <c r="E340" s="6">
        <v>35.746156999999997</v>
      </c>
      <c r="F340" s="6">
        <v>0</v>
      </c>
      <c r="G340" s="4">
        <v>32.964910000000003</v>
      </c>
      <c r="H340" s="6">
        <v>0</v>
      </c>
      <c r="I340" s="6">
        <v>0</v>
      </c>
      <c r="J340" s="6">
        <v>32.885787000000001</v>
      </c>
      <c r="K340" s="6">
        <v>0</v>
      </c>
      <c r="L340" s="6">
        <v>1.6427830000000001</v>
      </c>
      <c r="M340" s="6">
        <v>0</v>
      </c>
      <c r="N340" s="6">
        <v>0</v>
      </c>
      <c r="O340" s="6">
        <v>0</v>
      </c>
      <c r="P340" s="6">
        <v>1.5582981</v>
      </c>
      <c r="Q340" s="6">
        <v>0</v>
      </c>
      <c r="R340" s="6">
        <v>0</v>
      </c>
      <c r="S340" s="6">
        <v>8.4484900000000002E-2</v>
      </c>
      <c r="T340" s="6">
        <v>0.2555212</v>
      </c>
      <c r="U340" s="6">
        <v>0.17960899999999999</v>
      </c>
      <c r="V340" s="6">
        <v>1.6427830000000001</v>
      </c>
      <c r="W340" s="6">
        <v>1.5582981</v>
      </c>
      <c r="X340" s="6">
        <v>0</v>
      </c>
      <c r="Y340" s="6">
        <v>3.9578072999999998</v>
      </c>
      <c r="Z340" s="6">
        <v>1.5582981</v>
      </c>
      <c r="AA340" s="6">
        <v>1.5153753999999999</v>
      </c>
      <c r="AB340" s="6">
        <v>0</v>
      </c>
      <c r="AC340" s="6">
        <v>0</v>
      </c>
      <c r="AD340" s="6">
        <v>2.4424318999999999</v>
      </c>
      <c r="AE340" s="6">
        <v>0</v>
      </c>
      <c r="AF340" s="6">
        <v>328.48266619999998</v>
      </c>
      <c r="AG340" s="6">
        <v>0</v>
      </c>
      <c r="AH340" s="6">
        <v>416.18560200000002</v>
      </c>
      <c r="AI340" s="6">
        <v>534.90649440000004</v>
      </c>
      <c r="AJ340" s="6">
        <v>122.67559559999999</v>
      </c>
      <c r="AK340" s="6">
        <v>0</v>
      </c>
    </row>
    <row r="341" spans="1:37" x14ac:dyDescent="0.25">
      <c r="A341" s="4" t="s">
        <v>52</v>
      </c>
      <c r="B341" s="4">
        <v>23</v>
      </c>
      <c r="C341" s="6">
        <v>0</v>
      </c>
      <c r="D341" s="6">
        <v>134.49</v>
      </c>
      <c r="E341" s="6">
        <v>31.575512</v>
      </c>
      <c r="F341" s="6">
        <v>0</v>
      </c>
      <c r="G341" s="4">
        <v>30.47597</v>
      </c>
      <c r="H341" s="6">
        <v>0</v>
      </c>
      <c r="I341" s="6">
        <v>0</v>
      </c>
      <c r="J341" s="6">
        <v>30.405224</v>
      </c>
      <c r="K341" s="6">
        <v>0</v>
      </c>
      <c r="L341" s="6">
        <v>1.656644</v>
      </c>
      <c r="M341" s="6">
        <v>0</v>
      </c>
      <c r="N341" s="6">
        <v>0</v>
      </c>
      <c r="O341" s="6">
        <v>0</v>
      </c>
      <c r="P341" s="6">
        <v>1.4731694</v>
      </c>
      <c r="Q341" s="6">
        <v>0</v>
      </c>
      <c r="R341" s="6">
        <v>0</v>
      </c>
      <c r="S341" s="6">
        <v>0.18347459999999999</v>
      </c>
      <c r="T341" s="6">
        <v>0.25552599999999998</v>
      </c>
      <c r="U341" s="6">
        <v>0.38717600000000002</v>
      </c>
      <c r="V341" s="6">
        <v>1.656644</v>
      </c>
      <c r="W341" s="6">
        <v>1.4731694</v>
      </c>
      <c r="X341" s="6">
        <v>0</v>
      </c>
      <c r="Y341" s="6">
        <v>3.8186488000000001</v>
      </c>
      <c r="Z341" s="6">
        <v>1.4731694</v>
      </c>
      <c r="AA341" s="6">
        <v>1.4337095</v>
      </c>
      <c r="AB341" s="6">
        <v>0</v>
      </c>
      <c r="AC341" s="6">
        <v>0</v>
      </c>
      <c r="AD341" s="6">
        <v>2.3849393000000001</v>
      </c>
      <c r="AE341" s="6">
        <v>0</v>
      </c>
      <c r="AF341" s="6">
        <v>320.75048650000002</v>
      </c>
      <c r="AG341" s="6">
        <v>0</v>
      </c>
      <c r="AH341" s="6">
        <v>408.12205540000002</v>
      </c>
      <c r="AI341" s="6">
        <v>509.74366880000002</v>
      </c>
      <c r="AJ341" s="6">
        <v>119.9809715</v>
      </c>
      <c r="AK341" s="6">
        <v>0</v>
      </c>
    </row>
    <row r="342" spans="1:37" x14ac:dyDescent="0.25">
      <c r="A342" s="4" t="s">
        <v>52</v>
      </c>
      <c r="B342" s="4">
        <v>24</v>
      </c>
      <c r="C342" s="6">
        <v>0</v>
      </c>
      <c r="D342" s="6">
        <v>134.49</v>
      </c>
      <c r="E342" s="6">
        <v>22.142762999999999</v>
      </c>
      <c r="F342" s="6">
        <v>0</v>
      </c>
      <c r="G342" s="4">
        <v>21.385210000000001</v>
      </c>
      <c r="H342" s="6">
        <v>0</v>
      </c>
      <c r="I342" s="6">
        <v>0</v>
      </c>
      <c r="J342" s="6">
        <v>21.338059000000001</v>
      </c>
      <c r="K342" s="6">
        <v>0</v>
      </c>
      <c r="L342" s="6">
        <v>1.677092</v>
      </c>
      <c r="M342" s="6">
        <v>0</v>
      </c>
      <c r="N342" s="6">
        <v>0</v>
      </c>
      <c r="O342" s="6">
        <v>0</v>
      </c>
      <c r="P342" s="6">
        <v>1.5133131</v>
      </c>
      <c r="Q342" s="6">
        <v>0</v>
      </c>
      <c r="R342" s="6">
        <v>0</v>
      </c>
      <c r="S342" s="6">
        <v>0.16377890000000001</v>
      </c>
      <c r="T342" s="6">
        <v>0.25553310000000001</v>
      </c>
      <c r="U342" s="6">
        <v>0.33907199999999998</v>
      </c>
      <c r="V342" s="6">
        <v>1.677092</v>
      </c>
      <c r="W342" s="6">
        <v>1.5133131</v>
      </c>
      <c r="X342" s="6">
        <v>0</v>
      </c>
      <c r="Y342" s="6">
        <v>3.6916007999999998</v>
      </c>
      <c r="Z342" s="6">
        <v>1.5133131</v>
      </c>
      <c r="AA342" s="6">
        <v>1.4731504</v>
      </c>
      <c r="AB342" s="6">
        <v>0</v>
      </c>
      <c r="AC342" s="6">
        <v>0</v>
      </c>
      <c r="AD342" s="6">
        <v>2.2184504</v>
      </c>
      <c r="AE342" s="6">
        <v>0</v>
      </c>
      <c r="AF342" s="6">
        <v>298.35939430000002</v>
      </c>
      <c r="AG342" s="6">
        <v>0</v>
      </c>
      <c r="AH342" s="6">
        <v>396.13304479999999</v>
      </c>
      <c r="AI342" s="6">
        <v>492.3802124</v>
      </c>
      <c r="AJ342" s="6">
        <v>115.7387736</v>
      </c>
      <c r="AK342" s="6">
        <v>0</v>
      </c>
    </row>
    <row r="343" spans="1:37" x14ac:dyDescent="0.25">
      <c r="A343" s="4" t="s">
        <v>53</v>
      </c>
      <c r="B343" s="4">
        <v>1</v>
      </c>
      <c r="C343" s="6">
        <v>0</v>
      </c>
      <c r="D343" s="6">
        <v>134.49</v>
      </c>
      <c r="E343" s="6">
        <v>14.747741</v>
      </c>
      <c r="F343" s="6">
        <v>0</v>
      </c>
      <c r="G343" s="4">
        <v>13.143179999999999</v>
      </c>
      <c r="H343" s="6">
        <v>0</v>
      </c>
      <c r="I343" s="6">
        <v>0</v>
      </c>
      <c r="J343" s="6">
        <v>13.111274999999999</v>
      </c>
      <c r="K343" s="6">
        <v>0</v>
      </c>
      <c r="L343" s="6">
        <v>1.68927</v>
      </c>
      <c r="M343" s="6">
        <v>0</v>
      </c>
      <c r="N343" s="6">
        <v>0</v>
      </c>
      <c r="O343" s="6">
        <v>0</v>
      </c>
      <c r="P343" s="6">
        <v>1.6309750999999999</v>
      </c>
      <c r="Q343" s="6">
        <v>0</v>
      </c>
      <c r="R343" s="6">
        <v>0</v>
      </c>
      <c r="S343" s="6">
        <v>5.8294899999999997E-2</v>
      </c>
      <c r="T343" s="6">
        <v>0.25553730000000002</v>
      </c>
      <c r="U343" s="6">
        <v>0.118968</v>
      </c>
      <c r="V343" s="6">
        <v>1.68927</v>
      </c>
      <c r="W343" s="6">
        <v>1.6309750999999999</v>
      </c>
      <c r="X343" s="6">
        <v>0</v>
      </c>
      <c r="Y343" s="6">
        <v>3.5390424999999999</v>
      </c>
      <c r="Z343" s="6">
        <v>1.6309750999999999</v>
      </c>
      <c r="AA343" s="6">
        <v>1.5876551000000001</v>
      </c>
      <c r="AB343" s="6">
        <v>0</v>
      </c>
      <c r="AC343" s="6">
        <v>0</v>
      </c>
      <c r="AD343" s="6">
        <v>1.9513874</v>
      </c>
      <c r="AE343" s="6">
        <v>0</v>
      </c>
      <c r="AF343" s="6">
        <v>262.44209139999998</v>
      </c>
      <c r="AG343" s="6">
        <v>0</v>
      </c>
      <c r="AH343" s="6">
        <v>380.2574406</v>
      </c>
      <c r="AI343" s="6">
        <v>471.61491039999999</v>
      </c>
      <c r="AJ343" s="6">
        <v>111.04289730000001</v>
      </c>
      <c r="AK343" s="6">
        <v>0</v>
      </c>
    </row>
    <row r="344" spans="1:37" x14ac:dyDescent="0.25">
      <c r="A344" s="4" t="s">
        <v>53</v>
      </c>
      <c r="B344" s="4">
        <v>2</v>
      </c>
      <c r="C344" s="6">
        <v>0</v>
      </c>
      <c r="D344" s="6">
        <v>134.49</v>
      </c>
      <c r="E344" s="6">
        <v>14.769316</v>
      </c>
      <c r="F344" s="6">
        <v>0</v>
      </c>
      <c r="G344" s="4">
        <v>13.15663</v>
      </c>
      <c r="H344" s="6">
        <v>0</v>
      </c>
      <c r="I344" s="6">
        <v>0</v>
      </c>
      <c r="J344" s="6">
        <v>13.126034000000001</v>
      </c>
      <c r="K344" s="6">
        <v>0</v>
      </c>
      <c r="L344" s="6">
        <v>1.703824</v>
      </c>
      <c r="M344" s="6">
        <v>0</v>
      </c>
      <c r="N344" s="6">
        <v>0</v>
      </c>
      <c r="O344" s="6">
        <v>0</v>
      </c>
      <c r="P344" s="6">
        <v>1.6360876</v>
      </c>
      <c r="Q344" s="6">
        <v>0</v>
      </c>
      <c r="R344" s="6">
        <v>0</v>
      </c>
      <c r="S344" s="6">
        <v>6.7736400000000002E-2</v>
      </c>
      <c r="T344" s="6">
        <v>0.2555423</v>
      </c>
      <c r="U344" s="6">
        <v>0.138239</v>
      </c>
      <c r="V344" s="6">
        <v>1.703824</v>
      </c>
      <c r="W344" s="6">
        <v>1.6360876</v>
      </c>
      <c r="X344" s="6">
        <v>0</v>
      </c>
      <c r="Y344" s="6">
        <v>3.4014381</v>
      </c>
      <c r="Z344" s="6">
        <v>1.6360876</v>
      </c>
      <c r="AA344" s="6">
        <v>1.5961574000000001</v>
      </c>
      <c r="AB344" s="6">
        <v>0</v>
      </c>
      <c r="AC344" s="6">
        <v>0</v>
      </c>
      <c r="AD344" s="6">
        <v>1.8052807</v>
      </c>
      <c r="AE344" s="6">
        <v>0</v>
      </c>
      <c r="AF344" s="6">
        <v>242.79220129999999</v>
      </c>
      <c r="AG344" s="6">
        <v>0</v>
      </c>
      <c r="AH344" s="6">
        <v>364.4615167</v>
      </c>
      <c r="AI344" s="6">
        <v>453.86273060000002</v>
      </c>
      <c r="AJ344" s="6">
        <v>106.6987668</v>
      </c>
      <c r="AK344" s="6">
        <v>0</v>
      </c>
    </row>
    <row r="345" spans="1:37" x14ac:dyDescent="0.25">
      <c r="A345" s="4" t="s">
        <v>53</v>
      </c>
      <c r="B345" s="4">
        <v>3</v>
      </c>
      <c r="C345" s="6">
        <v>0</v>
      </c>
      <c r="D345" s="6">
        <v>134.49</v>
      </c>
      <c r="E345" s="6">
        <v>14.787357999999999</v>
      </c>
      <c r="F345" s="6">
        <v>0</v>
      </c>
      <c r="G345" s="4">
        <v>13.15372</v>
      </c>
      <c r="H345" s="6">
        <v>0</v>
      </c>
      <c r="I345" s="6">
        <v>0</v>
      </c>
      <c r="J345" s="6">
        <v>13.123132</v>
      </c>
      <c r="K345" s="6">
        <v>0</v>
      </c>
      <c r="L345" s="6">
        <v>1.717106</v>
      </c>
      <c r="M345" s="6">
        <v>0</v>
      </c>
      <c r="N345" s="6">
        <v>0</v>
      </c>
      <c r="O345" s="6">
        <v>0</v>
      </c>
      <c r="P345" s="6">
        <v>1.6625163999999999</v>
      </c>
      <c r="Q345" s="6">
        <v>0</v>
      </c>
      <c r="R345" s="6">
        <v>0</v>
      </c>
      <c r="S345" s="6">
        <v>5.4589600000000002E-2</v>
      </c>
      <c r="T345" s="6">
        <v>0.25554690000000002</v>
      </c>
      <c r="U345" s="6">
        <v>0.11140899999999999</v>
      </c>
      <c r="V345" s="6">
        <v>1.717106</v>
      </c>
      <c r="W345" s="6">
        <v>1.6625163999999999</v>
      </c>
      <c r="X345" s="6">
        <v>0</v>
      </c>
      <c r="Y345" s="6">
        <v>3.3223932</v>
      </c>
      <c r="Z345" s="6">
        <v>1.6625163999999999</v>
      </c>
      <c r="AA345" s="6">
        <v>1.6213126</v>
      </c>
      <c r="AB345" s="6">
        <v>0</v>
      </c>
      <c r="AC345" s="6">
        <v>0</v>
      </c>
      <c r="AD345" s="6">
        <v>1.7010806000000001</v>
      </c>
      <c r="AE345" s="6">
        <v>0</v>
      </c>
      <c r="AF345" s="6">
        <v>228.77832989999999</v>
      </c>
      <c r="AG345" s="6">
        <v>0</v>
      </c>
      <c r="AH345" s="6">
        <v>351.22373279999999</v>
      </c>
      <c r="AI345" s="6">
        <v>447.05467659999999</v>
      </c>
      <c r="AJ345" s="6">
        <v>103.5391135</v>
      </c>
      <c r="AK345" s="6">
        <v>0</v>
      </c>
    </row>
    <row r="346" spans="1:37" x14ac:dyDescent="0.25">
      <c r="A346" s="4" t="s">
        <v>53</v>
      </c>
      <c r="B346" s="4">
        <v>4</v>
      </c>
      <c r="C346" s="6">
        <v>0</v>
      </c>
      <c r="D346" s="6">
        <v>134.49</v>
      </c>
      <c r="E346" s="6">
        <v>14.782308</v>
      </c>
      <c r="F346" s="6">
        <v>0</v>
      </c>
      <c r="G346" s="4">
        <v>13.130570000000001</v>
      </c>
      <c r="H346" s="6">
        <v>0</v>
      </c>
      <c r="I346" s="6">
        <v>0</v>
      </c>
      <c r="J346" s="6">
        <v>13.100614999999999</v>
      </c>
      <c r="K346" s="6">
        <v>0</v>
      </c>
      <c r="L346" s="6">
        <v>1.730812</v>
      </c>
      <c r="M346" s="6">
        <v>0</v>
      </c>
      <c r="N346" s="6">
        <v>0</v>
      </c>
      <c r="O346" s="6">
        <v>0</v>
      </c>
      <c r="P346" s="6">
        <v>1.6771417</v>
      </c>
      <c r="Q346" s="6">
        <v>0</v>
      </c>
      <c r="R346" s="6">
        <v>0</v>
      </c>
      <c r="S346" s="6">
        <v>5.3670299999999997E-2</v>
      </c>
      <c r="T346" s="6">
        <v>0.25555159999999999</v>
      </c>
      <c r="U346" s="6">
        <v>0.109529</v>
      </c>
      <c r="V346" s="6">
        <v>1.730812</v>
      </c>
      <c r="W346" s="6">
        <v>1.6771417</v>
      </c>
      <c r="X346" s="6">
        <v>0</v>
      </c>
      <c r="Y346" s="6">
        <v>3.2439814999999999</v>
      </c>
      <c r="Z346" s="6">
        <v>1.6771417</v>
      </c>
      <c r="AA346" s="6">
        <v>1.6389214000000001</v>
      </c>
      <c r="AB346" s="6">
        <v>0</v>
      </c>
      <c r="AC346" s="6">
        <v>0</v>
      </c>
      <c r="AD346" s="6">
        <v>1.6050601</v>
      </c>
      <c r="AE346" s="6">
        <v>0</v>
      </c>
      <c r="AF346" s="6">
        <v>215.86453280000001</v>
      </c>
      <c r="AG346" s="6">
        <v>0</v>
      </c>
      <c r="AH346" s="6">
        <v>339.44763269999999</v>
      </c>
      <c r="AI346" s="6">
        <v>438.3705405</v>
      </c>
      <c r="AJ346" s="6">
        <v>101.0895538</v>
      </c>
      <c r="AK346" s="6">
        <v>0</v>
      </c>
    </row>
    <row r="347" spans="1:37" x14ac:dyDescent="0.25">
      <c r="A347" s="4" t="s">
        <v>53</v>
      </c>
      <c r="B347" s="4">
        <v>5</v>
      </c>
      <c r="C347" s="6">
        <v>0</v>
      </c>
      <c r="D347" s="6">
        <v>134.53</v>
      </c>
      <c r="E347" s="6">
        <v>14.795707999999999</v>
      </c>
      <c r="F347" s="6">
        <v>0</v>
      </c>
      <c r="G347" s="4">
        <v>13.13673</v>
      </c>
      <c r="H347" s="6">
        <v>0</v>
      </c>
      <c r="I347" s="6">
        <v>0</v>
      </c>
      <c r="J347" s="6">
        <v>13.108074</v>
      </c>
      <c r="K347" s="6">
        <v>0</v>
      </c>
      <c r="L347" s="6">
        <v>1.7433810000000001</v>
      </c>
      <c r="M347" s="6">
        <v>0</v>
      </c>
      <c r="N347" s="6">
        <v>0</v>
      </c>
      <c r="O347" s="6">
        <v>0</v>
      </c>
      <c r="P347" s="6">
        <v>1.6890012000000001</v>
      </c>
      <c r="Q347" s="6">
        <v>0</v>
      </c>
      <c r="R347" s="6">
        <v>0</v>
      </c>
      <c r="S347" s="6">
        <v>5.4379799999999999E-2</v>
      </c>
      <c r="T347" s="6">
        <v>0.25555600000000001</v>
      </c>
      <c r="U347" s="6">
        <v>0.11097799999999999</v>
      </c>
      <c r="V347" s="6">
        <v>1.7433810000000001</v>
      </c>
      <c r="W347" s="6">
        <v>1.6890012000000001</v>
      </c>
      <c r="X347" s="6">
        <v>0</v>
      </c>
      <c r="Y347" s="6">
        <v>3.1677230999999999</v>
      </c>
      <c r="Z347" s="6">
        <v>1.6890012000000001</v>
      </c>
      <c r="AA347" s="6">
        <v>1.6517982</v>
      </c>
      <c r="AB347" s="6">
        <v>0</v>
      </c>
      <c r="AC347" s="6">
        <v>0</v>
      </c>
      <c r="AD347" s="6">
        <v>1.5159248999999999</v>
      </c>
      <c r="AE347" s="6">
        <v>0</v>
      </c>
      <c r="AF347" s="6">
        <v>203.93737680000001</v>
      </c>
      <c r="AG347" s="6">
        <v>0</v>
      </c>
      <c r="AH347" s="6">
        <v>330.26459949999997</v>
      </c>
      <c r="AI347" s="6">
        <v>427.28674089999998</v>
      </c>
      <c r="AJ347" s="6">
        <v>99.517150200000003</v>
      </c>
      <c r="AK347" s="6">
        <v>0</v>
      </c>
    </row>
    <row r="348" spans="1:37" x14ac:dyDescent="0.25">
      <c r="A348" s="4" t="s">
        <v>53</v>
      </c>
      <c r="B348" s="4">
        <v>6</v>
      </c>
      <c r="C348" s="6">
        <v>0</v>
      </c>
      <c r="D348" s="6">
        <v>134.53</v>
      </c>
      <c r="E348" s="6">
        <v>7.884036</v>
      </c>
      <c r="F348" s="6">
        <v>0</v>
      </c>
      <c r="G348" s="4">
        <v>7.6775000000000002</v>
      </c>
      <c r="H348" s="6">
        <v>0.24858</v>
      </c>
      <c r="I348" s="6">
        <v>0.248111</v>
      </c>
      <c r="J348" s="6">
        <v>7.6635429999999998</v>
      </c>
      <c r="K348" s="6">
        <v>0</v>
      </c>
      <c r="L348" s="6">
        <v>1.756238</v>
      </c>
      <c r="M348" s="6">
        <v>0</v>
      </c>
      <c r="N348" s="6">
        <v>0</v>
      </c>
      <c r="O348" s="6">
        <v>0</v>
      </c>
      <c r="P348" s="6">
        <v>1.6546954</v>
      </c>
      <c r="Q348" s="6">
        <v>0</v>
      </c>
      <c r="R348" s="6">
        <v>0</v>
      </c>
      <c r="S348" s="6">
        <v>0.1015426</v>
      </c>
      <c r="T348" s="6">
        <v>0.25556040000000002</v>
      </c>
      <c r="U348" s="6">
        <v>0.205093</v>
      </c>
      <c r="V348" s="6">
        <v>1.756238</v>
      </c>
      <c r="W348" s="6">
        <v>1.6546954</v>
      </c>
      <c r="X348" s="6">
        <v>0</v>
      </c>
      <c r="Y348" s="6">
        <v>3.1292216000000002</v>
      </c>
      <c r="Z348" s="6">
        <v>1.6546954</v>
      </c>
      <c r="AA348" s="6">
        <v>1.6213656999999999</v>
      </c>
      <c r="AB348" s="6">
        <v>0</v>
      </c>
      <c r="AC348" s="6">
        <v>0</v>
      </c>
      <c r="AD348" s="6">
        <v>1.5078559</v>
      </c>
      <c r="AE348" s="6">
        <v>0</v>
      </c>
      <c r="AF348" s="6">
        <v>202.85185419999999</v>
      </c>
      <c r="AG348" s="6">
        <v>0</v>
      </c>
      <c r="AH348" s="6">
        <v>323.33073059999998</v>
      </c>
      <c r="AI348" s="6">
        <v>423.25156820000001</v>
      </c>
      <c r="AJ348" s="6">
        <v>98.531982900000003</v>
      </c>
      <c r="AK348" s="6">
        <v>0</v>
      </c>
    </row>
    <row r="349" spans="1:37" x14ac:dyDescent="0.25">
      <c r="A349" s="4" t="s">
        <v>53</v>
      </c>
      <c r="B349" s="4">
        <v>7</v>
      </c>
      <c r="C349" s="6">
        <v>0</v>
      </c>
      <c r="D349" s="6">
        <v>134.53</v>
      </c>
      <c r="E349" s="6">
        <v>0.73361200000000004</v>
      </c>
      <c r="F349" s="6">
        <v>0</v>
      </c>
      <c r="G349" s="4">
        <v>0</v>
      </c>
      <c r="H349" s="6">
        <v>0.59987999999999997</v>
      </c>
      <c r="I349" s="6">
        <v>0.59857300000000002</v>
      </c>
      <c r="J349" s="6">
        <v>0</v>
      </c>
      <c r="K349" s="6">
        <v>0</v>
      </c>
      <c r="L349" s="6">
        <v>1.7643</v>
      </c>
      <c r="M349" s="6">
        <v>0</v>
      </c>
      <c r="N349" s="6">
        <v>0</v>
      </c>
      <c r="O349" s="6">
        <v>0</v>
      </c>
      <c r="P349" s="6">
        <v>1.7492099999999999</v>
      </c>
      <c r="Q349" s="6">
        <v>0</v>
      </c>
      <c r="R349" s="6">
        <v>0</v>
      </c>
      <c r="S349" s="6">
        <v>1.5089999999999999E-2</v>
      </c>
      <c r="T349" s="6">
        <v>0.25556319999999999</v>
      </c>
      <c r="U349" s="6">
        <v>3.0147E-2</v>
      </c>
      <c r="V349" s="6">
        <v>1.7643</v>
      </c>
      <c r="W349" s="6">
        <v>1.7492099999999999</v>
      </c>
      <c r="X349" s="6">
        <v>0</v>
      </c>
      <c r="Y349" s="6">
        <v>2.9551725000000002</v>
      </c>
      <c r="Z349" s="6">
        <v>1.7492099999999999</v>
      </c>
      <c r="AA349" s="6">
        <v>1.7214134000000001</v>
      </c>
      <c r="AB349" s="6">
        <v>0</v>
      </c>
      <c r="AC349" s="6">
        <v>0</v>
      </c>
      <c r="AD349" s="6">
        <v>1.2337591000000001</v>
      </c>
      <c r="AE349" s="6">
        <v>0</v>
      </c>
      <c r="AF349" s="6">
        <v>165.97761170000001</v>
      </c>
      <c r="AG349" s="6">
        <v>0</v>
      </c>
      <c r="AH349" s="6">
        <v>304.1426846</v>
      </c>
      <c r="AI349" s="6">
        <v>401.29301199999998</v>
      </c>
      <c r="AJ349" s="6">
        <v>92.518078900000006</v>
      </c>
      <c r="AK349" s="6">
        <v>0</v>
      </c>
    </row>
    <row r="350" spans="1:37" x14ac:dyDescent="0.25">
      <c r="A350" s="4" t="s">
        <v>53</v>
      </c>
      <c r="B350" s="4">
        <v>8</v>
      </c>
      <c r="C350" s="6">
        <v>0</v>
      </c>
      <c r="D350" s="6">
        <v>134.22999999999999</v>
      </c>
      <c r="E350" s="6">
        <v>0.74585699999999999</v>
      </c>
      <c r="F350" s="6">
        <v>0</v>
      </c>
      <c r="G350" s="4">
        <v>0</v>
      </c>
      <c r="H350" s="6">
        <v>0.58864000000000005</v>
      </c>
      <c r="I350" s="6">
        <v>0.58638999999999997</v>
      </c>
      <c r="J350" s="6">
        <v>0</v>
      </c>
      <c r="K350" s="6">
        <v>0</v>
      </c>
      <c r="L350" s="6">
        <v>1.7672319999999999</v>
      </c>
      <c r="M350" s="6">
        <v>0</v>
      </c>
      <c r="N350" s="6">
        <v>0</v>
      </c>
      <c r="O350" s="6">
        <v>0</v>
      </c>
      <c r="P350" s="6">
        <v>1.7522263</v>
      </c>
      <c r="Q350" s="6">
        <v>0</v>
      </c>
      <c r="R350" s="6">
        <v>0</v>
      </c>
      <c r="S350" s="6">
        <v>1.50057E-2</v>
      </c>
      <c r="T350" s="6">
        <v>0.25556420000000002</v>
      </c>
      <c r="U350" s="6">
        <v>2.9978999999999999E-2</v>
      </c>
      <c r="V350" s="6">
        <v>1.7672319999999999</v>
      </c>
      <c r="W350" s="6">
        <v>1.7522263</v>
      </c>
      <c r="X350" s="6">
        <v>0</v>
      </c>
      <c r="Y350" s="6">
        <v>2.9839641000000001</v>
      </c>
      <c r="Z350" s="6">
        <v>1.7522263</v>
      </c>
      <c r="AA350" s="6">
        <v>1.7232864999999999</v>
      </c>
      <c r="AB350" s="6">
        <v>0</v>
      </c>
      <c r="AC350" s="6">
        <v>0</v>
      </c>
      <c r="AD350" s="6">
        <v>1.2606776</v>
      </c>
      <c r="AE350" s="6">
        <v>0</v>
      </c>
      <c r="AF350" s="6">
        <v>169.22075419999999</v>
      </c>
      <c r="AG350" s="6">
        <v>0</v>
      </c>
      <c r="AH350" s="6">
        <v>308.12882669999999</v>
      </c>
      <c r="AI350" s="6">
        <v>407.52198479999998</v>
      </c>
      <c r="AJ350" s="6">
        <v>91.797293699999997</v>
      </c>
      <c r="AK350" s="6">
        <v>0</v>
      </c>
    </row>
    <row r="351" spans="1:37" x14ac:dyDescent="0.25">
      <c r="A351" s="4" t="s">
        <v>53</v>
      </c>
      <c r="B351" s="4">
        <v>9</v>
      </c>
      <c r="C351" s="6">
        <v>0</v>
      </c>
      <c r="D351" s="6">
        <v>128.44</v>
      </c>
      <c r="E351" s="6">
        <v>0.74254299999999995</v>
      </c>
      <c r="F351" s="6">
        <v>0</v>
      </c>
      <c r="G351" s="4">
        <v>0</v>
      </c>
      <c r="H351" s="6">
        <v>0.58777999999999997</v>
      </c>
      <c r="I351" s="6">
        <v>0.58423899999999995</v>
      </c>
      <c r="J351" s="6">
        <v>0</v>
      </c>
      <c r="K351" s="6">
        <v>0</v>
      </c>
      <c r="L351" s="6">
        <v>1.7585850000000001</v>
      </c>
      <c r="M351" s="6">
        <v>0</v>
      </c>
      <c r="N351" s="6">
        <v>0</v>
      </c>
      <c r="O351" s="6">
        <v>0</v>
      </c>
      <c r="P351" s="6">
        <v>1.7585850000000001</v>
      </c>
      <c r="Q351" s="6">
        <v>0</v>
      </c>
      <c r="R351" s="6">
        <v>0</v>
      </c>
      <c r="S351" s="6">
        <v>0</v>
      </c>
      <c r="T351" s="6">
        <v>0.25556119999999999</v>
      </c>
      <c r="U351" s="6">
        <v>0</v>
      </c>
      <c r="V351" s="6">
        <v>1.7585850000000001</v>
      </c>
      <c r="W351" s="6">
        <v>1.7585850000000001</v>
      </c>
      <c r="X351" s="6">
        <v>0</v>
      </c>
      <c r="Y351" s="6">
        <v>3.0737144000000001</v>
      </c>
      <c r="Z351" s="6">
        <v>1.7585850000000001</v>
      </c>
      <c r="AA351" s="6">
        <v>1.7228208</v>
      </c>
      <c r="AB351" s="6">
        <v>0</v>
      </c>
      <c r="AC351" s="6">
        <v>0</v>
      </c>
      <c r="AD351" s="6">
        <v>1.3508936</v>
      </c>
      <c r="AE351" s="6">
        <v>0</v>
      </c>
      <c r="AF351" s="6">
        <v>173.50877399999999</v>
      </c>
      <c r="AG351" s="6">
        <v>0</v>
      </c>
      <c r="AH351" s="6">
        <v>316.73765320000001</v>
      </c>
      <c r="AI351" s="6">
        <v>420.38335480000001</v>
      </c>
      <c r="AJ351" s="6">
        <v>94.414841899999999</v>
      </c>
      <c r="AK351" s="6">
        <v>0</v>
      </c>
    </row>
    <row r="352" spans="1:37" x14ac:dyDescent="0.25">
      <c r="A352" s="4" t="s">
        <v>53</v>
      </c>
      <c r="B352" s="4">
        <v>10</v>
      </c>
      <c r="C352" s="6">
        <v>0</v>
      </c>
      <c r="D352" s="6">
        <v>128.44</v>
      </c>
      <c r="E352" s="6">
        <v>0.74229299999999998</v>
      </c>
      <c r="F352" s="6">
        <v>0</v>
      </c>
      <c r="G352" s="4">
        <v>0</v>
      </c>
      <c r="H352" s="6">
        <v>0.58838000000000001</v>
      </c>
      <c r="I352" s="6">
        <v>0.584198</v>
      </c>
      <c r="J352" s="6">
        <v>0</v>
      </c>
      <c r="K352" s="6">
        <v>0</v>
      </c>
      <c r="L352" s="6">
        <v>1.7580979999999999</v>
      </c>
      <c r="M352" s="6">
        <v>0</v>
      </c>
      <c r="N352" s="6">
        <v>0</v>
      </c>
      <c r="O352" s="6">
        <v>0</v>
      </c>
      <c r="P352" s="6">
        <v>1.7580979999999999</v>
      </c>
      <c r="Q352" s="6">
        <v>0</v>
      </c>
      <c r="R352" s="6">
        <v>0</v>
      </c>
      <c r="S352" s="6">
        <v>0</v>
      </c>
      <c r="T352" s="6">
        <v>0.25556109999999999</v>
      </c>
      <c r="U352" s="6">
        <v>0</v>
      </c>
      <c r="V352" s="6">
        <v>1.7580979999999999</v>
      </c>
      <c r="W352" s="6">
        <v>1.7580979999999999</v>
      </c>
      <c r="X352" s="6">
        <v>0</v>
      </c>
      <c r="Y352" s="6">
        <v>3.1579077999999998</v>
      </c>
      <c r="Z352" s="6">
        <v>1.7580979999999999</v>
      </c>
      <c r="AA352" s="6">
        <v>1.7222131000000001</v>
      </c>
      <c r="AB352" s="6">
        <v>0</v>
      </c>
      <c r="AC352" s="6">
        <v>0</v>
      </c>
      <c r="AD352" s="6">
        <v>1.4356947</v>
      </c>
      <c r="AE352" s="6">
        <v>0</v>
      </c>
      <c r="AF352" s="6">
        <v>184.4006273</v>
      </c>
      <c r="AG352" s="6">
        <v>0</v>
      </c>
      <c r="AH352" s="6">
        <v>325.0915741</v>
      </c>
      <c r="AI352" s="6">
        <v>430.96921930000002</v>
      </c>
      <c r="AJ352" s="6">
        <v>97.624321499999994</v>
      </c>
      <c r="AK352" s="6">
        <v>0</v>
      </c>
    </row>
    <row r="353" spans="1:37" x14ac:dyDescent="0.25">
      <c r="A353" s="4" t="s">
        <v>53</v>
      </c>
      <c r="B353" s="4">
        <v>11</v>
      </c>
      <c r="C353" s="6">
        <v>0</v>
      </c>
      <c r="D353" s="6">
        <v>67.959999999999994</v>
      </c>
      <c r="E353" s="6">
        <v>11.728515</v>
      </c>
      <c r="F353" s="6">
        <v>0</v>
      </c>
      <c r="G353" s="4">
        <v>8.9748900000000003</v>
      </c>
      <c r="H353" s="6">
        <v>0.16511000000000001</v>
      </c>
      <c r="I353" s="6">
        <v>0.16403499999999999</v>
      </c>
      <c r="J353" s="6">
        <v>8.9684139999999992</v>
      </c>
      <c r="K353" s="6">
        <v>0</v>
      </c>
      <c r="L353" s="6">
        <v>1.7556320000000001</v>
      </c>
      <c r="M353" s="6">
        <v>0</v>
      </c>
      <c r="N353" s="6">
        <v>0</v>
      </c>
      <c r="O353" s="6">
        <v>0</v>
      </c>
      <c r="P353" s="6">
        <v>1.7556320000000001</v>
      </c>
      <c r="Q353" s="6">
        <v>0</v>
      </c>
      <c r="R353" s="6">
        <v>0</v>
      </c>
      <c r="S353" s="6">
        <v>0</v>
      </c>
      <c r="T353" s="6">
        <v>0.25556020000000002</v>
      </c>
      <c r="U353" s="6">
        <v>0</v>
      </c>
      <c r="V353" s="6">
        <v>1.7556320000000001</v>
      </c>
      <c r="W353" s="6">
        <v>1.7556320000000001</v>
      </c>
      <c r="X353" s="6">
        <v>0</v>
      </c>
      <c r="Y353" s="6">
        <v>3.2256475999999998</v>
      </c>
      <c r="Z353" s="6">
        <v>1.7556320000000001</v>
      </c>
      <c r="AA353" s="6">
        <v>1.7211106</v>
      </c>
      <c r="AB353" s="6">
        <v>0</v>
      </c>
      <c r="AC353" s="6">
        <v>0</v>
      </c>
      <c r="AD353" s="6">
        <v>1.504537</v>
      </c>
      <c r="AE353" s="6">
        <v>0</v>
      </c>
      <c r="AF353" s="6">
        <v>102.2483345</v>
      </c>
      <c r="AG353" s="6">
        <v>0</v>
      </c>
      <c r="AH353" s="6">
        <v>333.58795090000001</v>
      </c>
      <c r="AI353" s="6">
        <v>437.24422700000002</v>
      </c>
      <c r="AJ353" s="6">
        <v>100.9413285</v>
      </c>
      <c r="AK353" s="6">
        <v>0</v>
      </c>
    </row>
    <row r="354" spans="1:37" x14ac:dyDescent="0.25">
      <c r="A354" s="4" t="s">
        <v>53</v>
      </c>
      <c r="B354" s="4">
        <v>12</v>
      </c>
      <c r="C354" s="6">
        <v>0</v>
      </c>
      <c r="D354" s="6">
        <v>128.44</v>
      </c>
      <c r="E354" s="6">
        <v>22.441452999999999</v>
      </c>
      <c r="F354" s="6">
        <v>0</v>
      </c>
      <c r="G354" s="4">
        <v>16.047609999999999</v>
      </c>
      <c r="H354" s="6">
        <v>0</v>
      </c>
      <c r="I354" s="6">
        <v>0</v>
      </c>
      <c r="J354" s="6">
        <v>16.034941</v>
      </c>
      <c r="K354" s="6">
        <v>0</v>
      </c>
      <c r="L354" s="6">
        <v>6.5473759999999999</v>
      </c>
      <c r="M354" s="6">
        <v>0</v>
      </c>
      <c r="N354" s="6">
        <v>0</v>
      </c>
      <c r="O354" s="6">
        <v>0</v>
      </c>
      <c r="P354" s="6">
        <v>6.5473759999999999</v>
      </c>
      <c r="Q354" s="6">
        <v>0</v>
      </c>
      <c r="R354" s="6">
        <v>0</v>
      </c>
      <c r="S354" s="6">
        <v>0</v>
      </c>
      <c r="T354" s="6">
        <v>0.25726189999999999</v>
      </c>
      <c r="U354" s="6">
        <v>0</v>
      </c>
      <c r="V354" s="6">
        <v>6.5473759999999999</v>
      </c>
      <c r="W354" s="6">
        <v>6.5473759999999999</v>
      </c>
      <c r="X354" s="6">
        <v>0</v>
      </c>
      <c r="Y354" s="6">
        <v>3.2594604</v>
      </c>
      <c r="Z354" s="6">
        <v>6.5473759999999999</v>
      </c>
      <c r="AA354" s="6">
        <v>6.4112372999999998</v>
      </c>
      <c r="AB354" s="6">
        <v>0</v>
      </c>
      <c r="AC354" s="6">
        <v>0</v>
      </c>
      <c r="AD354" s="6">
        <v>0</v>
      </c>
      <c r="AE354" s="6">
        <v>3.1517769000000002</v>
      </c>
      <c r="AF354" s="6">
        <v>0</v>
      </c>
      <c r="AG354" s="6">
        <v>404.81422500000002</v>
      </c>
      <c r="AH354" s="6">
        <v>330.74440420000002</v>
      </c>
      <c r="AI354" s="6">
        <v>440.54810209999999</v>
      </c>
      <c r="AJ354" s="6">
        <v>104.636126</v>
      </c>
      <c r="AK354" s="6">
        <v>0</v>
      </c>
    </row>
    <row r="355" spans="1:37" x14ac:dyDescent="0.25">
      <c r="A355" s="4" t="s">
        <v>53</v>
      </c>
      <c r="B355" s="4">
        <v>13</v>
      </c>
      <c r="C355" s="6">
        <v>0</v>
      </c>
      <c r="D355" s="6">
        <v>67.959999999999994</v>
      </c>
      <c r="E355" s="6">
        <v>17.133606</v>
      </c>
      <c r="F355" s="6">
        <v>0</v>
      </c>
      <c r="G355" s="4">
        <v>6.5568299999999997</v>
      </c>
      <c r="H355" s="6">
        <v>1.96733</v>
      </c>
      <c r="I355" s="6">
        <v>1.963679</v>
      </c>
      <c r="J355" s="6">
        <v>6.557652</v>
      </c>
      <c r="K355" s="6">
        <v>0</v>
      </c>
      <c r="L355" s="6">
        <v>18.557967000000001</v>
      </c>
      <c r="M355" s="6">
        <v>0</v>
      </c>
      <c r="N355" s="6">
        <v>0</v>
      </c>
      <c r="O355" s="6">
        <v>0</v>
      </c>
      <c r="P355" s="6">
        <v>18.413238700000001</v>
      </c>
      <c r="Q355" s="6">
        <v>0</v>
      </c>
      <c r="R355" s="6">
        <v>0</v>
      </c>
      <c r="S355" s="6">
        <v>0.1447283</v>
      </c>
      <c r="T355" s="6">
        <v>0.26193260000000002</v>
      </c>
      <c r="U355" s="6">
        <v>0.29019</v>
      </c>
      <c r="V355" s="6">
        <v>18.557967000000001</v>
      </c>
      <c r="W355" s="6">
        <v>18.413238700000001</v>
      </c>
      <c r="X355" s="6">
        <v>0</v>
      </c>
      <c r="Y355" s="6">
        <v>3.3583468000000001</v>
      </c>
      <c r="Z355" s="6">
        <v>18.413238700000001</v>
      </c>
      <c r="AA355" s="6">
        <v>18.122114100000001</v>
      </c>
      <c r="AB355" s="6">
        <v>0</v>
      </c>
      <c r="AC355" s="6">
        <v>0</v>
      </c>
      <c r="AD355" s="6">
        <v>0</v>
      </c>
      <c r="AE355" s="6">
        <v>14.7637673</v>
      </c>
      <c r="AF355" s="6">
        <v>0</v>
      </c>
      <c r="AG355" s="6">
        <v>1003.3456257</v>
      </c>
      <c r="AH355" s="6">
        <v>339.3332843</v>
      </c>
      <c r="AI355" s="6">
        <v>453.71310949999997</v>
      </c>
      <c r="AJ355" s="6">
        <v>108.3600045</v>
      </c>
      <c r="AK355" s="6">
        <v>0</v>
      </c>
    </row>
    <row r="356" spans="1:37" x14ac:dyDescent="0.25">
      <c r="A356" s="4" t="s">
        <v>53</v>
      </c>
      <c r="B356" s="4">
        <v>14</v>
      </c>
      <c r="C356" s="6">
        <v>0</v>
      </c>
      <c r="D356" s="6">
        <v>128.44</v>
      </c>
      <c r="E356" s="6">
        <v>6.1340810000000001</v>
      </c>
      <c r="F356" s="6">
        <v>0</v>
      </c>
      <c r="G356" s="4">
        <v>0</v>
      </c>
      <c r="H356" s="6">
        <v>5.9550900000000002</v>
      </c>
      <c r="I356" s="6">
        <v>5.948626</v>
      </c>
      <c r="J356" s="6">
        <v>0</v>
      </c>
      <c r="K356" s="6">
        <v>0</v>
      </c>
      <c r="L356" s="6">
        <v>16.177315</v>
      </c>
      <c r="M356" s="6">
        <v>0</v>
      </c>
      <c r="N356" s="6">
        <v>0</v>
      </c>
      <c r="O356" s="6">
        <v>0</v>
      </c>
      <c r="P356" s="6">
        <v>16.177315</v>
      </c>
      <c r="Q356" s="6">
        <v>0</v>
      </c>
      <c r="R356" s="6">
        <v>0</v>
      </c>
      <c r="S356" s="6">
        <v>0</v>
      </c>
      <c r="T356" s="6">
        <v>0.26096079999999999</v>
      </c>
      <c r="U356" s="6">
        <v>0</v>
      </c>
      <c r="V356" s="6">
        <v>16.177315</v>
      </c>
      <c r="W356" s="6">
        <v>16.177315</v>
      </c>
      <c r="X356" s="6">
        <v>0</v>
      </c>
      <c r="Y356" s="6">
        <v>3.4444618</v>
      </c>
      <c r="Z356" s="6">
        <v>16.177315</v>
      </c>
      <c r="AA356" s="6">
        <v>15.7794843</v>
      </c>
      <c r="AB356" s="6">
        <v>0</v>
      </c>
      <c r="AC356" s="6">
        <v>0</v>
      </c>
      <c r="AD356" s="6">
        <v>0</v>
      </c>
      <c r="AE356" s="6">
        <v>12.335022499999999</v>
      </c>
      <c r="AF356" s="6">
        <v>0</v>
      </c>
      <c r="AG356" s="6">
        <v>1584.3102899</v>
      </c>
      <c r="AH356" s="6">
        <v>348.24512659999999</v>
      </c>
      <c r="AI356" s="6">
        <v>464.09338059999999</v>
      </c>
      <c r="AJ356" s="6">
        <v>111.78528439999999</v>
      </c>
      <c r="AK356" s="6">
        <v>0</v>
      </c>
    </row>
    <row r="357" spans="1:37" x14ac:dyDescent="0.25">
      <c r="A357" s="4" t="s">
        <v>53</v>
      </c>
      <c r="B357" s="4">
        <v>15</v>
      </c>
      <c r="C357" s="6">
        <v>0</v>
      </c>
      <c r="D357" s="6">
        <v>128.44</v>
      </c>
      <c r="E357" s="6">
        <v>24.951076</v>
      </c>
      <c r="F357" s="6">
        <v>0</v>
      </c>
      <c r="G357" s="4">
        <v>10.49816</v>
      </c>
      <c r="H357" s="6">
        <v>1.7536700000000001</v>
      </c>
      <c r="I357" s="6">
        <v>1.752721</v>
      </c>
      <c r="J357" s="6">
        <v>10.489013999999999</v>
      </c>
      <c r="K357" s="6">
        <v>0</v>
      </c>
      <c r="L357" s="6">
        <v>18.868860000000002</v>
      </c>
      <c r="M357" s="6">
        <v>0</v>
      </c>
      <c r="N357" s="6">
        <v>0</v>
      </c>
      <c r="O357" s="6">
        <v>0</v>
      </c>
      <c r="P357" s="6">
        <v>18.868860000000002</v>
      </c>
      <c r="Q357" s="6">
        <v>0</v>
      </c>
      <c r="R357" s="6">
        <v>0</v>
      </c>
      <c r="S357" s="6">
        <v>0</v>
      </c>
      <c r="T357" s="6">
        <v>0.26206119999999999</v>
      </c>
      <c r="U357" s="6">
        <v>0</v>
      </c>
      <c r="V357" s="6">
        <v>18.868860000000002</v>
      </c>
      <c r="W357" s="6">
        <v>18.868860000000002</v>
      </c>
      <c r="X357" s="6">
        <v>0</v>
      </c>
      <c r="Y357" s="6">
        <v>3.5492829000000001</v>
      </c>
      <c r="Z357" s="6">
        <v>18.868860000000002</v>
      </c>
      <c r="AA357" s="6">
        <v>18.659396300000001</v>
      </c>
      <c r="AB357" s="6">
        <v>0</v>
      </c>
      <c r="AC357" s="6">
        <v>0</v>
      </c>
      <c r="AD357" s="6">
        <v>0</v>
      </c>
      <c r="AE357" s="6">
        <v>15.110113399999999</v>
      </c>
      <c r="AF357" s="6">
        <v>0</v>
      </c>
      <c r="AG357" s="6">
        <v>1940.7429651</v>
      </c>
      <c r="AH357" s="6">
        <v>361.6115959</v>
      </c>
      <c r="AI357" s="6">
        <v>477.54236070000002</v>
      </c>
      <c r="AJ357" s="6">
        <v>114.7340987</v>
      </c>
      <c r="AK357" s="6">
        <v>0</v>
      </c>
    </row>
    <row r="358" spans="1:37" x14ac:dyDescent="0.25">
      <c r="A358" s="4" t="s">
        <v>53</v>
      </c>
      <c r="B358" s="4">
        <v>16</v>
      </c>
      <c r="C358" s="6">
        <v>0</v>
      </c>
      <c r="D358" s="6">
        <v>134.53</v>
      </c>
      <c r="E358" s="6">
        <v>29.375253000000001</v>
      </c>
      <c r="F358" s="6">
        <v>0</v>
      </c>
      <c r="G358" s="4">
        <v>13.668559999999999</v>
      </c>
      <c r="H358" s="6">
        <v>0</v>
      </c>
      <c r="I358" s="6">
        <v>0</v>
      </c>
      <c r="J358" s="6">
        <v>13.665450999999999</v>
      </c>
      <c r="K358" s="6">
        <v>0</v>
      </c>
      <c r="L358" s="6">
        <v>19.819621999999999</v>
      </c>
      <c r="M358" s="6">
        <v>0</v>
      </c>
      <c r="N358" s="6">
        <v>0</v>
      </c>
      <c r="O358" s="6">
        <v>0</v>
      </c>
      <c r="P358" s="6">
        <v>19.779765999999999</v>
      </c>
      <c r="Q358" s="6">
        <v>0</v>
      </c>
      <c r="R358" s="6">
        <v>0</v>
      </c>
      <c r="S358" s="6">
        <v>3.9856000000000003E-2</v>
      </c>
      <c r="T358" s="6">
        <v>0.26245689999999999</v>
      </c>
      <c r="U358" s="6">
        <v>8.1351000000000007E-2</v>
      </c>
      <c r="V358" s="6">
        <v>19.819621999999999</v>
      </c>
      <c r="W358" s="6">
        <v>19.779765999999999</v>
      </c>
      <c r="X358" s="6">
        <v>0</v>
      </c>
      <c r="Y358" s="6">
        <v>3.5138321000000001</v>
      </c>
      <c r="Z358" s="6">
        <v>19.779765999999999</v>
      </c>
      <c r="AA358" s="6">
        <v>19.4630604</v>
      </c>
      <c r="AB358" s="6">
        <v>0</v>
      </c>
      <c r="AC358" s="6">
        <v>0</v>
      </c>
      <c r="AD358" s="6">
        <v>0</v>
      </c>
      <c r="AE358" s="6">
        <v>15.9492283</v>
      </c>
      <c r="AF358" s="6">
        <v>0</v>
      </c>
      <c r="AG358" s="6">
        <v>2145.6496831999998</v>
      </c>
      <c r="AH358" s="6">
        <v>363.64109409999998</v>
      </c>
      <c r="AI358" s="6">
        <v>469.4992135</v>
      </c>
      <c r="AJ358" s="6">
        <v>113.74112409999999</v>
      </c>
      <c r="AK358" s="6">
        <v>0</v>
      </c>
    </row>
    <row r="359" spans="1:37" x14ac:dyDescent="0.25">
      <c r="A359" s="4" t="s">
        <v>53</v>
      </c>
      <c r="B359" s="4">
        <v>17</v>
      </c>
      <c r="C359" s="6">
        <v>0</v>
      </c>
      <c r="D359" s="6">
        <v>134.53</v>
      </c>
      <c r="E359" s="6">
        <v>25.078787999999999</v>
      </c>
      <c r="F359" s="6">
        <v>0</v>
      </c>
      <c r="G359" s="4">
        <v>12.26768</v>
      </c>
      <c r="H359" s="6">
        <v>0.91683999999999999</v>
      </c>
      <c r="I359" s="6">
        <v>0.919014</v>
      </c>
      <c r="J359" s="6">
        <v>12.237121</v>
      </c>
      <c r="K359" s="6">
        <v>0</v>
      </c>
      <c r="L359" s="6">
        <v>19.793510000000001</v>
      </c>
      <c r="M359" s="6">
        <v>0</v>
      </c>
      <c r="N359" s="6">
        <v>0</v>
      </c>
      <c r="O359" s="6">
        <v>0</v>
      </c>
      <c r="P359" s="6">
        <v>19.5987267</v>
      </c>
      <c r="Q359" s="6">
        <v>0</v>
      </c>
      <c r="R359" s="6">
        <v>0</v>
      </c>
      <c r="S359" s="6">
        <v>0.19478329999999999</v>
      </c>
      <c r="T359" s="6">
        <v>0.26244600000000001</v>
      </c>
      <c r="U359" s="6">
        <v>0.39513999999999999</v>
      </c>
      <c r="V359" s="6">
        <v>19.793510000000001</v>
      </c>
      <c r="W359" s="6">
        <v>19.5987267</v>
      </c>
      <c r="X359" s="6">
        <v>0</v>
      </c>
      <c r="Y359" s="6">
        <v>3.4442365000000001</v>
      </c>
      <c r="Z359" s="6">
        <v>19.5987267</v>
      </c>
      <c r="AA359" s="6">
        <v>19.406179099999999</v>
      </c>
      <c r="AB359" s="6">
        <v>0</v>
      </c>
      <c r="AC359" s="6">
        <v>0</v>
      </c>
      <c r="AD359" s="6">
        <v>0</v>
      </c>
      <c r="AE359" s="6">
        <v>15.9619426</v>
      </c>
      <c r="AF359" s="6">
        <v>0</v>
      </c>
      <c r="AG359" s="6">
        <v>2147.360138</v>
      </c>
      <c r="AH359" s="6">
        <v>355.93436739999999</v>
      </c>
      <c r="AI359" s="6">
        <v>461.416021</v>
      </c>
      <c r="AJ359" s="6">
        <v>110.9517668</v>
      </c>
      <c r="AK359" s="6">
        <v>0</v>
      </c>
    </row>
    <row r="360" spans="1:37" x14ac:dyDescent="0.25">
      <c r="A360" s="4" t="s">
        <v>53</v>
      </c>
      <c r="B360" s="4">
        <v>18</v>
      </c>
      <c r="C360" s="6">
        <v>0</v>
      </c>
      <c r="D360" s="6">
        <v>134.53</v>
      </c>
      <c r="E360" s="6">
        <v>7.4334889999999998</v>
      </c>
      <c r="F360" s="6">
        <v>0</v>
      </c>
      <c r="G360" s="4">
        <v>0</v>
      </c>
      <c r="H360" s="6">
        <v>7.2648700000000002</v>
      </c>
      <c r="I360" s="6">
        <v>7.3149389999999999</v>
      </c>
      <c r="J360" s="6">
        <v>0</v>
      </c>
      <c r="K360" s="6">
        <v>0</v>
      </c>
      <c r="L360" s="6">
        <v>19.680959999999999</v>
      </c>
      <c r="M360" s="6">
        <v>0</v>
      </c>
      <c r="N360" s="6">
        <v>0</v>
      </c>
      <c r="O360" s="6">
        <v>0</v>
      </c>
      <c r="P360" s="6">
        <v>19.554448399999998</v>
      </c>
      <c r="Q360" s="6">
        <v>0</v>
      </c>
      <c r="R360" s="6">
        <v>0</v>
      </c>
      <c r="S360" s="6">
        <v>0.1265116</v>
      </c>
      <c r="T360" s="6">
        <v>0.26239899999999999</v>
      </c>
      <c r="U360" s="6">
        <v>0.24946399999999999</v>
      </c>
      <c r="V360" s="6">
        <v>19.680959999999999</v>
      </c>
      <c r="W360" s="6">
        <v>19.554448399999998</v>
      </c>
      <c r="X360" s="6">
        <v>0</v>
      </c>
      <c r="Y360" s="6">
        <v>3.3867316000000001</v>
      </c>
      <c r="Z360" s="6">
        <v>19.554448399999998</v>
      </c>
      <c r="AA360" s="6">
        <v>19.2682641</v>
      </c>
      <c r="AB360" s="6">
        <v>0</v>
      </c>
      <c r="AC360" s="6">
        <v>0</v>
      </c>
      <c r="AD360" s="6">
        <v>0</v>
      </c>
      <c r="AE360" s="6">
        <v>15.8815325</v>
      </c>
      <c r="AF360" s="6">
        <v>0</v>
      </c>
      <c r="AG360" s="6">
        <v>2136.5425672000001</v>
      </c>
      <c r="AH360" s="6">
        <v>350.20324890000001</v>
      </c>
      <c r="AI360" s="6">
        <v>457.4755609</v>
      </c>
      <c r="AJ360" s="6">
        <v>106.90387560000001</v>
      </c>
      <c r="AK360" s="6">
        <v>0</v>
      </c>
    </row>
    <row r="361" spans="1:37" x14ac:dyDescent="0.25">
      <c r="A361" s="4" t="s">
        <v>53</v>
      </c>
      <c r="B361" s="4">
        <v>19</v>
      </c>
      <c r="C361" s="6">
        <v>0</v>
      </c>
      <c r="D361" s="6">
        <v>134.53</v>
      </c>
      <c r="E361" s="6">
        <v>7.2984540000000004</v>
      </c>
      <c r="F361" s="6">
        <v>0</v>
      </c>
      <c r="G361" s="4">
        <v>0</v>
      </c>
      <c r="H361" s="6">
        <v>7.1427800000000001</v>
      </c>
      <c r="I361" s="6">
        <v>7.1466700000000003</v>
      </c>
      <c r="J361" s="6">
        <v>0</v>
      </c>
      <c r="K361" s="6">
        <v>0</v>
      </c>
      <c r="L361" s="6">
        <v>19.337391</v>
      </c>
      <c r="M361" s="6">
        <v>0</v>
      </c>
      <c r="N361" s="6">
        <v>0</v>
      </c>
      <c r="O361" s="6">
        <v>0</v>
      </c>
      <c r="P361" s="6">
        <v>19.297528499999999</v>
      </c>
      <c r="Q361" s="6">
        <v>0</v>
      </c>
      <c r="R361" s="6">
        <v>0</v>
      </c>
      <c r="S361" s="6">
        <v>3.9862500000000002E-2</v>
      </c>
      <c r="T361" s="6">
        <v>0.26225569999999998</v>
      </c>
      <c r="U361" s="6">
        <v>7.8623999999999999E-2</v>
      </c>
      <c r="V361" s="6">
        <v>19.337391</v>
      </c>
      <c r="W361" s="6">
        <v>19.297528499999999</v>
      </c>
      <c r="X361" s="6">
        <v>0</v>
      </c>
      <c r="Y361" s="6">
        <v>3.5008341000000001</v>
      </c>
      <c r="Z361" s="6">
        <v>19.297528499999999</v>
      </c>
      <c r="AA361" s="6">
        <v>18.9094008</v>
      </c>
      <c r="AB361" s="6">
        <v>0</v>
      </c>
      <c r="AC361" s="6">
        <v>0</v>
      </c>
      <c r="AD361" s="6">
        <v>0</v>
      </c>
      <c r="AE361" s="6">
        <v>15.4085667</v>
      </c>
      <c r="AF361" s="6">
        <v>0</v>
      </c>
      <c r="AG361" s="6">
        <v>2072.9144781999998</v>
      </c>
      <c r="AH361" s="6">
        <v>357.53121299999998</v>
      </c>
      <c r="AI361" s="6">
        <v>475.78883159999998</v>
      </c>
      <c r="AJ361" s="6">
        <v>110.21081719999999</v>
      </c>
      <c r="AK361" s="6">
        <v>0</v>
      </c>
    </row>
    <row r="362" spans="1:37" x14ac:dyDescent="0.25">
      <c r="A362" s="4" t="s">
        <v>53</v>
      </c>
      <c r="B362" s="4">
        <v>20</v>
      </c>
      <c r="C362" s="6">
        <v>0</v>
      </c>
      <c r="D362" s="6">
        <v>134.53</v>
      </c>
      <c r="E362" s="6">
        <v>9.4082570000000008</v>
      </c>
      <c r="F362" s="6">
        <v>0</v>
      </c>
      <c r="G362" s="4">
        <v>1.24925</v>
      </c>
      <c r="H362" s="6">
        <v>4.9833100000000004</v>
      </c>
      <c r="I362" s="6">
        <v>5.0162319999999996</v>
      </c>
      <c r="J362" s="6">
        <v>1.239079</v>
      </c>
      <c r="K362" s="6">
        <v>0</v>
      </c>
      <c r="L362" s="6">
        <v>16.322455999999999</v>
      </c>
      <c r="M362" s="6">
        <v>0</v>
      </c>
      <c r="N362" s="6">
        <v>0</v>
      </c>
      <c r="O362" s="6">
        <v>0</v>
      </c>
      <c r="P362" s="6">
        <v>16.259485999999999</v>
      </c>
      <c r="Q362" s="6">
        <v>0</v>
      </c>
      <c r="R362" s="6">
        <v>0</v>
      </c>
      <c r="S362" s="6">
        <v>6.2969999999999998E-2</v>
      </c>
      <c r="T362" s="6">
        <v>0.26101940000000001</v>
      </c>
      <c r="U362" s="6">
        <v>0.124957</v>
      </c>
      <c r="V362" s="6">
        <v>16.322455999999999</v>
      </c>
      <c r="W362" s="6">
        <v>16.259485999999999</v>
      </c>
      <c r="X362" s="6">
        <v>0</v>
      </c>
      <c r="Y362" s="6">
        <v>3.7965095</v>
      </c>
      <c r="Z362" s="6">
        <v>16.259485999999999</v>
      </c>
      <c r="AA362" s="6">
        <v>15.897736999999999</v>
      </c>
      <c r="AB362" s="6">
        <v>0</v>
      </c>
      <c r="AC362" s="6">
        <v>0</v>
      </c>
      <c r="AD362" s="6">
        <v>0</v>
      </c>
      <c r="AE362" s="6">
        <v>12.1012275</v>
      </c>
      <c r="AF362" s="6">
        <v>0</v>
      </c>
      <c r="AG362" s="6">
        <v>1627.9781356000001</v>
      </c>
      <c r="AH362" s="6">
        <v>381.49751980000002</v>
      </c>
      <c r="AI362" s="6">
        <v>514.77465240000004</v>
      </c>
      <c r="AJ362" s="6">
        <v>122.0767219</v>
      </c>
      <c r="AK362" s="6">
        <v>0</v>
      </c>
    </row>
    <row r="363" spans="1:37" x14ac:dyDescent="0.25">
      <c r="A363" s="4" t="s">
        <v>53</v>
      </c>
      <c r="B363" s="4">
        <v>21</v>
      </c>
      <c r="C363" s="6">
        <v>0</v>
      </c>
      <c r="D363" s="6">
        <v>134.53</v>
      </c>
      <c r="E363" s="6">
        <v>19.149346000000001</v>
      </c>
      <c r="F363" s="6">
        <v>0</v>
      </c>
      <c r="G363" s="4">
        <v>8.2878699999999998</v>
      </c>
      <c r="H363" s="6">
        <v>0</v>
      </c>
      <c r="I363" s="6">
        <v>0</v>
      </c>
      <c r="J363" s="6">
        <v>8.2595639999999992</v>
      </c>
      <c r="K363" s="6">
        <v>0</v>
      </c>
      <c r="L363" s="6">
        <v>13.954611999999999</v>
      </c>
      <c r="M363" s="6">
        <v>0</v>
      </c>
      <c r="N363" s="6">
        <v>0</v>
      </c>
      <c r="O363" s="6">
        <v>0</v>
      </c>
      <c r="P363" s="6">
        <v>13.8645972</v>
      </c>
      <c r="Q363" s="6">
        <v>0</v>
      </c>
      <c r="R363" s="6">
        <v>0</v>
      </c>
      <c r="S363" s="6">
        <v>9.0014800000000006E-2</v>
      </c>
      <c r="T363" s="6">
        <v>0.26007400000000003</v>
      </c>
      <c r="U363" s="6">
        <v>0.18199699999999999</v>
      </c>
      <c r="V363" s="6">
        <v>13.954611999999999</v>
      </c>
      <c r="W363" s="6">
        <v>13.8645972</v>
      </c>
      <c r="X363" s="6">
        <v>0</v>
      </c>
      <c r="Y363" s="6">
        <v>3.8481565999999998</v>
      </c>
      <c r="Z363" s="6">
        <v>13.8645972</v>
      </c>
      <c r="AA363" s="6">
        <v>13.5378647</v>
      </c>
      <c r="AB363" s="6">
        <v>0</v>
      </c>
      <c r="AC363" s="6">
        <v>0</v>
      </c>
      <c r="AD363" s="6">
        <v>0</v>
      </c>
      <c r="AE363" s="6">
        <v>9.6897081000000007</v>
      </c>
      <c r="AF363" s="6">
        <v>0</v>
      </c>
      <c r="AG363" s="6">
        <v>1303.5564307</v>
      </c>
      <c r="AH363" s="6">
        <v>386.38305939999998</v>
      </c>
      <c r="AI363" s="6">
        <v>521.10686250000003</v>
      </c>
      <c r="AJ363" s="6">
        <v>124.2090871</v>
      </c>
      <c r="AK363" s="6">
        <v>0</v>
      </c>
    </row>
    <row r="364" spans="1:37" x14ac:dyDescent="0.25">
      <c r="A364" s="4" t="s">
        <v>53</v>
      </c>
      <c r="B364" s="4">
        <v>22</v>
      </c>
      <c r="C364" s="6">
        <v>0</v>
      </c>
      <c r="D364" s="6">
        <v>134.53</v>
      </c>
      <c r="E364" s="6">
        <v>19.717676000000001</v>
      </c>
      <c r="F364" s="6">
        <v>0</v>
      </c>
      <c r="G364" s="4">
        <v>7.8104901</v>
      </c>
      <c r="H364" s="6">
        <v>0</v>
      </c>
      <c r="I364" s="6">
        <v>0</v>
      </c>
      <c r="J364" s="6">
        <v>7.798368</v>
      </c>
      <c r="K364" s="6">
        <v>0</v>
      </c>
      <c r="L364" s="6">
        <v>15.283357000000001</v>
      </c>
      <c r="M364" s="6">
        <v>0</v>
      </c>
      <c r="N364" s="6">
        <v>0</v>
      </c>
      <c r="O364" s="6">
        <v>0</v>
      </c>
      <c r="P364" s="6">
        <v>15.245438099999999</v>
      </c>
      <c r="Q364" s="6">
        <v>0</v>
      </c>
      <c r="R364" s="6">
        <v>0</v>
      </c>
      <c r="S364" s="6">
        <v>3.7918899999999998E-2</v>
      </c>
      <c r="T364" s="6">
        <v>0.26060169999999999</v>
      </c>
      <c r="U364" s="6">
        <v>7.6594099999999998E-2</v>
      </c>
      <c r="V364" s="6">
        <v>15.283357000000001</v>
      </c>
      <c r="W364" s="6">
        <v>15.245438099999999</v>
      </c>
      <c r="X364" s="6">
        <v>0</v>
      </c>
      <c r="Y364" s="6">
        <v>3.8491553999999999</v>
      </c>
      <c r="Z364" s="6">
        <v>15.245438099999999</v>
      </c>
      <c r="AA364" s="6">
        <v>14.8959127</v>
      </c>
      <c r="AB364" s="6">
        <v>0</v>
      </c>
      <c r="AC364" s="6">
        <v>0</v>
      </c>
      <c r="AD364" s="6">
        <v>0</v>
      </c>
      <c r="AE364" s="6">
        <v>11.046757299999999</v>
      </c>
      <c r="AF364" s="6">
        <v>0</v>
      </c>
      <c r="AG364" s="6">
        <v>1486.1202596000001</v>
      </c>
      <c r="AH364" s="6">
        <v>386.66706850000003</v>
      </c>
      <c r="AI364" s="6">
        <v>521.3498482</v>
      </c>
      <c r="AJ364" s="6">
        <v>124.1248951</v>
      </c>
      <c r="AK364" s="6">
        <v>0</v>
      </c>
    </row>
    <row r="365" spans="1:37" x14ac:dyDescent="0.25">
      <c r="A365" s="4" t="s">
        <v>53</v>
      </c>
      <c r="B365" s="4">
        <v>23</v>
      </c>
      <c r="C365" s="6">
        <v>0</v>
      </c>
      <c r="D365" s="6">
        <v>134.53</v>
      </c>
      <c r="E365" s="6">
        <v>15.305877000000001</v>
      </c>
      <c r="F365" s="6">
        <v>0</v>
      </c>
      <c r="G365" s="4">
        <v>11.669359999999999</v>
      </c>
      <c r="H365" s="6">
        <v>0</v>
      </c>
      <c r="I365" s="6">
        <v>0</v>
      </c>
      <c r="J365" s="6">
        <v>11.657643</v>
      </c>
      <c r="K365" s="6">
        <v>0</v>
      </c>
      <c r="L365" s="6">
        <v>4.9193470000000001</v>
      </c>
      <c r="M365" s="6">
        <v>0</v>
      </c>
      <c r="N365" s="6">
        <v>0</v>
      </c>
      <c r="O365" s="6">
        <v>0</v>
      </c>
      <c r="P365" s="6">
        <v>4.762473</v>
      </c>
      <c r="Q365" s="6">
        <v>0</v>
      </c>
      <c r="R365" s="6">
        <v>0</v>
      </c>
      <c r="S365" s="6">
        <v>0.15687400000000001</v>
      </c>
      <c r="T365" s="6">
        <v>0.2566734</v>
      </c>
      <c r="U365" s="6">
        <v>0.31917400000000001</v>
      </c>
      <c r="V365" s="6">
        <v>4.9193470000000001</v>
      </c>
      <c r="W365" s="6">
        <v>4.762473</v>
      </c>
      <c r="X365" s="6">
        <v>0</v>
      </c>
      <c r="Y365" s="6">
        <v>3.8054524999999999</v>
      </c>
      <c r="Z365" s="6">
        <v>4.762473</v>
      </c>
      <c r="AA365" s="6">
        <v>4.6660791000000001</v>
      </c>
      <c r="AB365" s="6">
        <v>0</v>
      </c>
      <c r="AC365" s="6">
        <v>0</v>
      </c>
      <c r="AD365" s="6">
        <v>0</v>
      </c>
      <c r="AE365" s="6">
        <v>0.86062660000000002</v>
      </c>
      <c r="AF365" s="6">
        <v>0</v>
      </c>
      <c r="AG365" s="6">
        <v>115.7800965</v>
      </c>
      <c r="AH365" s="6">
        <v>382.2277856</v>
      </c>
      <c r="AI365" s="6">
        <v>516.25705700000003</v>
      </c>
      <c r="AJ365" s="6">
        <v>122.26223299999999</v>
      </c>
      <c r="AK365" s="6">
        <v>0</v>
      </c>
    </row>
    <row r="366" spans="1:37" x14ac:dyDescent="0.25">
      <c r="A366" s="4" t="s">
        <v>53</v>
      </c>
      <c r="B366" s="4">
        <v>24</v>
      </c>
      <c r="C366" s="6">
        <v>0</v>
      </c>
      <c r="D366" s="6">
        <v>134.53</v>
      </c>
      <c r="E366" s="6">
        <v>14.492649</v>
      </c>
      <c r="F366" s="6">
        <v>0</v>
      </c>
      <c r="G366" s="4">
        <v>12.82127</v>
      </c>
      <c r="H366" s="6">
        <v>0</v>
      </c>
      <c r="I366" s="6">
        <v>0</v>
      </c>
      <c r="J366" s="6">
        <v>12.80799</v>
      </c>
      <c r="K366" s="6">
        <v>0</v>
      </c>
      <c r="L366" s="6">
        <v>1.641257</v>
      </c>
      <c r="M366" s="6">
        <v>0</v>
      </c>
      <c r="N366" s="6">
        <v>0</v>
      </c>
      <c r="O366" s="6">
        <v>0</v>
      </c>
      <c r="P366" s="6">
        <v>1.5954561</v>
      </c>
      <c r="Q366" s="6">
        <v>0</v>
      </c>
      <c r="R366" s="6">
        <v>0</v>
      </c>
      <c r="S366" s="6">
        <v>4.5800899999999999E-2</v>
      </c>
      <c r="T366" s="6">
        <v>0.25552069999999999</v>
      </c>
      <c r="U366" s="6">
        <v>9.3426999999999996E-2</v>
      </c>
      <c r="V366" s="6">
        <v>1.641257</v>
      </c>
      <c r="W366" s="6">
        <v>1.5954561</v>
      </c>
      <c r="X366" s="6">
        <v>0</v>
      </c>
      <c r="Y366" s="6">
        <v>3.7033445999999999</v>
      </c>
      <c r="Z366" s="6">
        <v>1.5954561</v>
      </c>
      <c r="AA366" s="6">
        <v>1.5597327999999999</v>
      </c>
      <c r="AB366" s="6">
        <v>0</v>
      </c>
      <c r="AC366" s="6">
        <v>0</v>
      </c>
      <c r="AD366" s="6">
        <v>2.1436118</v>
      </c>
      <c r="AE366" s="6">
        <v>0</v>
      </c>
      <c r="AF366" s="6">
        <v>288.38009549999998</v>
      </c>
      <c r="AG366" s="6">
        <v>0</v>
      </c>
      <c r="AH366" s="6">
        <v>374.36966169999999</v>
      </c>
      <c r="AI366" s="6">
        <v>502.61489870000003</v>
      </c>
      <c r="AJ366" s="6">
        <v>118.13966379999999</v>
      </c>
      <c r="AK366" s="6">
        <v>0</v>
      </c>
    </row>
    <row r="367" spans="1:37" x14ac:dyDescent="0.25">
      <c r="A367" s="4" t="s">
        <v>54</v>
      </c>
      <c r="B367" s="4">
        <v>1</v>
      </c>
      <c r="C367" s="6">
        <v>0</v>
      </c>
      <c r="D367" s="6">
        <v>73.89</v>
      </c>
      <c r="E367" s="6">
        <v>14.48556</v>
      </c>
      <c r="F367" s="6">
        <v>0</v>
      </c>
      <c r="G367" s="4">
        <v>12.90991</v>
      </c>
      <c r="H367" s="6">
        <v>0</v>
      </c>
      <c r="I367" s="6">
        <v>0</v>
      </c>
      <c r="J367" s="6">
        <v>12.896907000000001</v>
      </c>
      <c r="K367" s="6">
        <v>0</v>
      </c>
      <c r="L367" s="6">
        <v>1.6461460000000001</v>
      </c>
      <c r="M367" s="6">
        <v>0</v>
      </c>
      <c r="N367" s="6">
        <v>0</v>
      </c>
      <c r="O367" s="6">
        <v>0</v>
      </c>
      <c r="P367" s="6">
        <v>1.6041780000000001</v>
      </c>
      <c r="Q367" s="6">
        <v>0</v>
      </c>
      <c r="R367" s="6">
        <v>0</v>
      </c>
      <c r="S367" s="6">
        <v>4.1967999999999998E-2</v>
      </c>
      <c r="T367" s="6">
        <v>0.25552239999999998</v>
      </c>
      <c r="U367" s="6">
        <v>8.5613999999999996E-2</v>
      </c>
      <c r="V367" s="6">
        <v>1.6461460000000001</v>
      </c>
      <c r="W367" s="6">
        <v>1.6041780000000001</v>
      </c>
      <c r="X367" s="6">
        <v>0</v>
      </c>
      <c r="Y367" s="6">
        <v>3.5497198999999999</v>
      </c>
      <c r="Z367" s="6">
        <v>1.6041780000000001</v>
      </c>
      <c r="AA367" s="6">
        <v>1.5592159999999999</v>
      </c>
      <c r="AB367" s="6">
        <v>0</v>
      </c>
      <c r="AC367" s="6">
        <v>0</v>
      </c>
      <c r="AD367" s="6">
        <v>1.9905039</v>
      </c>
      <c r="AE367" s="6">
        <v>0</v>
      </c>
      <c r="AF367" s="6">
        <v>147.0783332</v>
      </c>
      <c r="AG367" s="6">
        <v>0</v>
      </c>
      <c r="AH367" s="6">
        <v>359.39619759999999</v>
      </c>
      <c r="AI367" s="6">
        <v>482.19494600000002</v>
      </c>
      <c r="AJ367" s="6">
        <v>112.82762889999999</v>
      </c>
      <c r="AK367" s="6">
        <v>0</v>
      </c>
    </row>
    <row r="368" spans="1:37" x14ac:dyDescent="0.25">
      <c r="A368" s="4" t="s">
        <v>54</v>
      </c>
      <c r="B368" s="4">
        <v>2</v>
      </c>
      <c r="C368" s="6">
        <v>0</v>
      </c>
      <c r="D368" s="6">
        <v>73.89</v>
      </c>
      <c r="E368" s="6">
        <v>14.364146</v>
      </c>
      <c r="F368" s="6">
        <v>0</v>
      </c>
      <c r="G368" s="4">
        <v>12.74945</v>
      </c>
      <c r="H368" s="6">
        <v>0</v>
      </c>
      <c r="I368" s="6">
        <v>0</v>
      </c>
      <c r="J368" s="6">
        <v>12.73779</v>
      </c>
      <c r="K368" s="6">
        <v>0</v>
      </c>
      <c r="L368" s="6">
        <v>1.6471169999999999</v>
      </c>
      <c r="M368" s="6">
        <v>0</v>
      </c>
      <c r="N368" s="6">
        <v>0</v>
      </c>
      <c r="O368" s="6">
        <v>0</v>
      </c>
      <c r="P368" s="6">
        <v>1.6121573</v>
      </c>
      <c r="Q368" s="6">
        <v>0</v>
      </c>
      <c r="R368" s="6">
        <v>0</v>
      </c>
      <c r="S368" s="6">
        <v>3.4959700000000003E-2</v>
      </c>
      <c r="T368" s="6">
        <v>0.25552269999999999</v>
      </c>
      <c r="U368" s="6">
        <v>7.1300000000000002E-2</v>
      </c>
      <c r="V368" s="6">
        <v>1.6471169999999999</v>
      </c>
      <c r="W368" s="6">
        <v>1.6121573</v>
      </c>
      <c r="X368" s="6">
        <v>0</v>
      </c>
      <c r="Y368" s="6">
        <v>3.4171041</v>
      </c>
      <c r="Z368" s="6">
        <v>1.6121573</v>
      </c>
      <c r="AA368" s="6">
        <v>1.5687631</v>
      </c>
      <c r="AB368" s="6">
        <v>0</v>
      </c>
      <c r="AC368" s="6">
        <v>0</v>
      </c>
      <c r="AD368" s="6">
        <v>1.848341</v>
      </c>
      <c r="AE368" s="6">
        <v>0</v>
      </c>
      <c r="AF368" s="6">
        <v>136.5739165</v>
      </c>
      <c r="AG368" s="6">
        <v>0</v>
      </c>
      <c r="AH368" s="6">
        <v>346.20923019999998</v>
      </c>
      <c r="AI368" s="6">
        <v>464.46504820000001</v>
      </c>
      <c r="AJ368" s="6">
        <v>108.3788687</v>
      </c>
      <c r="AK368" s="6">
        <v>0</v>
      </c>
    </row>
    <row r="369" spans="1:37" x14ac:dyDescent="0.25">
      <c r="A369" s="4" t="s">
        <v>54</v>
      </c>
      <c r="B369" s="4">
        <v>3</v>
      </c>
      <c r="C369" s="6">
        <v>0</v>
      </c>
      <c r="D369" s="6">
        <v>73.89</v>
      </c>
      <c r="E369" s="6">
        <v>13.492179</v>
      </c>
      <c r="F369" s="6">
        <v>0</v>
      </c>
      <c r="G369" s="4">
        <v>12.743499999999999</v>
      </c>
      <c r="H369" s="6">
        <v>0</v>
      </c>
      <c r="I369" s="6">
        <v>0</v>
      </c>
      <c r="J369" s="6">
        <v>12.732132999999999</v>
      </c>
      <c r="K369" s="6">
        <v>0</v>
      </c>
      <c r="L369" s="6">
        <v>1.648757</v>
      </c>
      <c r="M369" s="6">
        <v>0</v>
      </c>
      <c r="N369" s="6">
        <v>0</v>
      </c>
      <c r="O369" s="6">
        <v>0</v>
      </c>
      <c r="P369" s="6">
        <v>1.610949</v>
      </c>
      <c r="Q369" s="6">
        <v>0</v>
      </c>
      <c r="R369" s="6">
        <v>0</v>
      </c>
      <c r="S369" s="6">
        <v>3.7808000000000001E-2</v>
      </c>
      <c r="T369" s="6">
        <v>0.25552330000000001</v>
      </c>
      <c r="U369" s="6">
        <v>7.7050999999999994E-2</v>
      </c>
      <c r="V369" s="6">
        <v>1.648757</v>
      </c>
      <c r="W369" s="6">
        <v>1.610949</v>
      </c>
      <c r="X369" s="6">
        <v>0</v>
      </c>
      <c r="Y369" s="6">
        <v>3.2961119999999999</v>
      </c>
      <c r="Z369" s="6">
        <v>1.610949</v>
      </c>
      <c r="AA369" s="6">
        <v>1.5690439</v>
      </c>
      <c r="AB369" s="6">
        <v>0</v>
      </c>
      <c r="AC369" s="6">
        <v>0</v>
      </c>
      <c r="AD369" s="6">
        <v>1.7270681000000001</v>
      </c>
      <c r="AE369" s="6">
        <v>0</v>
      </c>
      <c r="AF369" s="6">
        <v>127.61306190000001</v>
      </c>
      <c r="AG369" s="6">
        <v>0</v>
      </c>
      <c r="AH369" s="6">
        <v>334.0684493</v>
      </c>
      <c r="AI369" s="6">
        <v>447.48981470000001</v>
      </c>
      <c r="AJ369" s="6">
        <v>104.8058614</v>
      </c>
      <c r="AK369" s="6">
        <v>0</v>
      </c>
    </row>
    <row r="370" spans="1:37" x14ac:dyDescent="0.25">
      <c r="A370" s="4" t="s">
        <v>54</v>
      </c>
      <c r="B370" s="4">
        <v>4</v>
      </c>
      <c r="C370" s="6">
        <v>0</v>
      </c>
      <c r="D370" s="6">
        <v>73.89</v>
      </c>
      <c r="E370" s="6">
        <v>0.66237800000000002</v>
      </c>
      <c r="F370" s="6">
        <v>0</v>
      </c>
      <c r="G370" s="4">
        <v>0.13328999999999999</v>
      </c>
      <c r="H370" s="6">
        <v>0.57189999999999996</v>
      </c>
      <c r="I370" s="6">
        <v>0.57182500000000003</v>
      </c>
      <c r="J370" s="6">
        <v>0.13167200000000001</v>
      </c>
      <c r="K370" s="6">
        <v>0</v>
      </c>
      <c r="L370" s="6">
        <v>1.6484589999999999</v>
      </c>
      <c r="M370" s="6">
        <v>0</v>
      </c>
      <c r="N370" s="6">
        <v>0</v>
      </c>
      <c r="O370" s="6">
        <v>0</v>
      </c>
      <c r="P370" s="6">
        <v>1.5578946</v>
      </c>
      <c r="Q370" s="6">
        <v>0</v>
      </c>
      <c r="R370" s="6">
        <v>0</v>
      </c>
      <c r="S370" s="6">
        <v>9.0564400000000003E-2</v>
      </c>
      <c r="T370" s="6">
        <v>0.25552320000000001</v>
      </c>
      <c r="U370" s="6">
        <v>0.18095600000000001</v>
      </c>
      <c r="V370" s="6">
        <v>1.6484589999999999</v>
      </c>
      <c r="W370" s="6">
        <v>1.5578946</v>
      </c>
      <c r="X370" s="6">
        <v>0</v>
      </c>
      <c r="Y370" s="6">
        <v>3.1976244</v>
      </c>
      <c r="Z370" s="6">
        <v>1.5578946</v>
      </c>
      <c r="AA370" s="6">
        <v>1.5191399000000001</v>
      </c>
      <c r="AB370" s="6">
        <v>0</v>
      </c>
      <c r="AC370" s="6">
        <v>0</v>
      </c>
      <c r="AD370" s="6">
        <v>1.6784844999999999</v>
      </c>
      <c r="AE370" s="6">
        <v>0</v>
      </c>
      <c r="AF370" s="6">
        <v>124.0232197</v>
      </c>
      <c r="AG370" s="6">
        <v>0</v>
      </c>
      <c r="AH370" s="6">
        <v>323.17725089999999</v>
      </c>
      <c r="AI370" s="6">
        <v>434.22683990000002</v>
      </c>
      <c r="AJ370" s="6">
        <v>101.8872927</v>
      </c>
      <c r="AK370" s="6">
        <v>0</v>
      </c>
    </row>
    <row r="371" spans="1:37" x14ac:dyDescent="0.25">
      <c r="A371" s="4" t="s">
        <v>54</v>
      </c>
      <c r="B371" s="4">
        <v>5</v>
      </c>
      <c r="C371" s="6">
        <v>0</v>
      </c>
      <c r="D371" s="6">
        <v>73.89</v>
      </c>
      <c r="E371" s="6">
        <v>0.66749599999999998</v>
      </c>
      <c r="F371" s="6">
        <v>0</v>
      </c>
      <c r="G371" s="4">
        <v>0</v>
      </c>
      <c r="H371" s="6">
        <v>0.57686999999999999</v>
      </c>
      <c r="I371" s="6">
        <v>0.57681499999999997</v>
      </c>
      <c r="J371" s="6">
        <v>0</v>
      </c>
      <c r="K371" s="6">
        <v>0</v>
      </c>
      <c r="L371" s="6">
        <v>1.648989</v>
      </c>
      <c r="M371" s="6">
        <v>0</v>
      </c>
      <c r="N371" s="6">
        <v>0</v>
      </c>
      <c r="O371" s="6">
        <v>0</v>
      </c>
      <c r="P371" s="6">
        <v>1.6300002</v>
      </c>
      <c r="Q371" s="6">
        <v>0</v>
      </c>
      <c r="R371" s="6">
        <v>0</v>
      </c>
      <c r="S371" s="6">
        <v>1.89888E-2</v>
      </c>
      <c r="T371" s="6">
        <v>0.25552340000000001</v>
      </c>
      <c r="U371" s="6">
        <v>3.7938E-2</v>
      </c>
      <c r="V371" s="6">
        <v>1.648989</v>
      </c>
      <c r="W371" s="6">
        <v>1.6300002</v>
      </c>
      <c r="X371" s="6">
        <v>0</v>
      </c>
      <c r="Y371" s="6">
        <v>3.1201598000000001</v>
      </c>
      <c r="Z371" s="6">
        <v>1.6300002</v>
      </c>
      <c r="AA371" s="6">
        <v>1.5893546999999999</v>
      </c>
      <c r="AB371" s="6">
        <v>0</v>
      </c>
      <c r="AC371" s="6">
        <v>0</v>
      </c>
      <c r="AD371" s="6">
        <v>1.5308051</v>
      </c>
      <c r="AE371" s="6">
        <v>0</v>
      </c>
      <c r="AF371" s="6">
        <v>113.11118879999999</v>
      </c>
      <c r="AG371" s="6">
        <v>0</v>
      </c>
      <c r="AH371" s="6">
        <v>316.9401853</v>
      </c>
      <c r="AI371" s="6">
        <v>422.270782</v>
      </c>
      <c r="AJ371" s="6">
        <v>99.752631600000001</v>
      </c>
      <c r="AK371" s="6">
        <v>0</v>
      </c>
    </row>
    <row r="372" spans="1:37" x14ac:dyDescent="0.25">
      <c r="A372" s="4" t="s">
        <v>54</v>
      </c>
      <c r="B372" s="4">
        <v>6</v>
      </c>
      <c r="C372" s="6">
        <v>0</v>
      </c>
      <c r="D372" s="6">
        <v>73.89</v>
      </c>
      <c r="E372" s="6">
        <v>0.66282700000000006</v>
      </c>
      <c r="F372" s="6">
        <v>0</v>
      </c>
      <c r="G372" s="4">
        <v>0</v>
      </c>
      <c r="H372" s="6">
        <v>0.58326</v>
      </c>
      <c r="I372" s="6">
        <v>0.58243900000000004</v>
      </c>
      <c r="J372" s="6">
        <v>0</v>
      </c>
      <c r="K372" s="6">
        <v>0</v>
      </c>
      <c r="L372" s="6">
        <v>1.6501319999999999</v>
      </c>
      <c r="M372" s="6">
        <v>0</v>
      </c>
      <c r="N372" s="6">
        <v>0</v>
      </c>
      <c r="O372" s="6">
        <v>0</v>
      </c>
      <c r="P372" s="6">
        <v>1.6386864999999999</v>
      </c>
      <c r="Q372" s="6">
        <v>0</v>
      </c>
      <c r="R372" s="6">
        <v>0</v>
      </c>
      <c r="S372" s="6">
        <v>1.1445500000000001E-2</v>
      </c>
      <c r="T372" s="6">
        <v>0.25552380000000002</v>
      </c>
      <c r="U372" s="6">
        <v>2.2866999999999998E-2</v>
      </c>
      <c r="V372" s="6">
        <v>1.6501319999999999</v>
      </c>
      <c r="W372" s="6">
        <v>1.6386864999999999</v>
      </c>
      <c r="X372" s="6">
        <v>0</v>
      </c>
      <c r="Y372" s="6">
        <v>3.0827040000000001</v>
      </c>
      <c r="Z372" s="6">
        <v>1.6386864999999999</v>
      </c>
      <c r="AA372" s="6">
        <v>1.5905406</v>
      </c>
      <c r="AB372" s="6">
        <v>0</v>
      </c>
      <c r="AC372" s="6">
        <v>0</v>
      </c>
      <c r="AD372" s="6">
        <v>1.4921633999999999</v>
      </c>
      <c r="AE372" s="6">
        <v>0</v>
      </c>
      <c r="AF372" s="6">
        <v>110.2559536</v>
      </c>
      <c r="AG372" s="6">
        <v>0</v>
      </c>
      <c r="AH372" s="6">
        <v>312.63245430000001</v>
      </c>
      <c r="AI372" s="6">
        <v>417.10416270000002</v>
      </c>
      <c r="AJ372" s="6">
        <v>98.762082899999996</v>
      </c>
      <c r="AK372" s="6">
        <v>0</v>
      </c>
    </row>
    <row r="373" spans="1:37" x14ac:dyDescent="0.25">
      <c r="A373" s="4" t="s">
        <v>54</v>
      </c>
      <c r="B373" s="4">
        <v>7</v>
      </c>
      <c r="C373" s="6">
        <v>0</v>
      </c>
      <c r="D373" s="6">
        <v>73.89</v>
      </c>
      <c r="E373" s="6">
        <v>0.68352500000000005</v>
      </c>
      <c r="F373" s="6">
        <v>0</v>
      </c>
      <c r="G373" s="4">
        <v>0</v>
      </c>
      <c r="H373" s="6">
        <v>0.57065999999999995</v>
      </c>
      <c r="I373" s="6">
        <v>0.57075900000000002</v>
      </c>
      <c r="J373" s="6">
        <v>0</v>
      </c>
      <c r="K373" s="6">
        <v>0</v>
      </c>
      <c r="L373" s="6">
        <v>1.658693</v>
      </c>
      <c r="M373" s="6">
        <v>0</v>
      </c>
      <c r="N373" s="6">
        <v>0</v>
      </c>
      <c r="O373" s="6">
        <v>0</v>
      </c>
      <c r="P373" s="6">
        <v>1.6507518000000001</v>
      </c>
      <c r="Q373" s="6">
        <v>0</v>
      </c>
      <c r="R373" s="6">
        <v>0</v>
      </c>
      <c r="S373" s="6">
        <v>7.9412000000000007E-3</v>
      </c>
      <c r="T373" s="6">
        <v>0.2555267</v>
      </c>
      <c r="U373" s="6">
        <v>1.5866000000000002E-2</v>
      </c>
      <c r="V373" s="6">
        <v>1.658693</v>
      </c>
      <c r="W373" s="6">
        <v>1.6507518000000001</v>
      </c>
      <c r="X373" s="6">
        <v>0</v>
      </c>
      <c r="Y373" s="6">
        <v>2.9074768999999998</v>
      </c>
      <c r="Z373" s="6">
        <v>1.6507518000000001</v>
      </c>
      <c r="AA373" s="6">
        <v>1.5985167</v>
      </c>
      <c r="AB373" s="6">
        <v>0</v>
      </c>
      <c r="AC373" s="6">
        <v>0</v>
      </c>
      <c r="AD373" s="6">
        <v>1.3089602</v>
      </c>
      <c r="AE373" s="6">
        <v>0</v>
      </c>
      <c r="AF373" s="6">
        <v>96.719069200000007</v>
      </c>
      <c r="AG373" s="6">
        <v>0</v>
      </c>
      <c r="AH373" s="6">
        <v>295.0607339</v>
      </c>
      <c r="AI373" s="6">
        <v>393.1500686</v>
      </c>
      <c r="AJ373" s="6">
        <v>93.227059100000005</v>
      </c>
      <c r="AK373" s="6">
        <v>0</v>
      </c>
    </row>
    <row r="374" spans="1:37" x14ac:dyDescent="0.25">
      <c r="A374" s="4" t="s">
        <v>54</v>
      </c>
      <c r="B374" s="4">
        <v>8</v>
      </c>
      <c r="C374" s="6">
        <v>0</v>
      </c>
      <c r="D374" s="6">
        <v>73.89</v>
      </c>
      <c r="E374" s="6">
        <v>0.69377100000000003</v>
      </c>
      <c r="F374" s="6">
        <v>0</v>
      </c>
      <c r="G374" s="4">
        <v>0</v>
      </c>
      <c r="H374" s="6">
        <v>0.55869999999999997</v>
      </c>
      <c r="I374" s="6">
        <v>0.56108000000000002</v>
      </c>
      <c r="J374" s="6">
        <v>0</v>
      </c>
      <c r="K374" s="6">
        <v>0</v>
      </c>
      <c r="L374" s="6">
        <v>1.6591880000000001</v>
      </c>
      <c r="M374" s="6">
        <v>0</v>
      </c>
      <c r="N374" s="6">
        <v>0</v>
      </c>
      <c r="O374" s="6">
        <v>0</v>
      </c>
      <c r="P374" s="6">
        <v>1.6517184</v>
      </c>
      <c r="Q374" s="6">
        <v>0</v>
      </c>
      <c r="R374" s="6">
        <v>0</v>
      </c>
      <c r="S374" s="6">
        <v>7.4695999999999999E-3</v>
      </c>
      <c r="T374" s="6">
        <v>0.2555269</v>
      </c>
      <c r="U374" s="6">
        <v>1.4924E-2</v>
      </c>
      <c r="V374" s="6">
        <v>1.6591880000000001</v>
      </c>
      <c r="W374" s="6">
        <v>1.6517184</v>
      </c>
      <c r="X374" s="6">
        <v>0</v>
      </c>
      <c r="Y374" s="6">
        <v>3.0237341999999998</v>
      </c>
      <c r="Z374" s="6">
        <v>1.6517184</v>
      </c>
      <c r="AA374" s="6">
        <v>1.6019004999999999</v>
      </c>
      <c r="AB374" s="6">
        <v>0</v>
      </c>
      <c r="AC374" s="6">
        <v>0</v>
      </c>
      <c r="AD374" s="6">
        <v>1.4218337000000001</v>
      </c>
      <c r="AE374" s="6">
        <v>0</v>
      </c>
      <c r="AF374" s="6">
        <v>105.05929209999999</v>
      </c>
      <c r="AG374" s="6">
        <v>0</v>
      </c>
      <c r="AH374" s="6">
        <v>304.15204399999999</v>
      </c>
      <c r="AI374" s="6">
        <v>412.8241362</v>
      </c>
      <c r="AJ374" s="6">
        <v>95.531541099999998</v>
      </c>
      <c r="AK374" s="6">
        <v>0</v>
      </c>
    </row>
    <row r="375" spans="1:37" x14ac:dyDescent="0.25">
      <c r="A375" s="4" t="s">
        <v>54</v>
      </c>
      <c r="B375" s="4">
        <v>9</v>
      </c>
      <c r="C375" s="6">
        <v>0</v>
      </c>
      <c r="D375" s="6">
        <v>77.534000000000006</v>
      </c>
      <c r="E375" s="6">
        <v>0.69596400000000003</v>
      </c>
      <c r="F375" s="6">
        <v>0</v>
      </c>
      <c r="G375" s="4">
        <v>0</v>
      </c>
      <c r="H375" s="6">
        <v>0.55501999999999996</v>
      </c>
      <c r="I375" s="6">
        <v>0.55646300000000004</v>
      </c>
      <c r="J375" s="6">
        <v>0</v>
      </c>
      <c r="K375" s="6">
        <v>0</v>
      </c>
      <c r="L375" s="6">
        <v>1.656039</v>
      </c>
      <c r="M375" s="6">
        <v>0</v>
      </c>
      <c r="N375" s="6">
        <v>0</v>
      </c>
      <c r="O375" s="6">
        <v>0</v>
      </c>
      <c r="P375" s="6">
        <v>1.656039</v>
      </c>
      <c r="Q375" s="6">
        <v>0</v>
      </c>
      <c r="R375" s="6">
        <v>0</v>
      </c>
      <c r="S375" s="6">
        <v>0</v>
      </c>
      <c r="T375" s="6">
        <v>0.25552580000000003</v>
      </c>
      <c r="U375" s="6">
        <v>0</v>
      </c>
      <c r="V375" s="6">
        <v>1.656039</v>
      </c>
      <c r="W375" s="6">
        <v>1.656039</v>
      </c>
      <c r="X375" s="6">
        <v>0</v>
      </c>
      <c r="Y375" s="6">
        <v>3.2449188000000002</v>
      </c>
      <c r="Z375" s="6">
        <v>1.656039</v>
      </c>
      <c r="AA375" s="6">
        <v>1.6087258</v>
      </c>
      <c r="AB375" s="6">
        <v>0</v>
      </c>
      <c r="AC375" s="6">
        <v>0</v>
      </c>
      <c r="AD375" s="6">
        <v>1.636193</v>
      </c>
      <c r="AE375" s="6">
        <v>0</v>
      </c>
      <c r="AF375" s="6">
        <v>126.8605881</v>
      </c>
      <c r="AG375" s="6">
        <v>0</v>
      </c>
      <c r="AH375" s="6">
        <v>326.09579719999999</v>
      </c>
      <c r="AI375" s="6">
        <v>441.54050649999999</v>
      </c>
      <c r="AJ375" s="6">
        <v>103.45070749999999</v>
      </c>
      <c r="AK375" s="6">
        <v>0</v>
      </c>
    </row>
    <row r="376" spans="1:37" x14ac:dyDescent="0.25">
      <c r="A376" s="4" t="s">
        <v>54</v>
      </c>
      <c r="B376" s="4">
        <v>10</v>
      </c>
      <c r="C376" s="6">
        <v>0</v>
      </c>
      <c r="D376" s="6">
        <v>80.301000000000002</v>
      </c>
      <c r="E376" s="6">
        <v>12.750026999999999</v>
      </c>
      <c r="F376" s="6">
        <v>0</v>
      </c>
      <c r="G376" s="4">
        <v>9.9343400000000006</v>
      </c>
      <c r="H376" s="6">
        <v>0.26662000000000002</v>
      </c>
      <c r="I376" s="6">
        <v>0.26668199999999997</v>
      </c>
      <c r="J376" s="6">
        <v>9.9164860000000008</v>
      </c>
      <c r="K376" s="6">
        <v>0</v>
      </c>
      <c r="L376" s="6">
        <v>1.654698</v>
      </c>
      <c r="M376" s="6">
        <v>0</v>
      </c>
      <c r="N376" s="6">
        <v>0</v>
      </c>
      <c r="O376" s="6">
        <v>0</v>
      </c>
      <c r="P376" s="6">
        <v>1.654698</v>
      </c>
      <c r="Q376" s="6">
        <v>0</v>
      </c>
      <c r="R376" s="6">
        <v>0</v>
      </c>
      <c r="S376" s="6">
        <v>0</v>
      </c>
      <c r="T376" s="6">
        <v>0.25552530000000001</v>
      </c>
      <c r="U376" s="6">
        <v>0</v>
      </c>
      <c r="V376" s="6">
        <v>1.654698</v>
      </c>
      <c r="W376" s="6">
        <v>1.654698</v>
      </c>
      <c r="X376" s="6">
        <v>0</v>
      </c>
      <c r="Y376" s="6">
        <v>3.4128815000000001</v>
      </c>
      <c r="Z376" s="6">
        <v>1.654698</v>
      </c>
      <c r="AA376" s="6">
        <v>1.6199659</v>
      </c>
      <c r="AB376" s="6">
        <v>0</v>
      </c>
      <c r="AC376" s="6">
        <v>0</v>
      </c>
      <c r="AD376" s="6">
        <v>1.7929155999999999</v>
      </c>
      <c r="AE376" s="6">
        <v>0</v>
      </c>
      <c r="AF376" s="6">
        <v>143.97291559999999</v>
      </c>
      <c r="AG376" s="6">
        <v>0</v>
      </c>
      <c r="AH376" s="6">
        <v>343.16373759999999</v>
      </c>
      <c r="AI376" s="6">
        <v>459.8344214</v>
      </c>
      <c r="AJ376" s="6">
        <v>111.3321005</v>
      </c>
      <c r="AK376" s="6">
        <v>0</v>
      </c>
    </row>
    <row r="377" spans="1:37" x14ac:dyDescent="0.25">
      <c r="A377" s="4" t="s">
        <v>54</v>
      </c>
      <c r="B377" s="4">
        <v>11</v>
      </c>
      <c r="C377" s="6">
        <v>0</v>
      </c>
      <c r="D377" s="6">
        <v>80.301000000000002</v>
      </c>
      <c r="E377" s="6">
        <v>17.379370000000002</v>
      </c>
      <c r="F377" s="6">
        <v>0</v>
      </c>
      <c r="G377" s="4">
        <v>16.311109999999999</v>
      </c>
      <c r="H377" s="6">
        <v>0</v>
      </c>
      <c r="I377" s="6">
        <v>0</v>
      </c>
      <c r="J377" s="6">
        <v>16.279415</v>
      </c>
      <c r="K377" s="6">
        <v>0</v>
      </c>
      <c r="L377" s="6">
        <v>1.6692370000000001</v>
      </c>
      <c r="M377" s="6">
        <v>0</v>
      </c>
      <c r="N377" s="6">
        <v>0</v>
      </c>
      <c r="O377" s="6">
        <v>0</v>
      </c>
      <c r="P377" s="6">
        <v>1.5880763</v>
      </c>
      <c r="Q377" s="6">
        <v>0</v>
      </c>
      <c r="R377" s="6">
        <v>0</v>
      </c>
      <c r="S377" s="6">
        <v>8.1160700000000002E-2</v>
      </c>
      <c r="T377" s="6">
        <v>0.25553039999999999</v>
      </c>
      <c r="U377" s="6">
        <v>0.166486</v>
      </c>
      <c r="V377" s="6">
        <v>1.6692370000000001</v>
      </c>
      <c r="W377" s="6">
        <v>1.5880763</v>
      </c>
      <c r="X377" s="6">
        <v>0</v>
      </c>
      <c r="Y377" s="6">
        <v>3.5743556999999999</v>
      </c>
      <c r="Z377" s="6">
        <v>1.5880763</v>
      </c>
      <c r="AA377" s="6">
        <v>1.5496270999999999</v>
      </c>
      <c r="AB377" s="6">
        <v>0</v>
      </c>
      <c r="AC377" s="6">
        <v>0</v>
      </c>
      <c r="AD377" s="6">
        <v>2.0247286</v>
      </c>
      <c r="AE377" s="6">
        <v>0</v>
      </c>
      <c r="AF377" s="6">
        <v>162.5877313</v>
      </c>
      <c r="AG377" s="6">
        <v>0</v>
      </c>
      <c r="AH377" s="6">
        <v>355.77564599999999</v>
      </c>
      <c r="AI377" s="6">
        <v>482.00056110000003</v>
      </c>
      <c r="AJ377" s="6">
        <v>117.460273</v>
      </c>
      <c r="AK377" s="6">
        <v>0</v>
      </c>
    </row>
    <row r="378" spans="1:37" x14ac:dyDescent="0.25">
      <c r="A378" s="4" t="s">
        <v>54</v>
      </c>
      <c r="B378" s="4">
        <v>12</v>
      </c>
      <c r="C378" s="6">
        <v>0</v>
      </c>
      <c r="D378" s="6">
        <v>80.301000000000002</v>
      </c>
      <c r="E378" s="6">
        <v>19.123840999999999</v>
      </c>
      <c r="F378" s="6">
        <v>0</v>
      </c>
      <c r="G378" s="4">
        <v>16.773420000000002</v>
      </c>
      <c r="H378" s="6">
        <v>0</v>
      </c>
      <c r="I378" s="6">
        <v>0</v>
      </c>
      <c r="J378" s="6">
        <v>16.742013</v>
      </c>
      <c r="K378" s="6">
        <v>0</v>
      </c>
      <c r="L378" s="6">
        <v>1.6843220000000001</v>
      </c>
      <c r="M378" s="6">
        <v>0</v>
      </c>
      <c r="N378" s="6">
        <v>0</v>
      </c>
      <c r="O378" s="6">
        <v>0</v>
      </c>
      <c r="P378" s="6">
        <v>1.6843220000000001</v>
      </c>
      <c r="Q378" s="6">
        <v>0</v>
      </c>
      <c r="R378" s="6">
        <v>0</v>
      </c>
      <c r="S378" s="6">
        <v>0</v>
      </c>
      <c r="T378" s="6">
        <v>0.25553559999999997</v>
      </c>
      <c r="U378" s="6">
        <v>0</v>
      </c>
      <c r="V378" s="6">
        <v>1.6843220000000001</v>
      </c>
      <c r="W378" s="6">
        <v>1.6843220000000001</v>
      </c>
      <c r="X378" s="6">
        <v>0</v>
      </c>
      <c r="Y378" s="6">
        <v>3.6914690000000001</v>
      </c>
      <c r="Z378" s="6">
        <v>1.6843220000000001</v>
      </c>
      <c r="AA378" s="6">
        <v>1.6376185999999999</v>
      </c>
      <c r="AB378" s="6">
        <v>0</v>
      </c>
      <c r="AC378" s="6">
        <v>0</v>
      </c>
      <c r="AD378" s="6">
        <v>2.0538504</v>
      </c>
      <c r="AE378" s="6">
        <v>0</v>
      </c>
      <c r="AF378" s="6">
        <v>164.926241</v>
      </c>
      <c r="AG378" s="6">
        <v>0</v>
      </c>
      <c r="AH378" s="6">
        <v>366.69287930000002</v>
      </c>
      <c r="AI378" s="6">
        <v>495.92607299999997</v>
      </c>
      <c r="AJ378" s="6">
        <v>122.5895361</v>
      </c>
      <c r="AK378" s="6">
        <v>0</v>
      </c>
    </row>
    <row r="379" spans="1:37" x14ac:dyDescent="0.25">
      <c r="A379" s="4" t="s">
        <v>54</v>
      </c>
      <c r="B379" s="4">
        <v>13</v>
      </c>
      <c r="C379" s="6">
        <v>0</v>
      </c>
      <c r="D379" s="6">
        <v>75.7</v>
      </c>
      <c r="E379" s="6">
        <v>20.984722999999999</v>
      </c>
      <c r="F379" s="6">
        <v>0</v>
      </c>
      <c r="G379" s="4">
        <v>18.954689999999999</v>
      </c>
      <c r="H379" s="6">
        <v>0</v>
      </c>
      <c r="I379" s="6">
        <v>0</v>
      </c>
      <c r="J379" s="6">
        <v>18.918258000000002</v>
      </c>
      <c r="K379" s="6">
        <v>0</v>
      </c>
      <c r="L379" s="6">
        <v>1.732877</v>
      </c>
      <c r="M379" s="6">
        <v>0</v>
      </c>
      <c r="N379" s="6">
        <v>0</v>
      </c>
      <c r="O379" s="6">
        <v>0</v>
      </c>
      <c r="P379" s="6">
        <v>1.6778945999999999</v>
      </c>
      <c r="Q379" s="6">
        <v>0</v>
      </c>
      <c r="R379" s="6">
        <v>0</v>
      </c>
      <c r="S379" s="6">
        <v>5.4982400000000001E-2</v>
      </c>
      <c r="T379" s="6">
        <v>0.25555230000000001</v>
      </c>
      <c r="U379" s="6">
        <v>0.11343499999999999</v>
      </c>
      <c r="V379" s="6">
        <v>1.732877</v>
      </c>
      <c r="W379" s="6">
        <v>1.6778945999999999</v>
      </c>
      <c r="X379" s="6">
        <v>0</v>
      </c>
      <c r="Y379" s="6">
        <v>3.7310797</v>
      </c>
      <c r="Z379" s="6">
        <v>1.6778945999999999</v>
      </c>
      <c r="AA379" s="6">
        <v>1.6422867999999999</v>
      </c>
      <c r="AB379" s="6">
        <v>0</v>
      </c>
      <c r="AC379" s="6">
        <v>0</v>
      </c>
      <c r="AD379" s="6">
        <v>2.0887929000000001</v>
      </c>
      <c r="AE379" s="6">
        <v>0</v>
      </c>
      <c r="AF379" s="6">
        <v>158.1216225</v>
      </c>
      <c r="AG379" s="6">
        <v>0</v>
      </c>
      <c r="AH379" s="6">
        <v>373.5711422</v>
      </c>
      <c r="AI379" s="6">
        <v>499.03329669999999</v>
      </c>
      <c r="AJ379" s="6">
        <v>124.27153869999999</v>
      </c>
      <c r="AK379" s="6">
        <v>0</v>
      </c>
    </row>
    <row r="380" spans="1:37" x14ac:dyDescent="0.25">
      <c r="A380" s="4" t="s">
        <v>54</v>
      </c>
      <c r="B380" s="4">
        <v>14</v>
      </c>
      <c r="C380" s="6">
        <v>0</v>
      </c>
      <c r="D380" s="6">
        <v>74.686999999999998</v>
      </c>
      <c r="E380" s="6">
        <v>26.749476999999999</v>
      </c>
      <c r="F380" s="6">
        <v>0</v>
      </c>
      <c r="G380" s="4">
        <v>12.266529999999999</v>
      </c>
      <c r="H380" s="6">
        <v>0</v>
      </c>
      <c r="I380" s="6">
        <v>0</v>
      </c>
      <c r="J380" s="6">
        <v>12.206522</v>
      </c>
      <c r="K380" s="6">
        <v>0</v>
      </c>
      <c r="L380" s="6">
        <v>18.357769000000001</v>
      </c>
      <c r="M380" s="6">
        <v>0</v>
      </c>
      <c r="N380" s="6">
        <v>0</v>
      </c>
      <c r="O380" s="6">
        <v>0</v>
      </c>
      <c r="P380" s="6">
        <v>18.357769000000001</v>
      </c>
      <c r="Q380" s="6">
        <v>0</v>
      </c>
      <c r="R380" s="6">
        <v>0</v>
      </c>
      <c r="S380" s="6">
        <v>0</v>
      </c>
      <c r="T380" s="6">
        <v>0.26185000000000003</v>
      </c>
      <c r="U380" s="6">
        <v>0</v>
      </c>
      <c r="V380" s="6">
        <v>18.357769000000001</v>
      </c>
      <c r="W380" s="6">
        <v>18.357769000000001</v>
      </c>
      <c r="X380" s="6">
        <v>0</v>
      </c>
      <c r="Y380" s="6">
        <v>3.7696798999999999</v>
      </c>
      <c r="Z380" s="6">
        <v>18.357769000000001</v>
      </c>
      <c r="AA380" s="6">
        <v>17.877145299999999</v>
      </c>
      <c r="AB380" s="6">
        <v>0</v>
      </c>
      <c r="AC380" s="6">
        <v>0</v>
      </c>
      <c r="AD380" s="6">
        <v>0</v>
      </c>
      <c r="AE380" s="6">
        <v>14.107465400000001</v>
      </c>
      <c r="AF380" s="6">
        <v>0</v>
      </c>
      <c r="AG380" s="6">
        <v>1053.6442683</v>
      </c>
      <c r="AH380" s="6">
        <v>379.8576261</v>
      </c>
      <c r="AI380" s="6">
        <v>504.94060730000001</v>
      </c>
      <c r="AJ380" s="6">
        <v>124.40524550000001</v>
      </c>
      <c r="AK380" s="6">
        <v>0</v>
      </c>
    </row>
    <row r="381" spans="1:37" x14ac:dyDescent="0.25">
      <c r="A381" s="4" t="s">
        <v>54</v>
      </c>
      <c r="B381" s="4">
        <v>15</v>
      </c>
      <c r="C381" s="6">
        <v>0</v>
      </c>
      <c r="D381" s="6">
        <v>74.888999999999996</v>
      </c>
      <c r="E381" s="6">
        <v>28.292054</v>
      </c>
      <c r="F381" s="6">
        <v>0</v>
      </c>
      <c r="G381" s="4">
        <v>13.20622</v>
      </c>
      <c r="H381" s="6">
        <v>0</v>
      </c>
      <c r="I381" s="6">
        <v>0</v>
      </c>
      <c r="J381" s="6">
        <v>13.145505</v>
      </c>
      <c r="K381" s="6">
        <v>0</v>
      </c>
      <c r="L381" s="6">
        <v>19.495041000000001</v>
      </c>
      <c r="M381" s="6">
        <v>0</v>
      </c>
      <c r="N381" s="6">
        <v>0</v>
      </c>
      <c r="O381" s="6">
        <v>0</v>
      </c>
      <c r="P381" s="6">
        <v>19.319386000000002</v>
      </c>
      <c r="Q381" s="6">
        <v>0</v>
      </c>
      <c r="R381" s="6">
        <v>0</v>
      </c>
      <c r="S381" s="6">
        <v>0.17565500000000001</v>
      </c>
      <c r="T381" s="6">
        <v>0.26232139999999998</v>
      </c>
      <c r="U381" s="6">
        <v>0.35810199999999998</v>
      </c>
      <c r="V381" s="6">
        <v>19.495041000000001</v>
      </c>
      <c r="W381" s="6">
        <v>19.319386000000002</v>
      </c>
      <c r="X381" s="6">
        <v>0</v>
      </c>
      <c r="Y381" s="6">
        <v>3.7820740000000002</v>
      </c>
      <c r="Z381" s="6">
        <v>19.319386000000002</v>
      </c>
      <c r="AA381" s="6">
        <v>18.710332900000001</v>
      </c>
      <c r="AB381" s="6">
        <v>0</v>
      </c>
      <c r="AC381" s="6">
        <v>0</v>
      </c>
      <c r="AD381" s="6">
        <v>0</v>
      </c>
      <c r="AE381" s="6">
        <v>14.928258899999999</v>
      </c>
      <c r="AF381" s="6">
        <v>0</v>
      </c>
      <c r="AG381" s="6">
        <v>1117.9623807999999</v>
      </c>
      <c r="AH381" s="6">
        <v>384.66877410000001</v>
      </c>
      <c r="AI381" s="6">
        <v>502.9636193</v>
      </c>
      <c r="AJ381" s="6">
        <v>125.80029209999999</v>
      </c>
      <c r="AK381" s="6">
        <v>0</v>
      </c>
    </row>
    <row r="382" spans="1:37" x14ac:dyDescent="0.25">
      <c r="A382" s="4" t="s">
        <v>54</v>
      </c>
      <c r="B382" s="4">
        <v>16</v>
      </c>
      <c r="C382" s="6">
        <v>0</v>
      </c>
      <c r="D382" s="6">
        <v>73.89</v>
      </c>
      <c r="E382" s="6">
        <v>20.612185</v>
      </c>
      <c r="F382" s="6">
        <v>0</v>
      </c>
      <c r="G382" s="4">
        <v>6.1194300000000004</v>
      </c>
      <c r="H382" s="6">
        <v>0</v>
      </c>
      <c r="I382" s="6">
        <v>0</v>
      </c>
      <c r="J382" s="6">
        <v>6.0855119999999996</v>
      </c>
      <c r="K382" s="6">
        <v>0</v>
      </c>
      <c r="L382" s="6">
        <v>19.734635000000001</v>
      </c>
      <c r="M382" s="6">
        <v>0</v>
      </c>
      <c r="N382" s="6">
        <v>0</v>
      </c>
      <c r="O382" s="6">
        <v>0</v>
      </c>
      <c r="P382" s="6">
        <v>19.6162907</v>
      </c>
      <c r="Q382" s="6">
        <v>0</v>
      </c>
      <c r="R382" s="6">
        <v>0</v>
      </c>
      <c r="S382" s="6">
        <v>0.1183443</v>
      </c>
      <c r="T382" s="6">
        <v>0.26242140000000003</v>
      </c>
      <c r="U382" s="6">
        <v>0.23805100000000001</v>
      </c>
      <c r="V382" s="6">
        <v>19.734635000000001</v>
      </c>
      <c r="W382" s="6">
        <v>19.6162907</v>
      </c>
      <c r="X382" s="6">
        <v>0</v>
      </c>
      <c r="Y382" s="6">
        <v>3.7063364000000001</v>
      </c>
      <c r="Z382" s="6">
        <v>19.6162907</v>
      </c>
      <c r="AA382" s="6">
        <v>19.063171799999999</v>
      </c>
      <c r="AB382" s="6">
        <v>0</v>
      </c>
      <c r="AC382" s="6">
        <v>0</v>
      </c>
      <c r="AD382" s="6">
        <v>0</v>
      </c>
      <c r="AE382" s="6">
        <v>15.3568354</v>
      </c>
      <c r="AF382" s="6">
        <v>0</v>
      </c>
      <c r="AG382" s="6">
        <v>1134.7165677</v>
      </c>
      <c r="AH382" s="6">
        <v>379.73289169999998</v>
      </c>
      <c r="AI382" s="6">
        <v>490.9131984</v>
      </c>
      <c r="AJ382" s="6">
        <v>123.5671972</v>
      </c>
      <c r="AK382" s="6">
        <v>0</v>
      </c>
    </row>
    <row r="383" spans="1:37" x14ac:dyDescent="0.25">
      <c r="A383" s="4" t="s">
        <v>54</v>
      </c>
      <c r="B383" s="4">
        <v>17</v>
      </c>
      <c r="C383" s="6">
        <v>0</v>
      </c>
      <c r="D383" s="6">
        <v>73.89</v>
      </c>
      <c r="E383" s="6">
        <v>20.236431</v>
      </c>
      <c r="F383" s="6">
        <v>0</v>
      </c>
      <c r="G383" s="4">
        <v>5.0459399999999999</v>
      </c>
      <c r="H383" s="6">
        <v>0</v>
      </c>
      <c r="I383" s="6">
        <v>0</v>
      </c>
      <c r="J383" s="6">
        <v>5.0082490000000002</v>
      </c>
      <c r="K383" s="6">
        <v>0</v>
      </c>
      <c r="L383" s="6">
        <v>19.882549999999998</v>
      </c>
      <c r="M383" s="6">
        <v>0</v>
      </c>
      <c r="N383" s="6">
        <v>0</v>
      </c>
      <c r="O383" s="6">
        <v>0</v>
      </c>
      <c r="P383" s="6">
        <v>19.792220799999999</v>
      </c>
      <c r="Q383" s="6">
        <v>0</v>
      </c>
      <c r="R383" s="6">
        <v>0</v>
      </c>
      <c r="S383" s="6">
        <v>9.0329199999999998E-2</v>
      </c>
      <c r="T383" s="6">
        <v>0.26248320000000003</v>
      </c>
      <c r="U383" s="6">
        <v>0.18145600000000001</v>
      </c>
      <c r="V383" s="6">
        <v>19.882549999999998</v>
      </c>
      <c r="W383" s="6">
        <v>19.792220799999999</v>
      </c>
      <c r="X383" s="6">
        <v>0</v>
      </c>
      <c r="Y383" s="6">
        <v>3.5877952999999998</v>
      </c>
      <c r="Z383" s="6">
        <v>19.792220799999999</v>
      </c>
      <c r="AA383" s="6">
        <v>19.174672900000001</v>
      </c>
      <c r="AB383" s="6">
        <v>0</v>
      </c>
      <c r="AC383" s="6">
        <v>0</v>
      </c>
      <c r="AD383" s="6">
        <v>0</v>
      </c>
      <c r="AE383" s="6">
        <v>15.586877599999999</v>
      </c>
      <c r="AF383" s="6">
        <v>0</v>
      </c>
      <c r="AG383" s="6">
        <v>1151.7143859</v>
      </c>
      <c r="AH383" s="6">
        <v>369.59844570000001</v>
      </c>
      <c r="AI383" s="6">
        <v>482.55575449999998</v>
      </c>
      <c r="AJ383" s="6">
        <v>114.8491756</v>
      </c>
      <c r="AK383" s="6">
        <v>0</v>
      </c>
    </row>
    <row r="384" spans="1:37" x14ac:dyDescent="0.25">
      <c r="A384" s="4" t="s">
        <v>54</v>
      </c>
      <c r="B384" s="4">
        <v>18</v>
      </c>
      <c r="C384" s="6">
        <v>0</v>
      </c>
      <c r="D384" s="6">
        <v>73.89</v>
      </c>
      <c r="E384" s="6">
        <v>21.967699</v>
      </c>
      <c r="F384" s="6">
        <v>0</v>
      </c>
      <c r="G384" s="4">
        <v>5.5153600000000003</v>
      </c>
      <c r="H384" s="6">
        <v>0</v>
      </c>
      <c r="I384" s="6">
        <v>0</v>
      </c>
      <c r="J384" s="6">
        <v>5.4757550000000004</v>
      </c>
      <c r="K384" s="6">
        <v>0</v>
      </c>
      <c r="L384" s="6">
        <v>19.858343000000001</v>
      </c>
      <c r="M384" s="6">
        <v>0</v>
      </c>
      <c r="N384" s="6">
        <v>0</v>
      </c>
      <c r="O384" s="6">
        <v>0</v>
      </c>
      <c r="P384" s="6">
        <v>19.809614400000001</v>
      </c>
      <c r="Q384" s="6">
        <v>0</v>
      </c>
      <c r="R384" s="6">
        <v>0</v>
      </c>
      <c r="S384" s="6">
        <v>4.8728599999999997E-2</v>
      </c>
      <c r="T384" s="6">
        <v>0.26247310000000001</v>
      </c>
      <c r="U384" s="6">
        <v>9.8071000000000005E-2</v>
      </c>
      <c r="V384" s="6">
        <v>19.858343000000001</v>
      </c>
      <c r="W384" s="6">
        <v>19.809614400000001</v>
      </c>
      <c r="X384" s="6">
        <v>0</v>
      </c>
      <c r="Y384" s="6">
        <v>3.5072545000000002</v>
      </c>
      <c r="Z384" s="6">
        <v>19.809614400000001</v>
      </c>
      <c r="AA384" s="6">
        <v>19.153105700000001</v>
      </c>
      <c r="AB384" s="6">
        <v>0</v>
      </c>
      <c r="AC384" s="6">
        <v>0</v>
      </c>
      <c r="AD384" s="6">
        <v>0</v>
      </c>
      <c r="AE384" s="6">
        <v>15.645851199999999</v>
      </c>
      <c r="AF384" s="6">
        <v>0</v>
      </c>
      <c r="AG384" s="6">
        <v>1156.0719452000001</v>
      </c>
      <c r="AH384" s="6">
        <v>363.89786379999998</v>
      </c>
      <c r="AI384" s="6">
        <v>472.44010550000002</v>
      </c>
      <c r="AJ384" s="6">
        <v>111.081902</v>
      </c>
      <c r="AK384" s="6">
        <v>0</v>
      </c>
    </row>
    <row r="385" spans="1:37" x14ac:dyDescent="0.25">
      <c r="A385" s="4" t="s">
        <v>54</v>
      </c>
      <c r="B385" s="4">
        <v>19</v>
      </c>
      <c r="C385" s="6">
        <v>0</v>
      </c>
      <c r="D385" s="6">
        <v>73.89</v>
      </c>
      <c r="E385" s="6">
        <v>52.831524999999999</v>
      </c>
      <c r="F385" s="6">
        <v>0</v>
      </c>
      <c r="G385" s="4">
        <v>34.09487</v>
      </c>
      <c r="H385" s="6">
        <v>0</v>
      </c>
      <c r="I385" s="6">
        <v>0</v>
      </c>
      <c r="J385" s="6">
        <v>33.988345000000002</v>
      </c>
      <c r="K385" s="6">
        <v>0</v>
      </c>
      <c r="L385" s="6">
        <v>19.785036000000002</v>
      </c>
      <c r="M385" s="6">
        <v>0</v>
      </c>
      <c r="N385" s="6">
        <v>0</v>
      </c>
      <c r="O385" s="6">
        <v>0</v>
      </c>
      <c r="P385" s="6">
        <v>19.686579800000001</v>
      </c>
      <c r="Q385" s="6">
        <v>0</v>
      </c>
      <c r="R385" s="6">
        <v>0</v>
      </c>
      <c r="S385" s="6">
        <v>9.8456199999999994E-2</v>
      </c>
      <c r="T385" s="6">
        <v>0.26244240000000002</v>
      </c>
      <c r="U385" s="6">
        <v>0.210837</v>
      </c>
      <c r="V385" s="6">
        <v>19.785036000000002</v>
      </c>
      <c r="W385" s="6">
        <v>19.686579800000001</v>
      </c>
      <c r="X385" s="6">
        <v>0</v>
      </c>
      <c r="Y385" s="6">
        <v>3.6294599000000001</v>
      </c>
      <c r="Z385" s="6">
        <v>19.686579800000001</v>
      </c>
      <c r="AA385" s="6">
        <v>18.883694999999999</v>
      </c>
      <c r="AB385" s="6">
        <v>0</v>
      </c>
      <c r="AC385" s="6">
        <v>0</v>
      </c>
      <c r="AD385" s="6">
        <v>0</v>
      </c>
      <c r="AE385" s="6">
        <v>15.254235100000001</v>
      </c>
      <c r="AF385" s="6">
        <v>0</v>
      </c>
      <c r="AG385" s="6">
        <v>1127.1354315000001</v>
      </c>
      <c r="AH385" s="6">
        <v>375.24305279999999</v>
      </c>
      <c r="AI385" s="6">
        <v>491.08264079999998</v>
      </c>
      <c r="AJ385" s="6">
        <v>114.1193516</v>
      </c>
      <c r="AK385" s="6">
        <v>0</v>
      </c>
    </row>
    <row r="386" spans="1:37" x14ac:dyDescent="0.25">
      <c r="A386" s="4" t="s">
        <v>54</v>
      </c>
      <c r="B386" s="4">
        <v>20</v>
      </c>
      <c r="C386" s="6">
        <v>0</v>
      </c>
      <c r="D386" s="6">
        <v>73.89</v>
      </c>
      <c r="E386" s="6">
        <v>78.515953999999994</v>
      </c>
      <c r="F386" s="6">
        <v>0</v>
      </c>
      <c r="G386" s="4">
        <v>51.53678</v>
      </c>
      <c r="H386" s="6">
        <v>0</v>
      </c>
      <c r="I386" s="6">
        <v>0</v>
      </c>
      <c r="J386" s="6">
        <v>51.403950999999999</v>
      </c>
      <c r="K386" s="6">
        <v>0</v>
      </c>
      <c r="L386" s="6">
        <v>32.848573999999999</v>
      </c>
      <c r="M386" s="6">
        <v>0</v>
      </c>
      <c r="N386" s="6">
        <v>0</v>
      </c>
      <c r="O386" s="6">
        <v>0</v>
      </c>
      <c r="P386" s="6">
        <v>32.6256658</v>
      </c>
      <c r="Q386" s="6">
        <v>0</v>
      </c>
      <c r="R386" s="6">
        <v>0</v>
      </c>
      <c r="S386" s="6">
        <v>0.2229082</v>
      </c>
      <c r="T386" s="6">
        <v>0.26824500000000001</v>
      </c>
      <c r="U386" s="6">
        <v>0.49958799999999998</v>
      </c>
      <c r="V386" s="6">
        <v>32.848573999999999</v>
      </c>
      <c r="W386" s="6">
        <v>32.6256658</v>
      </c>
      <c r="X386" s="6">
        <v>0</v>
      </c>
      <c r="Y386" s="6">
        <v>3.8701886999999999</v>
      </c>
      <c r="Z386" s="6">
        <v>32.6256658</v>
      </c>
      <c r="AA386" s="6">
        <v>31.406586099999998</v>
      </c>
      <c r="AB386" s="6">
        <v>0</v>
      </c>
      <c r="AC386" s="6">
        <v>0</v>
      </c>
      <c r="AD386" s="6">
        <v>0</v>
      </c>
      <c r="AE386" s="6">
        <v>27.536397399999998</v>
      </c>
      <c r="AF386" s="6">
        <v>0</v>
      </c>
      <c r="AG386" s="6">
        <v>2034.6644039</v>
      </c>
      <c r="AH386" s="6">
        <v>396.0398515</v>
      </c>
      <c r="AI386" s="6">
        <v>525.10300480000001</v>
      </c>
      <c r="AJ386" s="6">
        <v>122.1017647</v>
      </c>
      <c r="AK386" s="6">
        <v>0</v>
      </c>
    </row>
    <row r="387" spans="1:37" x14ac:dyDescent="0.25">
      <c r="A387" s="4" t="s">
        <v>54</v>
      </c>
      <c r="B387" s="4">
        <v>21</v>
      </c>
      <c r="C387" s="6">
        <v>0</v>
      </c>
      <c r="D387" s="6">
        <v>73.89</v>
      </c>
      <c r="E387" s="6">
        <v>78.135232000000002</v>
      </c>
      <c r="F387" s="6">
        <v>0</v>
      </c>
      <c r="G387" s="4">
        <v>51.325949999999999</v>
      </c>
      <c r="H387" s="6">
        <v>0</v>
      </c>
      <c r="I387" s="6">
        <v>0</v>
      </c>
      <c r="J387" s="6">
        <v>51.209941999999998</v>
      </c>
      <c r="K387" s="6">
        <v>0</v>
      </c>
      <c r="L387" s="6">
        <v>33.681004000000001</v>
      </c>
      <c r="M387" s="6">
        <v>0</v>
      </c>
      <c r="N387" s="6">
        <v>0</v>
      </c>
      <c r="O387" s="6">
        <v>0</v>
      </c>
      <c r="P387" s="6">
        <v>33.309168</v>
      </c>
      <c r="Q387" s="6">
        <v>0</v>
      </c>
      <c r="R387" s="6">
        <v>0</v>
      </c>
      <c r="S387" s="6">
        <v>0.371836</v>
      </c>
      <c r="T387" s="6">
        <v>0.26863799999999999</v>
      </c>
      <c r="U387" s="6">
        <v>0.83199000000000001</v>
      </c>
      <c r="V387" s="6">
        <v>33.681004000000001</v>
      </c>
      <c r="W387" s="6">
        <v>33.309168</v>
      </c>
      <c r="X387" s="6">
        <v>0</v>
      </c>
      <c r="Y387" s="6">
        <v>3.8627744000000002</v>
      </c>
      <c r="Z387" s="6">
        <v>33.309168</v>
      </c>
      <c r="AA387" s="6">
        <v>32.099387499999999</v>
      </c>
      <c r="AB387" s="6">
        <v>0</v>
      </c>
      <c r="AC387" s="6">
        <v>0</v>
      </c>
      <c r="AD387" s="6">
        <v>0</v>
      </c>
      <c r="AE387" s="6">
        <v>28.2366131</v>
      </c>
      <c r="AF387" s="6">
        <v>0</v>
      </c>
      <c r="AG387" s="6">
        <v>2086.4033420000001</v>
      </c>
      <c r="AH387" s="6">
        <v>398.19958359999998</v>
      </c>
      <c r="AI387" s="6">
        <v>524.77664370000002</v>
      </c>
      <c r="AJ387" s="6">
        <v>120.6028402</v>
      </c>
      <c r="AK387" s="6">
        <v>0</v>
      </c>
    </row>
    <row r="388" spans="1:37" x14ac:dyDescent="0.25">
      <c r="A388" s="4" t="s">
        <v>54</v>
      </c>
      <c r="B388" s="4">
        <v>22</v>
      </c>
      <c r="C388" s="6">
        <v>0</v>
      </c>
      <c r="D388" s="6">
        <v>73.89</v>
      </c>
      <c r="E388" s="6">
        <v>78.708892000000006</v>
      </c>
      <c r="F388" s="6">
        <v>0</v>
      </c>
      <c r="G388" s="4">
        <v>50.851349999999996</v>
      </c>
      <c r="H388" s="6">
        <v>0</v>
      </c>
      <c r="I388" s="6">
        <v>0</v>
      </c>
      <c r="J388" s="6">
        <v>50.738128000000003</v>
      </c>
      <c r="K388" s="6">
        <v>0</v>
      </c>
      <c r="L388" s="6">
        <v>34.374237000000001</v>
      </c>
      <c r="M388" s="6">
        <v>0</v>
      </c>
      <c r="N388" s="6">
        <v>0</v>
      </c>
      <c r="O388" s="6">
        <v>0</v>
      </c>
      <c r="P388" s="6">
        <v>34.1299834</v>
      </c>
      <c r="Q388" s="6">
        <v>0</v>
      </c>
      <c r="R388" s="6">
        <v>0</v>
      </c>
      <c r="S388" s="6">
        <v>0.24425359999999999</v>
      </c>
      <c r="T388" s="6">
        <v>0.26896740000000002</v>
      </c>
      <c r="U388" s="6">
        <v>0.54622899999999996</v>
      </c>
      <c r="V388" s="6">
        <v>34.374237000000001</v>
      </c>
      <c r="W388" s="6">
        <v>34.1299834</v>
      </c>
      <c r="X388" s="6">
        <v>0</v>
      </c>
      <c r="Y388" s="6">
        <v>3.8467148999999998</v>
      </c>
      <c r="Z388" s="6">
        <v>34.1299834</v>
      </c>
      <c r="AA388" s="6">
        <v>32.7877802</v>
      </c>
      <c r="AB388" s="6">
        <v>0</v>
      </c>
      <c r="AC388" s="6">
        <v>0</v>
      </c>
      <c r="AD388" s="6">
        <v>0</v>
      </c>
      <c r="AE388" s="6">
        <v>28.941065300000002</v>
      </c>
      <c r="AF388" s="6">
        <v>0</v>
      </c>
      <c r="AG388" s="6">
        <v>2138.4553150000002</v>
      </c>
      <c r="AH388" s="6">
        <v>398.55311749999998</v>
      </c>
      <c r="AI388" s="6">
        <v>524.08554040000001</v>
      </c>
      <c r="AJ388" s="6">
        <v>118.6512594</v>
      </c>
      <c r="AK388" s="6">
        <v>0</v>
      </c>
    </row>
    <row r="389" spans="1:37" x14ac:dyDescent="0.25">
      <c r="A389" s="4" t="s">
        <v>54</v>
      </c>
      <c r="B389" s="4">
        <v>23</v>
      </c>
      <c r="C389" s="6">
        <v>0</v>
      </c>
      <c r="D389" s="6">
        <v>73.89</v>
      </c>
      <c r="E389" s="6">
        <v>80.080916000000002</v>
      </c>
      <c r="F389" s="6">
        <v>0</v>
      </c>
      <c r="G389" s="4">
        <v>49.29139</v>
      </c>
      <c r="H389" s="6">
        <v>0</v>
      </c>
      <c r="I389" s="6">
        <v>0</v>
      </c>
      <c r="J389" s="6">
        <v>49.185115000000003</v>
      </c>
      <c r="K389" s="6">
        <v>0</v>
      </c>
      <c r="L389" s="6">
        <v>38.661580999999998</v>
      </c>
      <c r="M389" s="6">
        <v>0</v>
      </c>
      <c r="N389" s="6">
        <v>0</v>
      </c>
      <c r="O389" s="6">
        <v>0</v>
      </c>
      <c r="P389" s="6">
        <v>38.363720899999997</v>
      </c>
      <c r="Q389" s="6">
        <v>0</v>
      </c>
      <c r="R389" s="6">
        <v>0</v>
      </c>
      <c r="S389" s="6">
        <v>0.29786010000000002</v>
      </c>
      <c r="T389" s="6">
        <v>0.2710475</v>
      </c>
      <c r="U389" s="6">
        <v>0.663107</v>
      </c>
      <c r="V389" s="6">
        <v>38.661580999999998</v>
      </c>
      <c r="W389" s="6">
        <v>38.363720899999997</v>
      </c>
      <c r="X389" s="6">
        <v>0</v>
      </c>
      <c r="Y389" s="6">
        <v>3.8077143000000002</v>
      </c>
      <c r="Z389" s="6">
        <v>38.363720899999997</v>
      </c>
      <c r="AA389" s="6">
        <v>37.004211300000001</v>
      </c>
      <c r="AB389" s="6">
        <v>0</v>
      </c>
      <c r="AC389" s="6">
        <v>0</v>
      </c>
      <c r="AD389" s="6">
        <v>0</v>
      </c>
      <c r="AE389" s="6">
        <v>33.196497000000001</v>
      </c>
      <c r="AF389" s="6">
        <v>0</v>
      </c>
      <c r="AG389" s="6">
        <v>2452.8891632999998</v>
      </c>
      <c r="AH389" s="6">
        <v>396.2148239</v>
      </c>
      <c r="AI389" s="6">
        <v>519.87306430000001</v>
      </c>
      <c r="AJ389" s="6">
        <v>116.3112357</v>
      </c>
      <c r="AK389" s="6">
        <v>0</v>
      </c>
    </row>
    <row r="390" spans="1:37" x14ac:dyDescent="0.25">
      <c r="A390" s="4" t="s">
        <v>54</v>
      </c>
      <c r="B390" s="4">
        <v>24</v>
      </c>
      <c r="C390" s="6">
        <v>0</v>
      </c>
      <c r="D390" s="6">
        <v>73.89</v>
      </c>
      <c r="E390" s="6">
        <v>81.783876000000006</v>
      </c>
      <c r="F390" s="6">
        <v>0</v>
      </c>
      <c r="G390" s="4">
        <v>47.608049999999999</v>
      </c>
      <c r="H390" s="6">
        <v>0</v>
      </c>
      <c r="I390" s="6">
        <v>0</v>
      </c>
      <c r="J390" s="6">
        <v>47.506751000000001</v>
      </c>
      <c r="K390" s="6">
        <v>0</v>
      </c>
      <c r="L390" s="6">
        <v>42.971583000000003</v>
      </c>
      <c r="M390" s="6">
        <v>0</v>
      </c>
      <c r="N390" s="6">
        <v>0</v>
      </c>
      <c r="O390" s="6">
        <v>0</v>
      </c>
      <c r="P390" s="6">
        <v>42.704846199999999</v>
      </c>
      <c r="Q390" s="6">
        <v>0</v>
      </c>
      <c r="R390" s="6">
        <v>0</v>
      </c>
      <c r="S390" s="6">
        <v>0.2667368</v>
      </c>
      <c r="T390" s="6">
        <v>0.27321299999999998</v>
      </c>
      <c r="U390" s="6">
        <v>0.59124299999999996</v>
      </c>
      <c r="V390" s="6">
        <v>42.971583000000003</v>
      </c>
      <c r="W390" s="6">
        <v>42.704846199999999</v>
      </c>
      <c r="X390" s="6">
        <v>0</v>
      </c>
      <c r="Y390" s="6">
        <v>3.6985714000000001</v>
      </c>
      <c r="Z390" s="6">
        <v>42.704846199999999</v>
      </c>
      <c r="AA390" s="6">
        <v>41.138476300000001</v>
      </c>
      <c r="AB390" s="6">
        <v>0</v>
      </c>
      <c r="AC390" s="6">
        <v>0</v>
      </c>
      <c r="AD390" s="6">
        <v>0</v>
      </c>
      <c r="AE390" s="6">
        <v>37.439904900000002</v>
      </c>
      <c r="AF390" s="6">
        <v>0</v>
      </c>
      <c r="AG390" s="6">
        <v>2766.4345730999999</v>
      </c>
      <c r="AH390" s="6">
        <v>388.86608960000001</v>
      </c>
      <c r="AI390" s="6">
        <v>505.2610707</v>
      </c>
      <c r="AJ390" s="6">
        <v>111.60471819999999</v>
      </c>
      <c r="AK390" s="6">
        <v>0</v>
      </c>
    </row>
    <row r="391" spans="1:37" x14ac:dyDescent="0.25">
      <c r="A391" s="4" t="s">
        <v>55</v>
      </c>
      <c r="B391" s="4">
        <v>1</v>
      </c>
      <c r="C391" s="6">
        <v>0</v>
      </c>
      <c r="D391" s="6">
        <v>73.887</v>
      </c>
      <c r="E391" s="6">
        <v>84.424143999999998</v>
      </c>
      <c r="F391" s="6">
        <v>0</v>
      </c>
      <c r="G391" s="4">
        <v>51.313090000000003</v>
      </c>
      <c r="H391" s="6">
        <v>0</v>
      </c>
      <c r="I391" s="6">
        <v>0</v>
      </c>
      <c r="J391" s="6">
        <v>51.202874999999999</v>
      </c>
      <c r="K391" s="6">
        <v>0</v>
      </c>
      <c r="L391" s="6">
        <v>41.246426</v>
      </c>
      <c r="M391" s="6">
        <v>0</v>
      </c>
      <c r="N391" s="6">
        <v>0</v>
      </c>
      <c r="O391" s="6">
        <v>0</v>
      </c>
      <c r="P391" s="6">
        <v>40.933600900000002</v>
      </c>
      <c r="Q391" s="6">
        <v>0</v>
      </c>
      <c r="R391" s="6">
        <v>0</v>
      </c>
      <c r="S391" s="6">
        <v>0.31282510000000002</v>
      </c>
      <c r="T391" s="6">
        <v>0.2723373</v>
      </c>
      <c r="U391" s="6">
        <v>0.70097399999999999</v>
      </c>
      <c r="V391" s="6">
        <v>41.246426</v>
      </c>
      <c r="W391" s="6">
        <v>40.933600900000002</v>
      </c>
      <c r="X391" s="6">
        <v>0</v>
      </c>
      <c r="Y391" s="6">
        <v>3.5447023</v>
      </c>
      <c r="Z391" s="6">
        <v>40.933600900000002</v>
      </c>
      <c r="AA391" s="6">
        <v>39.443574499999997</v>
      </c>
      <c r="AB391" s="6">
        <v>0</v>
      </c>
      <c r="AC391" s="6">
        <v>0</v>
      </c>
      <c r="AD391" s="6">
        <v>0</v>
      </c>
      <c r="AE391" s="6">
        <v>35.8988722</v>
      </c>
      <c r="AF391" s="6">
        <v>0</v>
      </c>
      <c r="AG391" s="6">
        <v>2652.4599702</v>
      </c>
      <c r="AH391" s="6">
        <v>375.23798110000001</v>
      </c>
      <c r="AI391" s="6">
        <v>483.7889854</v>
      </c>
      <c r="AJ391" s="6">
        <v>106.4489262</v>
      </c>
      <c r="AK391" s="6">
        <v>0</v>
      </c>
    </row>
    <row r="392" spans="1:37" x14ac:dyDescent="0.25">
      <c r="A392" s="4" t="s">
        <v>55</v>
      </c>
      <c r="B392" s="4">
        <v>2</v>
      </c>
      <c r="C392" s="6">
        <v>0</v>
      </c>
      <c r="D392" s="6">
        <v>73.887</v>
      </c>
      <c r="E392" s="6">
        <v>81.083455999999998</v>
      </c>
      <c r="F392" s="6">
        <v>0</v>
      </c>
      <c r="G392" s="4">
        <v>49.733370000000001</v>
      </c>
      <c r="H392" s="6">
        <v>0</v>
      </c>
      <c r="I392" s="6">
        <v>0</v>
      </c>
      <c r="J392" s="6">
        <v>49.615276999999999</v>
      </c>
      <c r="K392" s="6">
        <v>0</v>
      </c>
      <c r="L392" s="6">
        <v>41.357415000000003</v>
      </c>
      <c r="M392" s="6">
        <v>0</v>
      </c>
      <c r="N392" s="6">
        <v>0</v>
      </c>
      <c r="O392" s="6">
        <v>0</v>
      </c>
      <c r="P392" s="6">
        <v>40.977992999999998</v>
      </c>
      <c r="Q392" s="6">
        <v>0</v>
      </c>
      <c r="R392" s="6">
        <v>0</v>
      </c>
      <c r="S392" s="6">
        <v>0.37942199999999998</v>
      </c>
      <c r="T392" s="6">
        <v>0.2723933</v>
      </c>
      <c r="U392" s="6">
        <v>0.84411700000000001</v>
      </c>
      <c r="V392" s="6">
        <v>41.357415000000003</v>
      </c>
      <c r="W392" s="6">
        <v>40.977992999999998</v>
      </c>
      <c r="X392" s="6">
        <v>0</v>
      </c>
      <c r="Y392" s="6">
        <v>3.4178223000000001</v>
      </c>
      <c r="Z392" s="6">
        <v>40.977992999999998</v>
      </c>
      <c r="AA392" s="6">
        <v>39.666880300000003</v>
      </c>
      <c r="AB392" s="6">
        <v>0</v>
      </c>
      <c r="AC392" s="6">
        <v>0</v>
      </c>
      <c r="AD392" s="6">
        <v>0</v>
      </c>
      <c r="AE392" s="6">
        <v>36.249057999999998</v>
      </c>
      <c r="AF392" s="6">
        <v>0</v>
      </c>
      <c r="AG392" s="6">
        <v>2678.3341483999998</v>
      </c>
      <c r="AH392" s="6">
        <v>363.33202390000002</v>
      </c>
      <c r="AI392" s="6">
        <v>466.0113164</v>
      </c>
      <c r="AJ392" s="6">
        <v>102.4396873</v>
      </c>
      <c r="AK392" s="6">
        <v>0</v>
      </c>
    </row>
    <row r="393" spans="1:37" x14ac:dyDescent="0.25">
      <c r="A393" s="4" t="s">
        <v>55</v>
      </c>
      <c r="B393" s="4">
        <v>3</v>
      </c>
      <c r="C393" s="6">
        <v>0</v>
      </c>
      <c r="D393" s="6">
        <v>73.887</v>
      </c>
      <c r="E393" s="6">
        <v>60.266340999999997</v>
      </c>
      <c r="F393" s="6">
        <v>0</v>
      </c>
      <c r="G393" s="4">
        <v>26.752610000000001</v>
      </c>
      <c r="H393" s="6">
        <v>0</v>
      </c>
      <c r="I393" s="6">
        <v>0</v>
      </c>
      <c r="J393" s="6">
        <v>26.697112000000001</v>
      </c>
      <c r="K393" s="6">
        <v>0</v>
      </c>
      <c r="L393" s="6">
        <v>43.859426999999997</v>
      </c>
      <c r="M393" s="6">
        <v>0</v>
      </c>
      <c r="N393" s="6">
        <v>0</v>
      </c>
      <c r="O393" s="6">
        <v>0</v>
      </c>
      <c r="P393" s="6">
        <v>43.636745500000004</v>
      </c>
      <c r="Q393" s="6">
        <v>0</v>
      </c>
      <c r="R393" s="6">
        <v>0</v>
      </c>
      <c r="S393" s="6">
        <v>0.2226815</v>
      </c>
      <c r="T393" s="6">
        <v>0.27366839999999998</v>
      </c>
      <c r="U393" s="6">
        <v>0.46648200000000001</v>
      </c>
      <c r="V393" s="6">
        <v>43.859426999999997</v>
      </c>
      <c r="W393" s="6">
        <v>43.636745500000004</v>
      </c>
      <c r="X393" s="6">
        <v>0</v>
      </c>
      <c r="Y393" s="6">
        <v>3.2976489</v>
      </c>
      <c r="Z393" s="6">
        <v>43.636745500000004</v>
      </c>
      <c r="AA393" s="6">
        <v>42.131512200000003</v>
      </c>
      <c r="AB393" s="6">
        <v>0</v>
      </c>
      <c r="AC393" s="6">
        <v>0</v>
      </c>
      <c r="AD393" s="6">
        <v>0</v>
      </c>
      <c r="AE393" s="6">
        <v>38.833863299999997</v>
      </c>
      <c r="AF393" s="6">
        <v>0</v>
      </c>
      <c r="AG393" s="6">
        <v>2869.3176576000001</v>
      </c>
      <c r="AH393" s="6">
        <v>350.86404529999999</v>
      </c>
      <c r="AI393" s="6">
        <v>448.15862629999998</v>
      </c>
      <c r="AJ393" s="6">
        <v>99.576394800000003</v>
      </c>
      <c r="AK393" s="6">
        <v>0</v>
      </c>
    </row>
    <row r="394" spans="1:37" x14ac:dyDescent="0.25">
      <c r="A394" s="4" t="s">
        <v>55</v>
      </c>
      <c r="B394" s="4">
        <v>4</v>
      </c>
      <c r="C394" s="6">
        <v>0</v>
      </c>
      <c r="D394" s="6">
        <v>73.887</v>
      </c>
      <c r="E394" s="6">
        <v>58.447423999999998</v>
      </c>
      <c r="F394" s="6">
        <v>0</v>
      </c>
      <c r="G394" s="4">
        <v>25.172989999999999</v>
      </c>
      <c r="H394" s="6">
        <v>0</v>
      </c>
      <c r="I394" s="6">
        <v>0</v>
      </c>
      <c r="J394" s="6">
        <v>25.123273999999999</v>
      </c>
      <c r="K394" s="6">
        <v>0</v>
      </c>
      <c r="L394" s="6">
        <v>42.985250999999998</v>
      </c>
      <c r="M394" s="6">
        <v>0</v>
      </c>
      <c r="N394" s="6">
        <v>0</v>
      </c>
      <c r="O394" s="6">
        <v>0</v>
      </c>
      <c r="P394" s="6">
        <v>42.781435000000002</v>
      </c>
      <c r="Q394" s="6">
        <v>0</v>
      </c>
      <c r="R394" s="6">
        <v>0</v>
      </c>
      <c r="S394" s="6">
        <v>0.203816</v>
      </c>
      <c r="T394" s="6">
        <v>0.27322000000000002</v>
      </c>
      <c r="U394" s="6">
        <v>0.42560100000000001</v>
      </c>
      <c r="V394" s="6">
        <v>42.985250999999998</v>
      </c>
      <c r="W394" s="6">
        <v>42.781435000000002</v>
      </c>
      <c r="X394" s="6">
        <v>0</v>
      </c>
      <c r="Y394" s="6">
        <v>3.2048467999999999</v>
      </c>
      <c r="Z394" s="6">
        <v>42.781435000000002</v>
      </c>
      <c r="AA394" s="6">
        <v>41.238228200000002</v>
      </c>
      <c r="AB394" s="6">
        <v>0</v>
      </c>
      <c r="AC394" s="6">
        <v>0</v>
      </c>
      <c r="AD394" s="6">
        <v>0</v>
      </c>
      <c r="AE394" s="6">
        <v>38.033381400000003</v>
      </c>
      <c r="AF394" s="6">
        <v>0</v>
      </c>
      <c r="AG394" s="6">
        <v>2810.1724515000001</v>
      </c>
      <c r="AH394" s="6">
        <v>340.23585300000002</v>
      </c>
      <c r="AI394" s="6">
        <v>435.7684276</v>
      </c>
      <c r="AJ394" s="6">
        <v>96.875892800000003</v>
      </c>
      <c r="AK394" s="6">
        <v>0</v>
      </c>
    </row>
    <row r="395" spans="1:37" x14ac:dyDescent="0.25">
      <c r="A395" s="4" t="s">
        <v>55</v>
      </c>
      <c r="B395" s="4">
        <v>5</v>
      </c>
      <c r="C395" s="6">
        <v>0</v>
      </c>
      <c r="D395" s="6">
        <v>73.887</v>
      </c>
      <c r="E395" s="6">
        <v>41.752968000000003</v>
      </c>
      <c r="F395" s="6">
        <v>0</v>
      </c>
      <c r="G395" s="4">
        <v>13.023059999999999</v>
      </c>
      <c r="H395" s="6">
        <v>0</v>
      </c>
      <c r="I395" s="6">
        <v>0</v>
      </c>
      <c r="J395" s="6">
        <v>12.994358999999999</v>
      </c>
      <c r="K395" s="6">
        <v>0</v>
      </c>
      <c r="L395" s="6">
        <v>39.280448</v>
      </c>
      <c r="M395" s="6">
        <v>0</v>
      </c>
      <c r="N395" s="6">
        <v>0</v>
      </c>
      <c r="O395" s="6">
        <v>0</v>
      </c>
      <c r="P395" s="6">
        <v>39.067652899999999</v>
      </c>
      <c r="Q395" s="6">
        <v>0</v>
      </c>
      <c r="R395" s="6">
        <v>0</v>
      </c>
      <c r="S395" s="6">
        <v>0.21279509999999999</v>
      </c>
      <c r="T395" s="6">
        <v>0.27135389999999998</v>
      </c>
      <c r="U395" s="6">
        <v>0.43199900000000002</v>
      </c>
      <c r="V395" s="6">
        <v>39.280448</v>
      </c>
      <c r="W395" s="6">
        <v>39.067652899999999</v>
      </c>
      <c r="X395" s="6">
        <v>0</v>
      </c>
      <c r="Y395" s="6">
        <v>3.1296826000000002</v>
      </c>
      <c r="Z395" s="6">
        <v>39.067652899999999</v>
      </c>
      <c r="AA395" s="6">
        <v>37.669189799999998</v>
      </c>
      <c r="AB395" s="6">
        <v>0</v>
      </c>
      <c r="AC395" s="6">
        <v>0</v>
      </c>
      <c r="AD395" s="6">
        <v>0</v>
      </c>
      <c r="AE395" s="6">
        <v>34.539507200000003</v>
      </c>
      <c r="AF395" s="6">
        <v>0</v>
      </c>
      <c r="AG395" s="6">
        <v>2552.0205685000001</v>
      </c>
      <c r="AH395" s="6">
        <v>332.36821500000002</v>
      </c>
      <c r="AI395" s="6">
        <v>424.71058820000002</v>
      </c>
      <c r="AJ395" s="6">
        <v>95.044525699999994</v>
      </c>
      <c r="AK395" s="6">
        <v>0</v>
      </c>
    </row>
    <row r="396" spans="1:37" x14ac:dyDescent="0.25">
      <c r="A396" s="4" t="s">
        <v>55</v>
      </c>
      <c r="B396" s="4">
        <v>6</v>
      </c>
      <c r="C396" s="6">
        <v>0</v>
      </c>
      <c r="D396" s="6">
        <v>73.887</v>
      </c>
      <c r="E396" s="6">
        <v>38.350015999999997</v>
      </c>
      <c r="F396" s="6">
        <v>0</v>
      </c>
      <c r="G396" s="4">
        <v>11.251749999999999</v>
      </c>
      <c r="H396" s="6">
        <v>0</v>
      </c>
      <c r="I396" s="6">
        <v>0</v>
      </c>
      <c r="J396" s="6">
        <v>11.234397</v>
      </c>
      <c r="K396" s="6">
        <v>0</v>
      </c>
      <c r="L396" s="6">
        <v>35.424733000000003</v>
      </c>
      <c r="M396" s="6">
        <v>0</v>
      </c>
      <c r="N396" s="6">
        <v>0</v>
      </c>
      <c r="O396" s="6">
        <v>0</v>
      </c>
      <c r="P396" s="6">
        <v>35.3128454</v>
      </c>
      <c r="Q396" s="6">
        <v>0</v>
      </c>
      <c r="R396" s="6">
        <v>0</v>
      </c>
      <c r="S396" s="6">
        <v>0.1118876</v>
      </c>
      <c r="T396" s="6">
        <v>0.2694703</v>
      </c>
      <c r="U396" s="6">
        <v>0.226773</v>
      </c>
      <c r="V396" s="6">
        <v>35.424733000000003</v>
      </c>
      <c r="W396" s="6">
        <v>35.3128454</v>
      </c>
      <c r="X396" s="6">
        <v>0</v>
      </c>
      <c r="Y396" s="6">
        <v>3.0896688999999999</v>
      </c>
      <c r="Z396" s="6">
        <v>35.3128454</v>
      </c>
      <c r="AA396" s="6">
        <v>34.184026099999997</v>
      </c>
      <c r="AB396" s="6">
        <v>0</v>
      </c>
      <c r="AC396" s="6">
        <v>0</v>
      </c>
      <c r="AD396" s="6">
        <v>0</v>
      </c>
      <c r="AE396" s="6">
        <v>31.094357200000001</v>
      </c>
      <c r="AF396" s="6">
        <v>0</v>
      </c>
      <c r="AG396" s="6">
        <v>2297.4687703999998</v>
      </c>
      <c r="AH396" s="6">
        <v>327.95496880000002</v>
      </c>
      <c r="AI396" s="6">
        <v>418.68781990000002</v>
      </c>
      <c r="AJ396" s="6">
        <v>94.214503100000002</v>
      </c>
      <c r="AK396" s="6">
        <v>0</v>
      </c>
    </row>
    <row r="397" spans="1:37" x14ac:dyDescent="0.25">
      <c r="A397" s="4" t="s">
        <v>55</v>
      </c>
      <c r="B397" s="4">
        <v>7</v>
      </c>
      <c r="C397" s="6">
        <v>0</v>
      </c>
      <c r="D397" s="6">
        <v>73.887</v>
      </c>
      <c r="E397" s="6">
        <v>37.786054</v>
      </c>
      <c r="F397" s="6">
        <v>0</v>
      </c>
      <c r="G397" s="4">
        <v>12.08379</v>
      </c>
      <c r="H397" s="6">
        <v>0</v>
      </c>
      <c r="I397" s="6">
        <v>0</v>
      </c>
      <c r="J397" s="6">
        <v>12.064787000000001</v>
      </c>
      <c r="K397" s="6">
        <v>0</v>
      </c>
      <c r="L397" s="6">
        <v>33.428210999999997</v>
      </c>
      <c r="M397" s="6">
        <v>0</v>
      </c>
      <c r="N397" s="6">
        <v>0</v>
      </c>
      <c r="O397" s="6">
        <v>0</v>
      </c>
      <c r="P397" s="6">
        <v>33.347450600000002</v>
      </c>
      <c r="Q397" s="6">
        <v>0</v>
      </c>
      <c r="R397" s="6">
        <v>0</v>
      </c>
      <c r="S397" s="6">
        <v>8.0760399999999996E-2</v>
      </c>
      <c r="T397" s="6">
        <v>0.26851839999999999</v>
      </c>
      <c r="U397" s="6">
        <v>0.164022</v>
      </c>
      <c r="V397" s="6">
        <v>33.428210999999997</v>
      </c>
      <c r="W397" s="6">
        <v>33.347450600000002</v>
      </c>
      <c r="X397" s="6">
        <v>0</v>
      </c>
      <c r="Y397" s="6">
        <v>2.9013224000000002</v>
      </c>
      <c r="Z397" s="6">
        <v>33.347450600000002</v>
      </c>
      <c r="AA397" s="6">
        <v>32.113984199999997</v>
      </c>
      <c r="AB397" s="6">
        <v>0</v>
      </c>
      <c r="AC397" s="6">
        <v>0</v>
      </c>
      <c r="AD397" s="6">
        <v>0</v>
      </c>
      <c r="AE397" s="6">
        <v>29.212661799999999</v>
      </c>
      <c r="AF397" s="6">
        <v>0</v>
      </c>
      <c r="AG397" s="6">
        <v>2158.4359423999999</v>
      </c>
      <c r="AH397" s="6">
        <v>308.61439739999997</v>
      </c>
      <c r="AI397" s="6">
        <v>391.7600109</v>
      </c>
      <c r="AJ397" s="6">
        <v>89.070284299999997</v>
      </c>
      <c r="AK397" s="6">
        <v>0</v>
      </c>
    </row>
    <row r="398" spans="1:37" x14ac:dyDescent="0.25">
      <c r="A398" s="4" t="s">
        <v>55</v>
      </c>
      <c r="B398" s="4">
        <v>8</v>
      </c>
      <c r="C398" s="6">
        <v>0</v>
      </c>
      <c r="D398" s="6">
        <v>73.887</v>
      </c>
      <c r="E398" s="6">
        <v>38.448870999999997</v>
      </c>
      <c r="F398" s="6">
        <v>0</v>
      </c>
      <c r="G398" s="4">
        <v>11.541320000000001</v>
      </c>
      <c r="H398" s="6">
        <v>0</v>
      </c>
      <c r="I398" s="6">
        <v>0</v>
      </c>
      <c r="J398" s="6">
        <v>11.522325</v>
      </c>
      <c r="K398" s="6">
        <v>0</v>
      </c>
      <c r="L398" s="6">
        <v>34.838228999999998</v>
      </c>
      <c r="M398" s="6">
        <v>0</v>
      </c>
      <c r="N398" s="6">
        <v>0</v>
      </c>
      <c r="O398" s="6">
        <v>0</v>
      </c>
      <c r="P398" s="6">
        <v>34.787248599999998</v>
      </c>
      <c r="Q398" s="6">
        <v>0</v>
      </c>
      <c r="R398" s="6">
        <v>0</v>
      </c>
      <c r="S398" s="6">
        <v>5.0980400000000002E-2</v>
      </c>
      <c r="T398" s="6">
        <v>0.26918900000000001</v>
      </c>
      <c r="U398" s="6">
        <v>0.103421</v>
      </c>
      <c r="V398" s="6">
        <v>34.838228999999998</v>
      </c>
      <c r="W398" s="6">
        <v>34.787248599999998</v>
      </c>
      <c r="X398" s="6">
        <v>0</v>
      </c>
      <c r="Y398" s="6">
        <v>2.9112216000000002</v>
      </c>
      <c r="Z398" s="6">
        <v>34.787248599999998</v>
      </c>
      <c r="AA398" s="6">
        <v>33.649512000000001</v>
      </c>
      <c r="AB398" s="6">
        <v>0</v>
      </c>
      <c r="AC398" s="6">
        <v>0</v>
      </c>
      <c r="AD398" s="6">
        <v>0</v>
      </c>
      <c r="AE398" s="6">
        <v>30.7382904</v>
      </c>
      <c r="AF398" s="6">
        <v>0</v>
      </c>
      <c r="AG398" s="6">
        <v>2271.1600628000001</v>
      </c>
      <c r="AH398" s="6">
        <v>308.83229219999998</v>
      </c>
      <c r="AI398" s="6">
        <v>394.081548</v>
      </c>
      <c r="AJ398" s="6">
        <v>89.068144399999994</v>
      </c>
      <c r="AK398" s="6">
        <v>0</v>
      </c>
    </row>
    <row r="399" spans="1:37" x14ac:dyDescent="0.25">
      <c r="A399" s="4" t="s">
        <v>55</v>
      </c>
      <c r="B399" s="4">
        <v>9</v>
      </c>
      <c r="C399" s="6">
        <v>0</v>
      </c>
      <c r="D399" s="6">
        <v>73.887</v>
      </c>
      <c r="E399" s="6">
        <v>28.618233</v>
      </c>
      <c r="F399" s="6">
        <v>0</v>
      </c>
      <c r="G399" s="4">
        <v>4.6478999999999999</v>
      </c>
      <c r="H399" s="6">
        <v>2.6829900000000002</v>
      </c>
      <c r="I399" s="6">
        <v>2.6815229999999999</v>
      </c>
      <c r="J399" s="6">
        <v>4.6363070000000004</v>
      </c>
      <c r="K399" s="6">
        <v>0</v>
      </c>
      <c r="L399" s="6">
        <v>37.627797999999999</v>
      </c>
      <c r="M399" s="6">
        <v>0</v>
      </c>
      <c r="N399" s="6">
        <v>0</v>
      </c>
      <c r="O399" s="6">
        <v>0</v>
      </c>
      <c r="P399" s="6">
        <v>37.454881</v>
      </c>
      <c r="Q399" s="6">
        <v>0</v>
      </c>
      <c r="R399" s="6">
        <v>0</v>
      </c>
      <c r="S399" s="6">
        <v>0.17291699999999999</v>
      </c>
      <c r="T399" s="6">
        <v>0.27053919999999998</v>
      </c>
      <c r="U399" s="6">
        <v>0.34369300000000003</v>
      </c>
      <c r="V399" s="6">
        <v>37.627797999999999</v>
      </c>
      <c r="W399" s="6">
        <v>37.454881</v>
      </c>
      <c r="X399" s="6">
        <v>0</v>
      </c>
      <c r="Y399" s="6">
        <v>3.0187477999999999</v>
      </c>
      <c r="Z399" s="6">
        <v>37.454881</v>
      </c>
      <c r="AA399" s="6">
        <v>36.356774899999998</v>
      </c>
      <c r="AB399" s="6">
        <v>0</v>
      </c>
      <c r="AC399" s="6">
        <v>0</v>
      </c>
      <c r="AD399" s="6">
        <v>0</v>
      </c>
      <c r="AE399" s="6">
        <v>33.338027099999998</v>
      </c>
      <c r="AF399" s="6">
        <v>0</v>
      </c>
      <c r="AG399" s="6">
        <v>2463.2468082999999</v>
      </c>
      <c r="AH399" s="6">
        <v>320.35567279999998</v>
      </c>
      <c r="AI399" s="6">
        <v>408.32267039999999</v>
      </c>
      <c r="AJ399" s="6">
        <v>92.500749400000004</v>
      </c>
      <c r="AK399" s="6">
        <v>0</v>
      </c>
    </row>
    <row r="400" spans="1:37" x14ac:dyDescent="0.25">
      <c r="A400" s="4" t="s">
        <v>55</v>
      </c>
      <c r="B400" s="4">
        <v>10</v>
      </c>
      <c r="C400" s="6">
        <v>0</v>
      </c>
      <c r="D400" s="6">
        <v>73.887</v>
      </c>
      <c r="E400" s="6">
        <v>13.879460999999999</v>
      </c>
      <c r="F400" s="6">
        <v>0</v>
      </c>
      <c r="G400" s="4">
        <v>0</v>
      </c>
      <c r="H400" s="6">
        <v>13.807169999999999</v>
      </c>
      <c r="I400" s="6">
        <v>13.792725000000001</v>
      </c>
      <c r="J400" s="6">
        <v>0</v>
      </c>
      <c r="K400" s="6">
        <v>0</v>
      </c>
      <c r="L400" s="6">
        <v>37.108617000000002</v>
      </c>
      <c r="M400" s="6">
        <v>0</v>
      </c>
      <c r="N400" s="6">
        <v>0</v>
      </c>
      <c r="O400" s="6">
        <v>0</v>
      </c>
      <c r="P400" s="6">
        <v>37.097964500000003</v>
      </c>
      <c r="Q400" s="6">
        <v>0</v>
      </c>
      <c r="R400" s="6">
        <v>0</v>
      </c>
      <c r="S400" s="6">
        <v>1.0652500000000001E-2</v>
      </c>
      <c r="T400" s="6">
        <v>0.27028550000000001</v>
      </c>
      <c r="U400" s="6">
        <v>2.0702000000000002E-2</v>
      </c>
      <c r="V400" s="6">
        <v>37.108617000000002</v>
      </c>
      <c r="W400" s="6">
        <v>37.097964500000003</v>
      </c>
      <c r="X400" s="6">
        <v>0</v>
      </c>
      <c r="Y400" s="6">
        <v>3.1425611999999998</v>
      </c>
      <c r="Z400" s="6">
        <v>37.097964500000003</v>
      </c>
      <c r="AA400" s="6">
        <v>35.822772499999999</v>
      </c>
      <c r="AB400" s="6">
        <v>0</v>
      </c>
      <c r="AC400" s="6">
        <v>0</v>
      </c>
      <c r="AD400" s="6">
        <v>0</v>
      </c>
      <c r="AE400" s="6">
        <v>32.680211300000003</v>
      </c>
      <c r="AF400" s="6">
        <v>0</v>
      </c>
      <c r="AG400" s="6">
        <v>2414.6427723000002</v>
      </c>
      <c r="AH400" s="6">
        <v>333.38823739999998</v>
      </c>
      <c r="AI400" s="6">
        <v>421.40232079999998</v>
      </c>
      <c r="AJ400" s="6">
        <v>98.404314799999995</v>
      </c>
      <c r="AK400" s="6">
        <v>0</v>
      </c>
    </row>
    <row r="401" spans="1:37" x14ac:dyDescent="0.25">
      <c r="A401" s="4" t="s">
        <v>55</v>
      </c>
      <c r="B401" s="4">
        <v>11</v>
      </c>
      <c r="C401" s="6">
        <v>0</v>
      </c>
      <c r="D401" s="6">
        <v>73.888000000000005</v>
      </c>
      <c r="E401" s="6">
        <v>11.308180999999999</v>
      </c>
      <c r="F401" s="6">
        <v>0</v>
      </c>
      <c r="G401" s="4">
        <v>0</v>
      </c>
      <c r="H401" s="6">
        <v>11.69627</v>
      </c>
      <c r="I401" s="6">
        <v>11.681543</v>
      </c>
      <c r="J401" s="6">
        <v>0</v>
      </c>
      <c r="K401" s="6">
        <v>0</v>
      </c>
      <c r="L401" s="6">
        <v>31.461358000000001</v>
      </c>
      <c r="M401" s="6">
        <v>0</v>
      </c>
      <c r="N401" s="6">
        <v>0</v>
      </c>
      <c r="O401" s="6">
        <v>0</v>
      </c>
      <c r="P401" s="6">
        <v>31.1349932</v>
      </c>
      <c r="Q401" s="6">
        <v>0</v>
      </c>
      <c r="R401" s="6">
        <v>0</v>
      </c>
      <c r="S401" s="6">
        <v>0.32636480000000001</v>
      </c>
      <c r="T401" s="6">
        <v>0.26759630000000001</v>
      </c>
      <c r="U401" s="6">
        <v>0.63731800000000005</v>
      </c>
      <c r="V401" s="6">
        <v>31.461358000000001</v>
      </c>
      <c r="W401" s="6">
        <v>31.1349932</v>
      </c>
      <c r="X401" s="6">
        <v>0</v>
      </c>
      <c r="Y401" s="6">
        <v>3.2704371000000001</v>
      </c>
      <c r="Z401" s="6">
        <v>31.1349932</v>
      </c>
      <c r="AA401" s="6">
        <v>30.289618600000001</v>
      </c>
      <c r="AB401" s="6">
        <v>0</v>
      </c>
      <c r="AC401" s="6">
        <v>0</v>
      </c>
      <c r="AD401" s="6">
        <v>0</v>
      </c>
      <c r="AE401" s="6">
        <v>27.019181499999998</v>
      </c>
      <c r="AF401" s="6">
        <v>0</v>
      </c>
      <c r="AG401" s="6">
        <v>1996.3932827000001</v>
      </c>
      <c r="AH401" s="6">
        <v>344.41165460000002</v>
      </c>
      <c r="AI401" s="6">
        <v>437.29270860000003</v>
      </c>
      <c r="AJ401" s="6">
        <v>103.88737639999999</v>
      </c>
      <c r="AK401" s="6">
        <v>0</v>
      </c>
    </row>
    <row r="402" spans="1:37" x14ac:dyDescent="0.25">
      <c r="A402" s="4" t="s">
        <v>55</v>
      </c>
      <c r="B402" s="4">
        <v>12</v>
      </c>
      <c r="C402" s="6">
        <v>0</v>
      </c>
      <c r="D402" s="6">
        <v>73.888000000000005</v>
      </c>
      <c r="E402" s="6">
        <v>6.8326779999999996</v>
      </c>
      <c r="F402" s="6">
        <v>0</v>
      </c>
      <c r="G402" s="4">
        <v>0</v>
      </c>
      <c r="H402" s="6">
        <v>6.7183599999999997</v>
      </c>
      <c r="I402" s="6">
        <v>6.7110729999999998</v>
      </c>
      <c r="J402" s="6">
        <v>0</v>
      </c>
      <c r="K402" s="6">
        <v>0</v>
      </c>
      <c r="L402" s="6">
        <v>18.142620999999998</v>
      </c>
      <c r="M402" s="6">
        <v>0</v>
      </c>
      <c r="N402" s="6">
        <v>0</v>
      </c>
      <c r="O402" s="6">
        <v>0</v>
      </c>
      <c r="P402" s="6">
        <v>18.142620999999998</v>
      </c>
      <c r="Q402" s="6">
        <v>0</v>
      </c>
      <c r="R402" s="6">
        <v>0</v>
      </c>
      <c r="S402" s="6">
        <v>0</v>
      </c>
      <c r="T402" s="6">
        <v>0.26176139999999998</v>
      </c>
      <c r="U402" s="6">
        <v>0</v>
      </c>
      <c r="V402" s="6">
        <v>18.142620999999998</v>
      </c>
      <c r="W402" s="6">
        <v>18.142620999999998</v>
      </c>
      <c r="X402" s="6">
        <v>0</v>
      </c>
      <c r="Y402" s="6">
        <v>3.4302263000000002</v>
      </c>
      <c r="Z402" s="6">
        <v>18.142620999999998</v>
      </c>
      <c r="AA402" s="6">
        <v>17.6729956</v>
      </c>
      <c r="AB402" s="6">
        <v>0</v>
      </c>
      <c r="AC402" s="6">
        <v>0</v>
      </c>
      <c r="AD402" s="6">
        <v>0</v>
      </c>
      <c r="AE402" s="6">
        <v>14.242769300000001</v>
      </c>
      <c r="AF402" s="6">
        <v>0</v>
      </c>
      <c r="AG402" s="6">
        <v>1052.3697380000001</v>
      </c>
      <c r="AH402" s="6">
        <v>361.2331921</v>
      </c>
      <c r="AI402" s="6">
        <v>458.11004930000001</v>
      </c>
      <c r="AJ402" s="6">
        <v>109.275497</v>
      </c>
      <c r="AK402" s="6">
        <v>0</v>
      </c>
    </row>
    <row r="403" spans="1:37" x14ac:dyDescent="0.25">
      <c r="A403" s="4" t="s">
        <v>55</v>
      </c>
      <c r="B403" s="4">
        <v>13</v>
      </c>
      <c r="C403" s="6">
        <v>0</v>
      </c>
      <c r="D403" s="6">
        <v>73.888000000000005</v>
      </c>
      <c r="E403" s="6">
        <v>6.2803319999999996</v>
      </c>
      <c r="F403" s="6">
        <v>0</v>
      </c>
      <c r="G403" s="4">
        <v>0</v>
      </c>
      <c r="H403" s="6">
        <v>6.2244200000000003</v>
      </c>
      <c r="I403" s="6">
        <v>6.2173189999999998</v>
      </c>
      <c r="J403" s="6">
        <v>0</v>
      </c>
      <c r="K403" s="6">
        <v>0</v>
      </c>
      <c r="L403" s="6">
        <v>16.811374000000001</v>
      </c>
      <c r="M403" s="6">
        <v>0</v>
      </c>
      <c r="N403" s="6">
        <v>0</v>
      </c>
      <c r="O403" s="6">
        <v>0</v>
      </c>
      <c r="P403" s="6">
        <v>16.8032945</v>
      </c>
      <c r="Q403" s="6">
        <v>0</v>
      </c>
      <c r="R403" s="6">
        <v>0</v>
      </c>
      <c r="S403" s="6">
        <v>8.0794999999999999E-3</v>
      </c>
      <c r="T403" s="6">
        <v>0.26121739999999999</v>
      </c>
      <c r="U403" s="6">
        <v>1.5966000000000001E-2</v>
      </c>
      <c r="V403" s="6">
        <v>16.811374000000001</v>
      </c>
      <c r="W403" s="6">
        <v>16.8032945</v>
      </c>
      <c r="X403" s="6">
        <v>0</v>
      </c>
      <c r="Y403" s="6">
        <v>3.4873623</v>
      </c>
      <c r="Z403" s="6">
        <v>16.8032945</v>
      </c>
      <c r="AA403" s="6">
        <v>16.3608254</v>
      </c>
      <c r="AB403" s="6">
        <v>0</v>
      </c>
      <c r="AC403" s="6">
        <v>0</v>
      </c>
      <c r="AD403" s="6">
        <v>0</v>
      </c>
      <c r="AE403" s="6">
        <v>12.8734631</v>
      </c>
      <c r="AF403" s="6">
        <v>0</v>
      </c>
      <c r="AG403" s="6">
        <v>951.19444150000004</v>
      </c>
      <c r="AH403" s="6">
        <v>368.31339259999999</v>
      </c>
      <c r="AI403" s="6">
        <v>462.70284659999999</v>
      </c>
      <c r="AJ403" s="6">
        <v>112.4956938</v>
      </c>
      <c r="AK403" s="6">
        <v>0</v>
      </c>
    </row>
    <row r="404" spans="1:37" x14ac:dyDescent="0.25">
      <c r="A404" s="4" t="s">
        <v>55</v>
      </c>
      <c r="B404" s="4">
        <v>14</v>
      </c>
      <c r="C404" s="6">
        <v>0</v>
      </c>
      <c r="D404" s="6">
        <v>73.888000000000005</v>
      </c>
      <c r="E404" s="6">
        <v>3.4275180000000001</v>
      </c>
      <c r="F404" s="6">
        <v>0</v>
      </c>
      <c r="G404" s="4">
        <v>0</v>
      </c>
      <c r="H404" s="6">
        <v>3.7180399999999998</v>
      </c>
      <c r="I404" s="6">
        <v>3.7243010000000001</v>
      </c>
      <c r="J404" s="6">
        <v>0</v>
      </c>
      <c r="K404" s="6">
        <v>0</v>
      </c>
      <c r="L404" s="6">
        <v>10.102475</v>
      </c>
      <c r="M404" s="6">
        <v>0</v>
      </c>
      <c r="N404" s="6">
        <v>0</v>
      </c>
      <c r="O404" s="6">
        <v>0</v>
      </c>
      <c r="P404" s="6">
        <v>9.8252337000000001</v>
      </c>
      <c r="Q404" s="6">
        <v>0</v>
      </c>
      <c r="R404" s="6">
        <v>0</v>
      </c>
      <c r="S404" s="6">
        <v>0.27724130000000002</v>
      </c>
      <c r="T404" s="6">
        <v>0.25858399999999998</v>
      </c>
      <c r="U404" s="6">
        <v>0.550597</v>
      </c>
      <c r="V404" s="6">
        <v>10.102475</v>
      </c>
      <c r="W404" s="6">
        <v>9.8252337000000001</v>
      </c>
      <c r="X404" s="6">
        <v>0</v>
      </c>
      <c r="Y404" s="6">
        <v>3.5022769</v>
      </c>
      <c r="Z404" s="6">
        <v>9.8252337000000001</v>
      </c>
      <c r="AA404" s="6">
        <v>9.5192995000000007</v>
      </c>
      <c r="AB404" s="6">
        <v>0</v>
      </c>
      <c r="AC404" s="6">
        <v>0</v>
      </c>
      <c r="AD404" s="6">
        <v>0</v>
      </c>
      <c r="AE404" s="6">
        <v>6.0170225999999998</v>
      </c>
      <c r="AF404" s="6">
        <v>0</v>
      </c>
      <c r="AG404" s="6">
        <v>444.58576590000001</v>
      </c>
      <c r="AH404" s="6">
        <v>370.1780455</v>
      </c>
      <c r="AI404" s="6">
        <v>462.00065219999999</v>
      </c>
      <c r="AJ404" s="6">
        <v>114.40816289999999</v>
      </c>
      <c r="AK404" s="6">
        <v>0</v>
      </c>
    </row>
    <row r="405" spans="1:37" x14ac:dyDescent="0.25">
      <c r="A405" s="4" t="s">
        <v>55</v>
      </c>
      <c r="B405" s="4">
        <v>15</v>
      </c>
      <c r="C405" s="6">
        <v>0</v>
      </c>
      <c r="D405" s="6">
        <v>73.888000000000005</v>
      </c>
      <c r="E405" s="6">
        <v>0.69338500000000003</v>
      </c>
      <c r="F405" s="6">
        <v>0</v>
      </c>
      <c r="G405" s="4">
        <v>0</v>
      </c>
      <c r="H405" s="6">
        <v>0.56354000000000004</v>
      </c>
      <c r="I405" s="6">
        <v>0.57566799999999996</v>
      </c>
      <c r="J405" s="6">
        <v>0</v>
      </c>
      <c r="K405" s="6">
        <v>0</v>
      </c>
      <c r="L405" s="6">
        <v>1.665502</v>
      </c>
      <c r="M405" s="6">
        <v>0</v>
      </c>
      <c r="N405" s="6">
        <v>0</v>
      </c>
      <c r="O405" s="6">
        <v>0</v>
      </c>
      <c r="P405" s="6">
        <v>1.6453097000000001</v>
      </c>
      <c r="Q405" s="6">
        <v>0</v>
      </c>
      <c r="R405" s="6">
        <v>0</v>
      </c>
      <c r="S405" s="6">
        <v>2.01923E-2</v>
      </c>
      <c r="T405" s="6">
        <v>0.25552910000000001</v>
      </c>
      <c r="U405" s="6">
        <v>4.0342999999999997E-2</v>
      </c>
      <c r="V405" s="6">
        <v>1.665502</v>
      </c>
      <c r="W405" s="6">
        <v>1.6453097000000001</v>
      </c>
      <c r="X405" s="6">
        <v>0</v>
      </c>
      <c r="Y405" s="6">
        <v>3.4866575000000002</v>
      </c>
      <c r="Z405" s="6">
        <v>1.6453097000000001</v>
      </c>
      <c r="AA405" s="6">
        <v>1.6122901999999999</v>
      </c>
      <c r="AB405" s="6">
        <v>0</v>
      </c>
      <c r="AC405" s="6">
        <v>0</v>
      </c>
      <c r="AD405" s="6">
        <v>1.8743673000000001</v>
      </c>
      <c r="AE405" s="6">
        <v>0</v>
      </c>
      <c r="AF405" s="6">
        <v>138.49325110000001</v>
      </c>
      <c r="AG405" s="6">
        <v>0</v>
      </c>
      <c r="AH405" s="6">
        <v>363.89385170000003</v>
      </c>
      <c r="AI405" s="6">
        <v>461.42272700000001</v>
      </c>
      <c r="AJ405" s="6">
        <v>114.4553418</v>
      </c>
      <c r="AK405" s="6">
        <v>0</v>
      </c>
    </row>
    <row r="406" spans="1:37" x14ac:dyDescent="0.25">
      <c r="A406" s="4" t="s">
        <v>55</v>
      </c>
      <c r="B406" s="4">
        <v>16</v>
      </c>
      <c r="C406" s="6">
        <v>0</v>
      </c>
      <c r="D406" s="6">
        <v>73.888000000000005</v>
      </c>
      <c r="E406" s="6">
        <v>0.69685200000000003</v>
      </c>
      <c r="F406" s="6">
        <v>0</v>
      </c>
      <c r="G406" s="4">
        <v>0</v>
      </c>
      <c r="H406" s="6">
        <v>0.56238999999999995</v>
      </c>
      <c r="I406" s="6">
        <v>0.56825099999999995</v>
      </c>
      <c r="J406" s="6">
        <v>0</v>
      </c>
      <c r="K406" s="6">
        <v>0</v>
      </c>
      <c r="L406" s="6">
        <v>1.66808</v>
      </c>
      <c r="M406" s="6">
        <v>0</v>
      </c>
      <c r="N406" s="6">
        <v>0</v>
      </c>
      <c r="O406" s="6">
        <v>0</v>
      </c>
      <c r="P406" s="6">
        <v>1.6640874000000001</v>
      </c>
      <c r="Q406" s="6">
        <v>0</v>
      </c>
      <c r="R406" s="6">
        <v>0</v>
      </c>
      <c r="S406" s="6">
        <v>3.9925999999999998E-3</v>
      </c>
      <c r="T406" s="6">
        <v>0.25552999999999998</v>
      </c>
      <c r="U406" s="6">
        <v>7.9769999999999997E-3</v>
      </c>
      <c r="V406" s="6">
        <v>1.66808</v>
      </c>
      <c r="W406" s="6">
        <v>1.6640874000000001</v>
      </c>
      <c r="X406" s="6">
        <v>0</v>
      </c>
      <c r="Y406" s="6">
        <v>3.4376593</v>
      </c>
      <c r="Z406" s="6">
        <v>1.6640874000000001</v>
      </c>
      <c r="AA406" s="6">
        <v>1.6162669000000001</v>
      </c>
      <c r="AB406" s="6">
        <v>0</v>
      </c>
      <c r="AC406" s="6">
        <v>0</v>
      </c>
      <c r="AD406" s="6">
        <v>1.8213923999999999</v>
      </c>
      <c r="AE406" s="6">
        <v>0</v>
      </c>
      <c r="AF406" s="6">
        <v>134.5790417</v>
      </c>
      <c r="AG406" s="6">
        <v>0</v>
      </c>
      <c r="AH406" s="6">
        <v>358.19697070000001</v>
      </c>
      <c r="AI406" s="6">
        <v>456.02307569999999</v>
      </c>
      <c r="AJ406" s="6">
        <v>112.4082844</v>
      </c>
      <c r="AK406" s="6">
        <v>0</v>
      </c>
    </row>
    <row r="407" spans="1:37" x14ac:dyDescent="0.25">
      <c r="A407" s="4" t="s">
        <v>55</v>
      </c>
      <c r="B407" s="4">
        <v>17</v>
      </c>
      <c r="C407" s="6">
        <v>0</v>
      </c>
      <c r="D407" s="6">
        <v>73.888000000000005</v>
      </c>
      <c r="E407" s="6">
        <v>0.827963</v>
      </c>
      <c r="F407" s="6">
        <v>0</v>
      </c>
      <c r="G407" s="4">
        <v>0</v>
      </c>
      <c r="H407" s="6">
        <v>0.53991</v>
      </c>
      <c r="I407" s="6">
        <v>0.54286599999999996</v>
      </c>
      <c r="J407" s="6">
        <v>0</v>
      </c>
      <c r="K407" s="6">
        <v>0</v>
      </c>
      <c r="L407" s="6">
        <v>1.668804</v>
      </c>
      <c r="M407" s="6">
        <v>0</v>
      </c>
      <c r="N407" s="6">
        <v>0</v>
      </c>
      <c r="O407" s="6">
        <v>0</v>
      </c>
      <c r="P407" s="6">
        <v>1.6115896000000001</v>
      </c>
      <c r="Q407" s="6">
        <v>0</v>
      </c>
      <c r="R407" s="6">
        <v>0</v>
      </c>
      <c r="S407" s="6">
        <v>5.7214399999999999E-2</v>
      </c>
      <c r="T407" s="6">
        <v>0.25553019999999999</v>
      </c>
      <c r="U407" s="6">
        <v>0.11432299999999999</v>
      </c>
      <c r="V407" s="6">
        <v>1.668804</v>
      </c>
      <c r="W407" s="6">
        <v>1.6115896000000001</v>
      </c>
      <c r="X407" s="6">
        <v>0</v>
      </c>
      <c r="Y407" s="6">
        <v>3.3737739000000002</v>
      </c>
      <c r="Z407" s="6">
        <v>1.6115896000000001</v>
      </c>
      <c r="AA407" s="6">
        <v>1.5638829999999999</v>
      </c>
      <c r="AB407" s="6">
        <v>0</v>
      </c>
      <c r="AC407" s="6">
        <v>0</v>
      </c>
      <c r="AD407" s="6">
        <v>1.8098909000000001</v>
      </c>
      <c r="AE407" s="6">
        <v>0</v>
      </c>
      <c r="AF407" s="6">
        <v>133.72921880000001</v>
      </c>
      <c r="AG407" s="6">
        <v>0</v>
      </c>
      <c r="AH407" s="6">
        <v>354.62931609999998</v>
      </c>
      <c r="AI407" s="6">
        <v>449.48336640000002</v>
      </c>
      <c r="AJ407" s="6">
        <v>108.2917381</v>
      </c>
      <c r="AK407" s="6">
        <v>0</v>
      </c>
    </row>
    <row r="408" spans="1:37" x14ac:dyDescent="0.25">
      <c r="A408" s="4" t="s">
        <v>55</v>
      </c>
      <c r="B408" s="4">
        <v>18</v>
      </c>
      <c r="C408" s="6">
        <v>0</v>
      </c>
      <c r="D408" s="6">
        <v>73.888000000000005</v>
      </c>
      <c r="E408" s="6">
        <v>36.427467999999998</v>
      </c>
      <c r="F408" s="6">
        <v>0</v>
      </c>
      <c r="G408" s="4">
        <v>31.352309999999999</v>
      </c>
      <c r="H408" s="6">
        <v>3.141E-2</v>
      </c>
      <c r="I408" s="6">
        <v>3.1663999999999998E-2</v>
      </c>
      <c r="J408" s="6">
        <v>31.280633000000002</v>
      </c>
      <c r="K408" s="6">
        <v>0</v>
      </c>
      <c r="L408" s="6">
        <v>1.690302</v>
      </c>
      <c r="M408" s="6">
        <v>0</v>
      </c>
      <c r="N408" s="6">
        <v>0</v>
      </c>
      <c r="O408" s="6">
        <v>0</v>
      </c>
      <c r="P408" s="6">
        <v>1.690302</v>
      </c>
      <c r="Q408" s="6">
        <v>0</v>
      </c>
      <c r="R408" s="6">
        <v>0</v>
      </c>
      <c r="S408" s="6">
        <v>0</v>
      </c>
      <c r="T408" s="6">
        <v>0.25553759999999998</v>
      </c>
      <c r="U408" s="6">
        <v>0</v>
      </c>
      <c r="V408" s="6">
        <v>1.690302</v>
      </c>
      <c r="W408" s="6">
        <v>1.690302</v>
      </c>
      <c r="X408" s="6">
        <v>0</v>
      </c>
      <c r="Y408" s="6">
        <v>3.3448356000000001</v>
      </c>
      <c r="Z408" s="6">
        <v>1.690302</v>
      </c>
      <c r="AA408" s="6">
        <v>1.6228258</v>
      </c>
      <c r="AB408" s="6">
        <v>0</v>
      </c>
      <c r="AC408" s="6">
        <v>0</v>
      </c>
      <c r="AD408" s="6">
        <v>1.7220097999999999</v>
      </c>
      <c r="AE408" s="6">
        <v>0</v>
      </c>
      <c r="AF408" s="6">
        <v>127.2358601</v>
      </c>
      <c r="AG408" s="6">
        <v>0</v>
      </c>
      <c r="AH408" s="6">
        <v>353.80187969999997</v>
      </c>
      <c r="AI408" s="6">
        <v>444.40146820000001</v>
      </c>
      <c r="AJ408" s="6">
        <v>107.38984689999999</v>
      </c>
      <c r="AK408" s="6">
        <v>0</v>
      </c>
    </row>
    <row r="409" spans="1:37" x14ac:dyDescent="0.25">
      <c r="A409" s="4" t="s">
        <v>55</v>
      </c>
      <c r="B409" s="4">
        <v>19</v>
      </c>
      <c r="C409" s="6">
        <v>0</v>
      </c>
      <c r="D409" s="6">
        <v>73.888000000000005</v>
      </c>
      <c r="E409" s="6">
        <v>61.606121999999999</v>
      </c>
      <c r="F409" s="6">
        <v>0</v>
      </c>
      <c r="G409" s="4">
        <v>47.717010000000002</v>
      </c>
      <c r="H409" s="6">
        <v>0</v>
      </c>
      <c r="I409" s="6">
        <v>0</v>
      </c>
      <c r="J409" s="6">
        <v>47.558467</v>
      </c>
      <c r="K409" s="6">
        <v>0</v>
      </c>
      <c r="L409" s="6">
        <v>12.694238</v>
      </c>
      <c r="M409" s="6">
        <v>0</v>
      </c>
      <c r="N409" s="6">
        <v>0</v>
      </c>
      <c r="O409" s="6">
        <v>0</v>
      </c>
      <c r="P409" s="6">
        <v>12.5080978</v>
      </c>
      <c r="Q409" s="6">
        <v>0</v>
      </c>
      <c r="R409" s="6">
        <v>0</v>
      </c>
      <c r="S409" s="6">
        <v>0.18614020000000001</v>
      </c>
      <c r="T409" s="6">
        <v>0.25957989999999997</v>
      </c>
      <c r="U409" s="6">
        <v>0.41271600000000003</v>
      </c>
      <c r="V409" s="6">
        <v>12.694238</v>
      </c>
      <c r="W409" s="6">
        <v>12.5080978</v>
      </c>
      <c r="X409" s="6">
        <v>0</v>
      </c>
      <c r="Y409" s="6">
        <v>3.5412604999999999</v>
      </c>
      <c r="Z409" s="6">
        <v>12.5080978</v>
      </c>
      <c r="AA409" s="6">
        <v>11.9714831</v>
      </c>
      <c r="AB409" s="6">
        <v>0</v>
      </c>
      <c r="AC409" s="6">
        <v>0</v>
      </c>
      <c r="AD409" s="6">
        <v>0</v>
      </c>
      <c r="AE409" s="6">
        <v>8.4302226000000005</v>
      </c>
      <c r="AF409" s="6">
        <v>0</v>
      </c>
      <c r="AG409" s="6">
        <v>622.89228749999995</v>
      </c>
      <c r="AH409" s="6">
        <v>375.12264820000001</v>
      </c>
      <c r="AI409" s="6">
        <v>470.82915839999998</v>
      </c>
      <c r="AJ409" s="6">
        <v>113.34523660000001</v>
      </c>
      <c r="AK409" s="6">
        <v>0</v>
      </c>
    </row>
    <row r="410" spans="1:37" x14ac:dyDescent="0.25">
      <c r="A410" s="4" t="s">
        <v>55</v>
      </c>
      <c r="B410" s="4">
        <v>20</v>
      </c>
      <c r="C410" s="6">
        <v>0</v>
      </c>
      <c r="D410" s="6">
        <v>73.888000000000005</v>
      </c>
      <c r="E410" s="6">
        <v>82.771501999999998</v>
      </c>
      <c r="F410" s="6">
        <v>0</v>
      </c>
      <c r="G410" s="4">
        <v>54.541629999999998</v>
      </c>
      <c r="H410" s="6">
        <v>0</v>
      </c>
      <c r="I410" s="6">
        <v>0</v>
      </c>
      <c r="J410" s="6">
        <v>54.356079999999999</v>
      </c>
      <c r="K410" s="6">
        <v>0</v>
      </c>
      <c r="L410" s="6">
        <v>34.421219000000001</v>
      </c>
      <c r="M410" s="6">
        <v>0</v>
      </c>
      <c r="N410" s="6">
        <v>0</v>
      </c>
      <c r="O410" s="6">
        <v>0</v>
      </c>
      <c r="P410" s="6">
        <v>34.109929600000001</v>
      </c>
      <c r="Q410" s="6">
        <v>0</v>
      </c>
      <c r="R410" s="6">
        <v>0</v>
      </c>
      <c r="S410" s="6">
        <v>0.31128939999999999</v>
      </c>
      <c r="T410" s="6">
        <v>0.2689898</v>
      </c>
      <c r="U410" s="6">
        <v>0.70395700000000005</v>
      </c>
      <c r="V410" s="6">
        <v>34.421219000000001</v>
      </c>
      <c r="W410" s="6">
        <v>34.109929600000001</v>
      </c>
      <c r="X410" s="6">
        <v>0</v>
      </c>
      <c r="Y410" s="6">
        <v>3.7732350000000001</v>
      </c>
      <c r="Z410" s="6">
        <v>34.109929600000001</v>
      </c>
      <c r="AA410" s="6">
        <v>32.408742500000002</v>
      </c>
      <c r="AB410" s="6">
        <v>0</v>
      </c>
      <c r="AC410" s="6">
        <v>0</v>
      </c>
      <c r="AD410" s="6">
        <v>0</v>
      </c>
      <c r="AE410" s="6">
        <v>28.635507499999999</v>
      </c>
      <c r="AF410" s="6">
        <v>0</v>
      </c>
      <c r="AG410" s="6">
        <v>2115.8203782000001</v>
      </c>
      <c r="AH410" s="6">
        <v>400.2770941</v>
      </c>
      <c r="AI410" s="6">
        <v>502.52697790000002</v>
      </c>
      <c r="AJ410" s="6">
        <v>120.1100497</v>
      </c>
      <c r="AK410" s="6">
        <v>0</v>
      </c>
    </row>
    <row r="411" spans="1:37" x14ac:dyDescent="0.25">
      <c r="A411" s="4" t="s">
        <v>55</v>
      </c>
      <c r="B411" s="4">
        <v>21</v>
      </c>
      <c r="C411" s="6">
        <v>0</v>
      </c>
      <c r="D411" s="6">
        <v>73.888000000000005</v>
      </c>
      <c r="E411" s="6">
        <v>83.36139</v>
      </c>
      <c r="F411" s="6">
        <v>0</v>
      </c>
      <c r="G411" s="4">
        <v>52.935519999999997</v>
      </c>
      <c r="H411" s="6">
        <v>0</v>
      </c>
      <c r="I411" s="6">
        <v>0</v>
      </c>
      <c r="J411" s="6">
        <v>52.80735</v>
      </c>
      <c r="K411" s="6">
        <v>0</v>
      </c>
      <c r="L411" s="6">
        <v>38.032877999999997</v>
      </c>
      <c r="M411" s="6">
        <v>0</v>
      </c>
      <c r="N411" s="6">
        <v>0</v>
      </c>
      <c r="O411" s="6">
        <v>0</v>
      </c>
      <c r="P411" s="6">
        <v>37.6810641</v>
      </c>
      <c r="Q411" s="6">
        <v>0</v>
      </c>
      <c r="R411" s="6">
        <v>0</v>
      </c>
      <c r="S411" s="6">
        <v>0.35181390000000001</v>
      </c>
      <c r="T411" s="6">
        <v>0.27073789999999998</v>
      </c>
      <c r="U411" s="6">
        <v>0.79156199999999999</v>
      </c>
      <c r="V411" s="6">
        <v>38.032877999999997</v>
      </c>
      <c r="W411" s="6">
        <v>37.6810641</v>
      </c>
      <c r="X411" s="6">
        <v>0</v>
      </c>
      <c r="Y411" s="6">
        <v>3.8288212000000001</v>
      </c>
      <c r="Z411" s="6">
        <v>37.6810641</v>
      </c>
      <c r="AA411" s="6">
        <v>35.750110900000003</v>
      </c>
      <c r="AB411" s="6">
        <v>0</v>
      </c>
      <c r="AC411" s="6">
        <v>0</v>
      </c>
      <c r="AD411" s="6">
        <v>0</v>
      </c>
      <c r="AE411" s="6">
        <v>31.921289699999999</v>
      </c>
      <c r="AF411" s="6">
        <v>0</v>
      </c>
      <c r="AG411" s="6">
        <v>2358.6002533999999</v>
      </c>
      <c r="AH411" s="6">
        <v>411.29849730000001</v>
      </c>
      <c r="AI411" s="6">
        <v>511.8019266</v>
      </c>
      <c r="AJ411" s="6">
        <v>119.2738647</v>
      </c>
      <c r="AK411" s="6">
        <v>0</v>
      </c>
    </row>
    <row r="412" spans="1:37" x14ac:dyDescent="0.25">
      <c r="A412" s="4" t="s">
        <v>55</v>
      </c>
      <c r="B412" s="4">
        <v>22</v>
      </c>
      <c r="C412" s="6">
        <v>0</v>
      </c>
      <c r="D412" s="6">
        <v>73.888000000000005</v>
      </c>
      <c r="E412" s="6">
        <v>83.650409999999994</v>
      </c>
      <c r="F412" s="6">
        <v>0</v>
      </c>
      <c r="G412" s="4">
        <v>52.950699999999998</v>
      </c>
      <c r="H412" s="6">
        <v>0</v>
      </c>
      <c r="I412" s="6">
        <v>0</v>
      </c>
      <c r="J412" s="6">
        <v>52.843885999999998</v>
      </c>
      <c r="K412" s="6">
        <v>0</v>
      </c>
      <c r="L412" s="6">
        <v>38.371901999999999</v>
      </c>
      <c r="M412" s="6">
        <v>0</v>
      </c>
      <c r="N412" s="6">
        <v>0</v>
      </c>
      <c r="O412" s="6">
        <v>0</v>
      </c>
      <c r="P412" s="6">
        <v>38.047743599999997</v>
      </c>
      <c r="Q412" s="6">
        <v>0</v>
      </c>
      <c r="R412" s="6">
        <v>0</v>
      </c>
      <c r="S412" s="6">
        <v>0.32415840000000001</v>
      </c>
      <c r="T412" s="6">
        <v>0.2709046</v>
      </c>
      <c r="U412" s="6">
        <v>0.72941199999999995</v>
      </c>
      <c r="V412" s="6">
        <v>38.371901999999999</v>
      </c>
      <c r="W412" s="6">
        <v>38.047743599999997</v>
      </c>
      <c r="X412" s="6">
        <v>0</v>
      </c>
      <c r="Y412" s="6">
        <v>3.7907278999999998</v>
      </c>
      <c r="Z412" s="6">
        <v>38.047743599999997</v>
      </c>
      <c r="AA412" s="6">
        <v>36.008262899999998</v>
      </c>
      <c r="AB412" s="6">
        <v>0</v>
      </c>
      <c r="AC412" s="6">
        <v>0</v>
      </c>
      <c r="AD412" s="6">
        <v>0</v>
      </c>
      <c r="AE412" s="6">
        <v>32.217534999999998</v>
      </c>
      <c r="AF412" s="6">
        <v>0</v>
      </c>
      <c r="AG412" s="6">
        <v>2380.4892261</v>
      </c>
      <c r="AH412" s="6">
        <v>413.45828820000003</v>
      </c>
      <c r="AI412" s="6">
        <v>510.48421819999999</v>
      </c>
      <c r="AJ412" s="6">
        <v>114.06412779999999</v>
      </c>
      <c r="AK412" s="6">
        <v>0</v>
      </c>
    </row>
    <row r="413" spans="1:37" x14ac:dyDescent="0.25">
      <c r="A413" s="4" t="s">
        <v>55</v>
      </c>
      <c r="B413" s="4">
        <v>23</v>
      </c>
      <c r="C413" s="6">
        <v>0</v>
      </c>
      <c r="D413" s="6">
        <v>73.888000000000005</v>
      </c>
      <c r="E413" s="6">
        <v>83.593444000000005</v>
      </c>
      <c r="F413" s="6">
        <v>0</v>
      </c>
      <c r="G413" s="4">
        <v>52.959890000000001</v>
      </c>
      <c r="H413" s="6">
        <v>0</v>
      </c>
      <c r="I413" s="6">
        <v>0</v>
      </c>
      <c r="J413" s="6">
        <v>52.825364</v>
      </c>
      <c r="K413" s="6">
        <v>0</v>
      </c>
      <c r="L413" s="6">
        <v>38.387152999999998</v>
      </c>
      <c r="M413" s="6">
        <v>0</v>
      </c>
      <c r="N413" s="6">
        <v>0</v>
      </c>
      <c r="O413" s="6">
        <v>0</v>
      </c>
      <c r="P413" s="6">
        <v>38.060609200000002</v>
      </c>
      <c r="Q413" s="6">
        <v>0</v>
      </c>
      <c r="R413" s="6">
        <v>0</v>
      </c>
      <c r="S413" s="6">
        <v>0.3265438</v>
      </c>
      <c r="T413" s="6">
        <v>0.27091219999999999</v>
      </c>
      <c r="U413" s="6">
        <v>0.73471699999999995</v>
      </c>
      <c r="V413" s="6">
        <v>38.387152999999998</v>
      </c>
      <c r="W413" s="6">
        <v>38.060609200000002</v>
      </c>
      <c r="X413" s="6">
        <v>0</v>
      </c>
      <c r="Y413" s="6">
        <v>3.6465600999999999</v>
      </c>
      <c r="Z413" s="6">
        <v>38.060609200000002</v>
      </c>
      <c r="AA413" s="6">
        <v>36.384430600000002</v>
      </c>
      <c r="AB413" s="6">
        <v>0</v>
      </c>
      <c r="AC413" s="6">
        <v>0</v>
      </c>
      <c r="AD413" s="6">
        <v>0</v>
      </c>
      <c r="AE413" s="6">
        <v>32.7378705</v>
      </c>
      <c r="AF413" s="6">
        <v>0</v>
      </c>
      <c r="AG413" s="6">
        <v>2418.9357755000001</v>
      </c>
      <c r="AH413" s="6">
        <v>403.0121413</v>
      </c>
      <c r="AI413" s="6">
        <v>488.78574099999997</v>
      </c>
      <c r="AJ413" s="6">
        <v>109.4280655</v>
      </c>
      <c r="AK413" s="6">
        <v>0</v>
      </c>
    </row>
    <row r="414" spans="1:37" x14ac:dyDescent="0.25">
      <c r="A414" s="4" t="s">
        <v>55</v>
      </c>
      <c r="B414" s="4">
        <v>24</v>
      </c>
      <c r="C414" s="6">
        <v>0</v>
      </c>
      <c r="D414" s="6">
        <v>73.888000000000005</v>
      </c>
      <c r="E414" s="6">
        <v>69.408996000000002</v>
      </c>
      <c r="F414" s="6">
        <v>0</v>
      </c>
      <c r="G414" s="4">
        <v>40.714289999999998</v>
      </c>
      <c r="H414" s="6">
        <v>0</v>
      </c>
      <c r="I414" s="6">
        <v>0</v>
      </c>
      <c r="J414" s="6">
        <v>40.615096999999999</v>
      </c>
      <c r="K414" s="6">
        <v>0</v>
      </c>
      <c r="L414" s="6">
        <v>38.210417</v>
      </c>
      <c r="M414" s="6">
        <v>0</v>
      </c>
      <c r="N414" s="6">
        <v>0</v>
      </c>
      <c r="O414" s="6">
        <v>0</v>
      </c>
      <c r="P414" s="6">
        <v>37.845869499999999</v>
      </c>
      <c r="Q414" s="6">
        <v>0</v>
      </c>
      <c r="R414" s="6">
        <v>0</v>
      </c>
      <c r="S414" s="6">
        <v>0.36454750000000002</v>
      </c>
      <c r="T414" s="6">
        <v>0.27082509999999999</v>
      </c>
      <c r="U414" s="6">
        <v>0.79070099999999999</v>
      </c>
      <c r="V414" s="6">
        <v>38.210417</v>
      </c>
      <c r="W414" s="6">
        <v>37.845869499999999</v>
      </c>
      <c r="X414" s="6">
        <v>0</v>
      </c>
      <c r="Y414" s="6">
        <v>3.5056061000000001</v>
      </c>
      <c r="Z414" s="6">
        <v>37.845869499999999</v>
      </c>
      <c r="AA414" s="6">
        <v>36.181828299999999</v>
      </c>
      <c r="AB414" s="6">
        <v>0</v>
      </c>
      <c r="AC414" s="6">
        <v>0</v>
      </c>
      <c r="AD414" s="6">
        <v>0</v>
      </c>
      <c r="AE414" s="6">
        <v>32.676222199999998</v>
      </c>
      <c r="AF414" s="6">
        <v>0</v>
      </c>
      <c r="AG414" s="6">
        <v>2414.3807059000001</v>
      </c>
      <c r="AH414" s="6">
        <v>389.39446859999998</v>
      </c>
      <c r="AI414" s="6">
        <v>464.79682580000002</v>
      </c>
      <c r="AJ414" s="6">
        <v>107.4932951</v>
      </c>
      <c r="AK414" s="6">
        <v>0</v>
      </c>
    </row>
    <row r="415" spans="1:37" x14ac:dyDescent="0.25">
      <c r="A415" s="4" t="s">
        <v>56</v>
      </c>
      <c r="B415" s="4">
        <v>1</v>
      </c>
      <c r="C415" s="6">
        <v>0</v>
      </c>
      <c r="D415" s="6">
        <v>73.888000000000005</v>
      </c>
      <c r="E415" s="6">
        <v>63.847399000000003</v>
      </c>
      <c r="F415" s="6">
        <v>0</v>
      </c>
      <c r="G415" s="4">
        <v>33.76296</v>
      </c>
      <c r="H415" s="6">
        <v>0</v>
      </c>
      <c r="I415" s="6">
        <v>0</v>
      </c>
      <c r="J415" s="6">
        <v>33.702196000000001</v>
      </c>
      <c r="K415" s="6">
        <v>0</v>
      </c>
      <c r="L415" s="6">
        <v>38.307212999999997</v>
      </c>
      <c r="M415" s="6">
        <v>0</v>
      </c>
      <c r="N415" s="6">
        <v>0</v>
      </c>
      <c r="O415" s="6">
        <v>0</v>
      </c>
      <c r="P415" s="6">
        <v>38.117422099999999</v>
      </c>
      <c r="Q415" s="6">
        <v>0</v>
      </c>
      <c r="R415" s="6">
        <v>0</v>
      </c>
      <c r="S415" s="6">
        <v>0.18979090000000001</v>
      </c>
      <c r="T415" s="6">
        <v>0.27087280000000002</v>
      </c>
      <c r="U415" s="6">
        <v>0.40499000000000002</v>
      </c>
      <c r="V415" s="6">
        <v>38.307212999999997</v>
      </c>
      <c r="W415" s="6">
        <v>38.117422099999999</v>
      </c>
      <c r="X415" s="6">
        <v>0</v>
      </c>
      <c r="Y415" s="6">
        <v>3.3552038</v>
      </c>
      <c r="Z415" s="6">
        <v>38.117422099999999</v>
      </c>
      <c r="AA415" s="6">
        <v>36.5297926</v>
      </c>
      <c r="AB415" s="6">
        <v>0</v>
      </c>
      <c r="AC415" s="6">
        <v>0</v>
      </c>
      <c r="AD415" s="6">
        <v>0</v>
      </c>
      <c r="AE415" s="6">
        <v>33.174588800000002</v>
      </c>
      <c r="AF415" s="6">
        <v>0</v>
      </c>
      <c r="AG415" s="6">
        <v>2451.2040173</v>
      </c>
      <c r="AH415" s="6">
        <v>371.40129730000001</v>
      </c>
      <c r="AI415" s="6">
        <v>446.02779429999998</v>
      </c>
      <c r="AJ415" s="6">
        <v>102.60547699999999</v>
      </c>
      <c r="AK415" s="6">
        <v>0</v>
      </c>
    </row>
    <row r="416" spans="1:37" x14ac:dyDescent="0.25">
      <c r="A416" s="4" t="s">
        <v>56</v>
      </c>
      <c r="B416" s="4">
        <v>2</v>
      </c>
      <c r="C416" s="6">
        <v>0</v>
      </c>
      <c r="D416" s="6">
        <v>73.888000000000005</v>
      </c>
      <c r="E416" s="6">
        <v>63.643701</v>
      </c>
      <c r="F416" s="6">
        <v>0</v>
      </c>
      <c r="G416" s="4">
        <v>33.5320295</v>
      </c>
      <c r="H416" s="6">
        <v>0</v>
      </c>
      <c r="I416" s="6">
        <v>0</v>
      </c>
      <c r="J416" s="6">
        <v>33.470813</v>
      </c>
      <c r="K416" s="6">
        <v>0</v>
      </c>
      <c r="L416" s="6">
        <v>38.431158000000003</v>
      </c>
      <c r="M416" s="6">
        <v>0</v>
      </c>
      <c r="N416" s="6">
        <v>0</v>
      </c>
      <c r="O416" s="6">
        <v>0</v>
      </c>
      <c r="P416" s="6">
        <v>38.227773800000001</v>
      </c>
      <c r="Q416" s="6">
        <v>0</v>
      </c>
      <c r="R416" s="6">
        <v>0</v>
      </c>
      <c r="S416" s="6">
        <v>0.20338419999999999</v>
      </c>
      <c r="T416" s="6">
        <v>0.2709338</v>
      </c>
      <c r="U416" s="6">
        <v>0.43370649999999999</v>
      </c>
      <c r="V416" s="6">
        <v>38.431158000000003</v>
      </c>
      <c r="W416" s="6">
        <v>38.227773800000001</v>
      </c>
      <c r="X416" s="6">
        <v>0</v>
      </c>
      <c r="Y416" s="6">
        <v>3.2251797</v>
      </c>
      <c r="Z416" s="6">
        <v>38.227773800000001</v>
      </c>
      <c r="AA416" s="6">
        <v>36.999985500000001</v>
      </c>
      <c r="AB416" s="6">
        <v>0</v>
      </c>
      <c r="AC416" s="6">
        <v>0</v>
      </c>
      <c r="AD416" s="6">
        <v>0</v>
      </c>
      <c r="AE416" s="6">
        <v>33.774805800000003</v>
      </c>
      <c r="AF416" s="6">
        <v>0</v>
      </c>
      <c r="AG416" s="6">
        <v>2495.5528509999999</v>
      </c>
      <c r="AH416" s="6">
        <v>355.65113960000002</v>
      </c>
      <c r="AI416" s="6">
        <v>429.61019390000001</v>
      </c>
      <c r="AJ416" s="6">
        <v>98.547224700000001</v>
      </c>
      <c r="AK416" s="6">
        <v>0</v>
      </c>
    </row>
    <row r="417" spans="1:37" x14ac:dyDescent="0.25">
      <c r="A417" s="4" t="s">
        <v>56</v>
      </c>
      <c r="B417" s="4">
        <v>3</v>
      </c>
      <c r="C417" s="6">
        <v>0</v>
      </c>
      <c r="D417" s="6">
        <v>73.888000000000005</v>
      </c>
      <c r="E417" s="6">
        <v>56.026587999999997</v>
      </c>
      <c r="F417" s="6">
        <v>0</v>
      </c>
      <c r="G417" s="4">
        <v>27.318629999999999</v>
      </c>
      <c r="H417" s="6">
        <v>0</v>
      </c>
      <c r="I417" s="6">
        <v>0</v>
      </c>
      <c r="J417" s="6">
        <v>27.259806000000001</v>
      </c>
      <c r="K417" s="6">
        <v>0</v>
      </c>
      <c r="L417" s="6">
        <v>38.444111999999997</v>
      </c>
      <c r="M417" s="6">
        <v>0</v>
      </c>
      <c r="N417" s="6">
        <v>0</v>
      </c>
      <c r="O417" s="6">
        <v>0</v>
      </c>
      <c r="P417" s="6">
        <v>38.200644599999997</v>
      </c>
      <c r="Q417" s="6">
        <v>0</v>
      </c>
      <c r="R417" s="6">
        <v>0</v>
      </c>
      <c r="S417" s="6">
        <v>0.2434674</v>
      </c>
      <c r="T417" s="6">
        <v>0.27094020000000002</v>
      </c>
      <c r="U417" s="6">
        <v>0.51046199999999997</v>
      </c>
      <c r="V417" s="6">
        <v>38.444111999999997</v>
      </c>
      <c r="W417" s="6">
        <v>38.200644599999997</v>
      </c>
      <c r="X417" s="6">
        <v>0</v>
      </c>
      <c r="Y417" s="6">
        <v>3.1431523000000001</v>
      </c>
      <c r="Z417" s="6">
        <v>38.200644599999997</v>
      </c>
      <c r="AA417" s="6">
        <v>36.787823600000003</v>
      </c>
      <c r="AB417" s="6">
        <v>0</v>
      </c>
      <c r="AC417" s="6">
        <v>0</v>
      </c>
      <c r="AD417" s="6">
        <v>0</v>
      </c>
      <c r="AE417" s="6">
        <v>33.644671299999999</v>
      </c>
      <c r="AF417" s="6">
        <v>0</v>
      </c>
      <c r="AG417" s="6">
        <v>2485.937473</v>
      </c>
      <c r="AH417" s="6">
        <v>346.860657</v>
      </c>
      <c r="AI417" s="6">
        <v>418.7773669</v>
      </c>
      <c r="AJ417" s="6">
        <v>95.910913399999998</v>
      </c>
      <c r="AK417" s="6">
        <v>0</v>
      </c>
    </row>
    <row r="418" spans="1:37" x14ac:dyDescent="0.25">
      <c r="A418" s="4" t="s">
        <v>56</v>
      </c>
      <c r="B418" s="4">
        <v>4</v>
      </c>
      <c r="C418" s="6">
        <v>0</v>
      </c>
      <c r="D418" s="6">
        <v>73.888000000000005</v>
      </c>
      <c r="E418" s="6">
        <v>39.567194999999998</v>
      </c>
      <c r="F418" s="6">
        <v>0</v>
      </c>
      <c r="G418" s="4">
        <v>11.0985798</v>
      </c>
      <c r="H418" s="6">
        <v>0</v>
      </c>
      <c r="I418" s="6">
        <v>0</v>
      </c>
      <c r="J418" s="6">
        <v>11.066660000000001</v>
      </c>
      <c r="K418" s="6">
        <v>0</v>
      </c>
      <c r="L418" s="6">
        <v>38.443475999999997</v>
      </c>
      <c r="M418" s="6">
        <v>0</v>
      </c>
      <c r="N418" s="6">
        <v>0</v>
      </c>
      <c r="O418" s="6">
        <v>0</v>
      </c>
      <c r="P418" s="6">
        <v>38.282409999999999</v>
      </c>
      <c r="Q418" s="6">
        <v>0</v>
      </c>
      <c r="R418" s="6">
        <v>0</v>
      </c>
      <c r="S418" s="6">
        <v>0.16106599999999999</v>
      </c>
      <c r="T418" s="6">
        <v>0.27093990000000001</v>
      </c>
      <c r="U418" s="6">
        <v>0.32589180000000001</v>
      </c>
      <c r="V418" s="6">
        <v>38.443475999999997</v>
      </c>
      <c r="W418" s="6">
        <v>38.282409999999999</v>
      </c>
      <c r="X418" s="6">
        <v>0</v>
      </c>
      <c r="Y418" s="6">
        <v>3.0604423000000001</v>
      </c>
      <c r="Z418" s="6">
        <v>38.282409999999999</v>
      </c>
      <c r="AA418" s="6">
        <v>36.985188600000001</v>
      </c>
      <c r="AB418" s="6">
        <v>0</v>
      </c>
      <c r="AC418" s="6">
        <v>0</v>
      </c>
      <c r="AD418" s="6">
        <v>0</v>
      </c>
      <c r="AE418" s="6">
        <v>33.924746300000002</v>
      </c>
      <c r="AF418" s="6">
        <v>0</v>
      </c>
      <c r="AG418" s="6">
        <v>2506.6316545999998</v>
      </c>
      <c r="AH418" s="6">
        <v>338.21584000000001</v>
      </c>
      <c r="AI418" s="6">
        <v>408.01923799999997</v>
      </c>
      <c r="AJ418" s="6">
        <v>93.093303300000002</v>
      </c>
      <c r="AK418" s="6">
        <v>0</v>
      </c>
    </row>
    <row r="419" spans="1:37" x14ac:dyDescent="0.25">
      <c r="A419" s="4" t="s">
        <v>56</v>
      </c>
      <c r="B419" s="4">
        <v>5</v>
      </c>
      <c r="C419" s="6">
        <v>0</v>
      </c>
      <c r="D419" s="6">
        <v>73.888000000000005</v>
      </c>
      <c r="E419" s="6">
        <v>34.424708000000003</v>
      </c>
      <c r="F419" s="6">
        <v>0</v>
      </c>
      <c r="G419" s="4">
        <v>5.2171599999999998</v>
      </c>
      <c r="H419" s="6">
        <v>0</v>
      </c>
      <c r="I419" s="6">
        <v>0</v>
      </c>
      <c r="J419" s="6">
        <v>5.1992849999999997</v>
      </c>
      <c r="K419" s="6">
        <v>0</v>
      </c>
      <c r="L419" s="6">
        <v>38.414147</v>
      </c>
      <c r="M419" s="6">
        <v>0</v>
      </c>
      <c r="N419" s="6">
        <v>0</v>
      </c>
      <c r="O419" s="6">
        <v>0</v>
      </c>
      <c r="P419" s="6">
        <v>38.340499100000002</v>
      </c>
      <c r="Q419" s="6">
        <v>0</v>
      </c>
      <c r="R419" s="6">
        <v>0</v>
      </c>
      <c r="S419" s="6">
        <v>7.3647900000000002E-2</v>
      </c>
      <c r="T419" s="6">
        <v>0.27092549999999999</v>
      </c>
      <c r="U419" s="6">
        <v>0.14746100000000001</v>
      </c>
      <c r="V419" s="6">
        <v>38.414147</v>
      </c>
      <c r="W419" s="6">
        <v>38.340499100000002</v>
      </c>
      <c r="X419" s="6">
        <v>0</v>
      </c>
      <c r="Y419" s="6">
        <v>3.0077376</v>
      </c>
      <c r="Z419" s="6">
        <v>38.340499100000002</v>
      </c>
      <c r="AA419" s="6">
        <v>36.976308199999998</v>
      </c>
      <c r="AB419" s="6">
        <v>0</v>
      </c>
      <c r="AC419" s="6">
        <v>0</v>
      </c>
      <c r="AD419" s="6">
        <v>0</v>
      </c>
      <c r="AE419" s="6">
        <v>33.9685706</v>
      </c>
      <c r="AF419" s="6">
        <v>0</v>
      </c>
      <c r="AG419" s="6">
        <v>2509.8697444999998</v>
      </c>
      <c r="AH419" s="6">
        <v>331.92475710000002</v>
      </c>
      <c r="AI419" s="6">
        <v>398.88712340000001</v>
      </c>
      <c r="AJ419" s="6">
        <v>92.823425999999998</v>
      </c>
      <c r="AK419" s="6">
        <v>0</v>
      </c>
    </row>
    <row r="420" spans="1:37" x14ac:dyDescent="0.25">
      <c r="A420" s="4" t="s">
        <v>56</v>
      </c>
      <c r="B420" s="4">
        <v>6</v>
      </c>
      <c r="C420" s="6">
        <v>0</v>
      </c>
      <c r="D420" s="6">
        <v>73.888000000000005</v>
      </c>
      <c r="E420" s="6">
        <v>34.448875999999998</v>
      </c>
      <c r="F420" s="6">
        <v>0</v>
      </c>
      <c r="G420" s="4">
        <v>5.3036099999999999</v>
      </c>
      <c r="H420" s="6">
        <v>0</v>
      </c>
      <c r="I420" s="6">
        <v>0</v>
      </c>
      <c r="J420" s="6">
        <v>5.2859509999999998</v>
      </c>
      <c r="K420" s="6">
        <v>0</v>
      </c>
      <c r="L420" s="6">
        <v>38.346623000000001</v>
      </c>
      <c r="M420" s="6">
        <v>0</v>
      </c>
      <c r="N420" s="6">
        <v>0</v>
      </c>
      <c r="O420" s="6">
        <v>0</v>
      </c>
      <c r="P420" s="6">
        <v>38.276195000000001</v>
      </c>
      <c r="Q420" s="6">
        <v>0</v>
      </c>
      <c r="R420" s="6">
        <v>0</v>
      </c>
      <c r="S420" s="6">
        <v>7.0428000000000004E-2</v>
      </c>
      <c r="T420" s="6">
        <v>0.27089220000000003</v>
      </c>
      <c r="U420" s="6">
        <v>0.141037</v>
      </c>
      <c r="V420" s="6">
        <v>38.346623000000001</v>
      </c>
      <c r="W420" s="6">
        <v>38.276195000000001</v>
      </c>
      <c r="X420" s="6">
        <v>0</v>
      </c>
      <c r="Y420" s="6">
        <v>3.0681980000000002</v>
      </c>
      <c r="Z420" s="6">
        <v>38.276195000000001</v>
      </c>
      <c r="AA420" s="6">
        <v>36.813040899999997</v>
      </c>
      <c r="AB420" s="6">
        <v>0</v>
      </c>
      <c r="AC420" s="6">
        <v>0</v>
      </c>
      <c r="AD420" s="6">
        <v>0</v>
      </c>
      <c r="AE420" s="6">
        <v>33.744842900000002</v>
      </c>
      <c r="AF420" s="6">
        <v>0</v>
      </c>
      <c r="AG420" s="6">
        <v>2493.3389522000002</v>
      </c>
      <c r="AH420" s="6">
        <v>335.37682740000002</v>
      </c>
      <c r="AI420" s="6">
        <v>408.3812527</v>
      </c>
      <c r="AJ420" s="6">
        <v>94.824391399999996</v>
      </c>
      <c r="AK420" s="6">
        <v>0</v>
      </c>
    </row>
    <row r="421" spans="1:37" x14ac:dyDescent="0.25">
      <c r="A421" s="4" t="s">
        <v>56</v>
      </c>
      <c r="B421" s="4">
        <v>7</v>
      </c>
      <c r="C421" s="6">
        <v>0</v>
      </c>
      <c r="D421" s="6">
        <v>73.888000000000005</v>
      </c>
      <c r="E421" s="6">
        <v>34.330877999999998</v>
      </c>
      <c r="F421" s="6">
        <v>0</v>
      </c>
      <c r="G421" s="4">
        <v>5.4391499999999997</v>
      </c>
      <c r="H421" s="6">
        <v>0</v>
      </c>
      <c r="I421" s="6">
        <v>0</v>
      </c>
      <c r="J421" s="6">
        <v>5.4219429999999997</v>
      </c>
      <c r="K421" s="6">
        <v>0</v>
      </c>
      <c r="L421" s="6">
        <v>38.003194999999998</v>
      </c>
      <c r="M421" s="6">
        <v>0</v>
      </c>
      <c r="N421" s="6">
        <v>0</v>
      </c>
      <c r="O421" s="6">
        <v>0</v>
      </c>
      <c r="P421" s="6">
        <v>37.913316100000003</v>
      </c>
      <c r="Q421" s="6">
        <v>0</v>
      </c>
      <c r="R421" s="6">
        <v>0</v>
      </c>
      <c r="S421" s="6">
        <v>8.9878899999999998E-2</v>
      </c>
      <c r="T421" s="6">
        <v>0.2707233</v>
      </c>
      <c r="U421" s="6">
        <v>0.18004800000000001</v>
      </c>
      <c r="V421" s="6">
        <v>38.003194999999998</v>
      </c>
      <c r="W421" s="6">
        <v>37.913316100000003</v>
      </c>
      <c r="X421" s="6">
        <v>0</v>
      </c>
      <c r="Y421" s="6">
        <v>3.0465203999999999</v>
      </c>
      <c r="Z421" s="6">
        <v>37.913316100000003</v>
      </c>
      <c r="AA421" s="6">
        <v>36.433149999999998</v>
      </c>
      <c r="AB421" s="6">
        <v>0</v>
      </c>
      <c r="AC421" s="6">
        <v>0</v>
      </c>
      <c r="AD421" s="6">
        <v>0</v>
      </c>
      <c r="AE421" s="6">
        <v>33.386629599999999</v>
      </c>
      <c r="AF421" s="6">
        <v>0</v>
      </c>
      <c r="AG421" s="6">
        <v>2466.8712879</v>
      </c>
      <c r="AH421" s="6">
        <v>329.68232280000001</v>
      </c>
      <c r="AI421" s="6">
        <v>411.68451099999999</v>
      </c>
      <c r="AJ421" s="6">
        <v>91.651695599999996</v>
      </c>
      <c r="AK421" s="6">
        <v>0</v>
      </c>
    </row>
    <row r="422" spans="1:37" x14ac:dyDescent="0.25">
      <c r="A422" s="4" t="s">
        <v>56</v>
      </c>
      <c r="B422" s="4">
        <v>8</v>
      </c>
      <c r="C422" s="6">
        <v>0</v>
      </c>
      <c r="D422" s="6">
        <v>73.888000000000005</v>
      </c>
      <c r="E422" s="6">
        <v>34.292279000000001</v>
      </c>
      <c r="F422" s="6">
        <v>0</v>
      </c>
      <c r="G422" s="4">
        <v>5.7623100000000003</v>
      </c>
      <c r="H422" s="6">
        <v>0</v>
      </c>
      <c r="I422" s="6">
        <v>0</v>
      </c>
      <c r="J422" s="6">
        <v>5.7425459999999999</v>
      </c>
      <c r="K422" s="6">
        <v>0</v>
      </c>
      <c r="L422" s="6">
        <v>37.475746000000001</v>
      </c>
      <c r="M422" s="6">
        <v>0</v>
      </c>
      <c r="N422" s="6">
        <v>0</v>
      </c>
      <c r="O422" s="6">
        <v>0</v>
      </c>
      <c r="P422" s="6">
        <v>37.3995161</v>
      </c>
      <c r="Q422" s="6">
        <v>0</v>
      </c>
      <c r="R422" s="6">
        <v>0</v>
      </c>
      <c r="S422" s="6">
        <v>7.6229900000000003E-2</v>
      </c>
      <c r="T422" s="6">
        <v>0.27046480000000001</v>
      </c>
      <c r="U422" s="6">
        <v>0.15281900000000001</v>
      </c>
      <c r="V422" s="6">
        <v>37.475746000000001</v>
      </c>
      <c r="W422" s="6">
        <v>37.3995161</v>
      </c>
      <c r="X422" s="6">
        <v>0</v>
      </c>
      <c r="Y422" s="6">
        <v>3.3805033999999998</v>
      </c>
      <c r="Z422" s="6">
        <v>37.3995161</v>
      </c>
      <c r="AA422" s="6">
        <v>35.943911499999999</v>
      </c>
      <c r="AB422" s="6">
        <v>0</v>
      </c>
      <c r="AC422" s="6">
        <v>0</v>
      </c>
      <c r="AD422" s="6">
        <v>0</v>
      </c>
      <c r="AE422" s="6">
        <v>32.563408099999997</v>
      </c>
      <c r="AF422" s="6">
        <v>0</v>
      </c>
      <c r="AG422" s="6">
        <v>2406.0450977</v>
      </c>
      <c r="AH422" s="6">
        <v>356.91220720000001</v>
      </c>
      <c r="AI422" s="6">
        <v>470.0387447</v>
      </c>
      <c r="AJ422" s="6">
        <v>96.897295900000003</v>
      </c>
      <c r="AK422" s="6">
        <v>0</v>
      </c>
    </row>
    <row r="423" spans="1:37" x14ac:dyDescent="0.25">
      <c r="A423" s="4" t="s">
        <v>56</v>
      </c>
      <c r="B423" s="4">
        <v>9</v>
      </c>
      <c r="C423" s="6">
        <v>0</v>
      </c>
      <c r="D423" s="6">
        <v>73.888000000000005</v>
      </c>
      <c r="E423" s="6">
        <v>42.220889</v>
      </c>
      <c r="F423" s="6">
        <v>0</v>
      </c>
      <c r="G423" s="4">
        <v>3.3536000000000001</v>
      </c>
      <c r="H423" s="6">
        <v>5.1104399999999996</v>
      </c>
      <c r="I423" s="6">
        <v>5.1051640000000003</v>
      </c>
      <c r="J423" s="6">
        <v>3.3369909999999998</v>
      </c>
      <c r="K423" s="6">
        <v>0</v>
      </c>
      <c r="L423" s="6">
        <v>27.325949000000001</v>
      </c>
      <c r="M423" s="6">
        <v>0</v>
      </c>
      <c r="N423" s="6">
        <v>0</v>
      </c>
      <c r="O423" s="6">
        <v>0</v>
      </c>
      <c r="P423" s="6">
        <v>26.246193699999999</v>
      </c>
      <c r="Q423" s="6">
        <v>0</v>
      </c>
      <c r="R423" s="6">
        <v>0</v>
      </c>
      <c r="S423" s="6">
        <v>1.0797553</v>
      </c>
      <c r="T423" s="6">
        <v>0.26570830000000001</v>
      </c>
      <c r="U423" s="6">
        <v>2.1848510000000001</v>
      </c>
      <c r="V423" s="6">
        <v>27.325949000000001</v>
      </c>
      <c r="W423" s="6">
        <v>26.246193699999999</v>
      </c>
      <c r="X423" s="6">
        <v>0</v>
      </c>
      <c r="Y423" s="6">
        <v>3.8969269999999998</v>
      </c>
      <c r="Z423" s="6">
        <v>26.246193699999999</v>
      </c>
      <c r="AA423" s="6">
        <v>25.031179300000002</v>
      </c>
      <c r="AB423" s="6">
        <v>0</v>
      </c>
      <c r="AC423" s="6">
        <v>0</v>
      </c>
      <c r="AD423" s="6">
        <v>0</v>
      </c>
      <c r="AE423" s="6">
        <v>21.1342523</v>
      </c>
      <c r="AF423" s="6">
        <v>0</v>
      </c>
      <c r="AG423" s="6">
        <v>1561.5676338999999</v>
      </c>
      <c r="AH423" s="6">
        <v>405.3480586</v>
      </c>
      <c r="AI423" s="6">
        <v>547.64853210000001</v>
      </c>
      <c r="AJ423" s="6">
        <v>110.247984</v>
      </c>
      <c r="AK423" s="6">
        <v>0</v>
      </c>
    </row>
    <row r="424" spans="1:37" x14ac:dyDescent="0.25">
      <c r="A424" s="4" t="s">
        <v>56</v>
      </c>
      <c r="B424" s="4">
        <v>10</v>
      </c>
      <c r="C424" s="6">
        <v>0</v>
      </c>
      <c r="D424" s="6">
        <v>73.888000000000005</v>
      </c>
      <c r="E424" s="6">
        <v>53.630865</v>
      </c>
      <c r="F424" s="6">
        <v>0</v>
      </c>
      <c r="G424" s="4">
        <v>4.233E-2</v>
      </c>
      <c r="H424" s="6">
        <v>5.9298500000000001</v>
      </c>
      <c r="I424" s="6">
        <v>5.938313</v>
      </c>
      <c r="J424" s="6">
        <v>4.1771000000000003E-2</v>
      </c>
      <c r="K424" s="6">
        <v>4.1945999999999997E-2</v>
      </c>
      <c r="L424" s="6">
        <v>5.9381110000000001</v>
      </c>
      <c r="M424" s="6">
        <v>0</v>
      </c>
      <c r="N424" s="6">
        <v>0</v>
      </c>
      <c r="O424" s="6">
        <v>0</v>
      </c>
      <c r="P424" s="6">
        <v>5.2659032000000003</v>
      </c>
      <c r="Q424" s="6">
        <v>0</v>
      </c>
      <c r="R424" s="6">
        <v>0</v>
      </c>
      <c r="S424" s="6">
        <v>0.63026179999999998</v>
      </c>
      <c r="T424" s="6">
        <v>0.25702520000000001</v>
      </c>
      <c r="U424" s="6">
        <v>1.306311</v>
      </c>
      <c r="V424" s="6">
        <v>5.8961649999999999</v>
      </c>
      <c r="W424" s="6">
        <v>5.2659032000000003</v>
      </c>
      <c r="X424" s="6">
        <v>0</v>
      </c>
      <c r="Y424" s="6">
        <v>4.1787368999999996</v>
      </c>
      <c r="Z424" s="6">
        <v>5.2659032000000003</v>
      </c>
      <c r="AA424" s="6">
        <v>5.0172511000000002</v>
      </c>
      <c r="AB424" s="6">
        <v>0</v>
      </c>
      <c r="AC424" s="6">
        <v>0</v>
      </c>
      <c r="AD424" s="6">
        <v>0</v>
      </c>
      <c r="AE424" s="6">
        <v>0.83851419999999999</v>
      </c>
      <c r="AF424" s="6">
        <v>0</v>
      </c>
      <c r="AG424" s="6">
        <v>61.956137200000001</v>
      </c>
      <c r="AH424" s="6">
        <v>428.92944799999998</v>
      </c>
      <c r="AI424" s="6">
        <v>588.60272050000003</v>
      </c>
      <c r="AJ424" s="6">
        <v>119.18411620000001</v>
      </c>
      <c r="AK424" s="6">
        <v>0</v>
      </c>
    </row>
    <row r="425" spans="1:37" x14ac:dyDescent="0.25">
      <c r="A425" s="4" t="s">
        <v>56</v>
      </c>
      <c r="B425" s="4">
        <v>11</v>
      </c>
      <c r="C425" s="6">
        <v>0</v>
      </c>
      <c r="D425" s="6">
        <v>73.888000000000005</v>
      </c>
      <c r="E425" s="6">
        <v>80.867608000000004</v>
      </c>
      <c r="F425" s="6">
        <v>0</v>
      </c>
      <c r="G425" s="4">
        <v>0</v>
      </c>
      <c r="H425" s="6">
        <v>28.053319999999999</v>
      </c>
      <c r="I425" s="6">
        <v>28.026323999999999</v>
      </c>
      <c r="J425" s="6">
        <v>0</v>
      </c>
      <c r="K425" s="6">
        <v>0</v>
      </c>
      <c r="L425" s="6">
        <v>28.023261000000002</v>
      </c>
      <c r="M425" s="6">
        <v>0</v>
      </c>
      <c r="N425" s="6">
        <v>0</v>
      </c>
      <c r="O425" s="6">
        <v>0</v>
      </c>
      <c r="P425" s="6">
        <v>27.7291414</v>
      </c>
      <c r="Q425" s="6">
        <v>0</v>
      </c>
      <c r="R425" s="6">
        <v>0</v>
      </c>
      <c r="S425" s="6">
        <v>0.29411959999999998</v>
      </c>
      <c r="T425" s="6">
        <v>0.26602189999999998</v>
      </c>
      <c r="U425" s="6">
        <v>0.60196700000000003</v>
      </c>
      <c r="V425" s="6">
        <v>28.023261000000002</v>
      </c>
      <c r="W425" s="6">
        <v>27.7291414</v>
      </c>
      <c r="X425" s="6">
        <v>0</v>
      </c>
      <c r="Y425" s="6">
        <v>4.3682335999999999</v>
      </c>
      <c r="Z425" s="6">
        <v>27.7291414</v>
      </c>
      <c r="AA425" s="6">
        <v>26.3284132</v>
      </c>
      <c r="AB425" s="6">
        <v>0</v>
      </c>
      <c r="AC425" s="6">
        <v>0</v>
      </c>
      <c r="AD425" s="6">
        <v>0</v>
      </c>
      <c r="AE425" s="6">
        <v>21.9601796</v>
      </c>
      <c r="AF425" s="6">
        <v>0</v>
      </c>
      <c r="AG425" s="6">
        <v>1622.5937503</v>
      </c>
      <c r="AH425" s="6">
        <v>450.53890990000002</v>
      </c>
      <c r="AI425" s="6">
        <v>614.41323990000001</v>
      </c>
      <c r="AJ425" s="6">
        <v>124.4371987</v>
      </c>
      <c r="AK425" s="6">
        <v>0</v>
      </c>
    </row>
    <row r="426" spans="1:37" x14ac:dyDescent="0.25">
      <c r="A426" s="4" t="s">
        <v>56</v>
      </c>
      <c r="B426" s="4">
        <v>12</v>
      </c>
      <c r="C426" s="6">
        <v>0</v>
      </c>
      <c r="D426" s="6">
        <v>73.888000000000005</v>
      </c>
      <c r="E426" s="6">
        <v>89.213825999999997</v>
      </c>
      <c r="F426" s="6">
        <v>0</v>
      </c>
      <c r="G426" s="4">
        <v>0</v>
      </c>
      <c r="H426" s="6">
        <v>35.693170000000002</v>
      </c>
      <c r="I426" s="6">
        <v>35.652863000000004</v>
      </c>
      <c r="J426" s="6">
        <v>0</v>
      </c>
      <c r="K426" s="6">
        <v>0</v>
      </c>
      <c r="L426" s="6">
        <v>35.649515999999998</v>
      </c>
      <c r="M426" s="6">
        <v>0</v>
      </c>
      <c r="N426" s="6">
        <v>0</v>
      </c>
      <c r="O426" s="6">
        <v>0</v>
      </c>
      <c r="P426" s="6">
        <v>35.139941299999997</v>
      </c>
      <c r="Q426" s="6">
        <v>0</v>
      </c>
      <c r="R426" s="6">
        <v>0</v>
      </c>
      <c r="S426" s="6">
        <v>0.50957470000000005</v>
      </c>
      <c r="T426" s="6">
        <v>0.2695784</v>
      </c>
      <c r="U426" s="6">
        <v>1.0366340000000001</v>
      </c>
      <c r="V426" s="6">
        <v>35.649515999999998</v>
      </c>
      <c r="W426" s="6">
        <v>35.139941299999997</v>
      </c>
      <c r="X426" s="6">
        <v>0</v>
      </c>
      <c r="Y426" s="6">
        <v>4.4637186</v>
      </c>
      <c r="Z426" s="6">
        <v>35.139941299999997</v>
      </c>
      <c r="AA426" s="6">
        <v>33.363768100000001</v>
      </c>
      <c r="AB426" s="6">
        <v>0</v>
      </c>
      <c r="AC426" s="6">
        <v>0</v>
      </c>
      <c r="AD426" s="6">
        <v>0</v>
      </c>
      <c r="AE426" s="6">
        <v>28.900049500000002</v>
      </c>
      <c r="AF426" s="6">
        <v>0</v>
      </c>
      <c r="AG426" s="6">
        <v>2135.3668575000002</v>
      </c>
      <c r="AH426" s="6">
        <v>459.07900979999999</v>
      </c>
      <c r="AI426" s="6">
        <v>624.50119800000004</v>
      </c>
      <c r="AJ426" s="6">
        <v>129.44502850000001</v>
      </c>
      <c r="AK426" s="6">
        <v>0</v>
      </c>
    </row>
    <row r="427" spans="1:37" x14ac:dyDescent="0.25">
      <c r="A427" s="4" t="s">
        <v>56</v>
      </c>
      <c r="B427" s="4">
        <v>13</v>
      </c>
      <c r="C427" s="6">
        <v>0</v>
      </c>
      <c r="D427" s="6">
        <v>73.888000000000005</v>
      </c>
      <c r="E427" s="6">
        <v>101.948564</v>
      </c>
      <c r="F427" s="6">
        <v>0</v>
      </c>
      <c r="G427" s="4">
        <v>0</v>
      </c>
      <c r="H427" s="6">
        <v>34.043140000000001</v>
      </c>
      <c r="I427" s="6">
        <v>33.995956999999997</v>
      </c>
      <c r="J427" s="6">
        <v>0</v>
      </c>
      <c r="K427" s="6">
        <v>0</v>
      </c>
      <c r="L427" s="6">
        <v>33.992455999999997</v>
      </c>
      <c r="M427" s="6">
        <v>0</v>
      </c>
      <c r="N427" s="6">
        <v>0</v>
      </c>
      <c r="O427" s="6">
        <v>0</v>
      </c>
      <c r="P427" s="6">
        <v>33.931082000000004</v>
      </c>
      <c r="Q427" s="6">
        <v>0</v>
      </c>
      <c r="R427" s="6">
        <v>0</v>
      </c>
      <c r="S427" s="6">
        <v>6.1373999999999998E-2</v>
      </c>
      <c r="T427" s="6">
        <v>0.26878580000000002</v>
      </c>
      <c r="U427" s="6">
        <v>0.12695400000000001</v>
      </c>
      <c r="V427" s="6">
        <v>33.992455999999997</v>
      </c>
      <c r="W427" s="6">
        <v>33.931082000000004</v>
      </c>
      <c r="X427" s="6">
        <v>0</v>
      </c>
      <c r="Y427" s="6">
        <v>4.4683614</v>
      </c>
      <c r="Z427" s="6">
        <v>33.931082000000004</v>
      </c>
      <c r="AA427" s="6">
        <v>32.401008599999997</v>
      </c>
      <c r="AB427" s="6">
        <v>0</v>
      </c>
      <c r="AC427" s="6">
        <v>0</v>
      </c>
      <c r="AD427" s="6">
        <v>0</v>
      </c>
      <c r="AE427" s="6">
        <v>27.932647200000002</v>
      </c>
      <c r="AF427" s="6">
        <v>0</v>
      </c>
      <c r="AG427" s="6">
        <v>2063.8874363</v>
      </c>
      <c r="AH427" s="6">
        <v>463.81982850000003</v>
      </c>
      <c r="AI427" s="6">
        <v>624.51268130000005</v>
      </c>
      <c r="AJ427" s="6">
        <v>128.6555133</v>
      </c>
      <c r="AK427" s="6">
        <v>0</v>
      </c>
    </row>
    <row r="428" spans="1:37" x14ac:dyDescent="0.25">
      <c r="A428" s="4" t="s">
        <v>56</v>
      </c>
      <c r="B428" s="4">
        <v>14</v>
      </c>
      <c r="C428" s="6">
        <v>0</v>
      </c>
      <c r="D428" s="6">
        <v>81.447000000000003</v>
      </c>
      <c r="E428" s="6">
        <v>91.530096</v>
      </c>
      <c r="F428" s="6">
        <v>0</v>
      </c>
      <c r="G428" s="4">
        <v>0</v>
      </c>
      <c r="H428" s="6">
        <v>23.565519999999999</v>
      </c>
      <c r="I428" s="6">
        <v>23.532063999999998</v>
      </c>
      <c r="J428" s="6">
        <v>0</v>
      </c>
      <c r="K428" s="6">
        <v>0</v>
      </c>
      <c r="L428" s="6">
        <v>23.529351999999999</v>
      </c>
      <c r="M428" s="6">
        <v>0</v>
      </c>
      <c r="N428" s="6">
        <v>0</v>
      </c>
      <c r="O428" s="6">
        <v>0</v>
      </c>
      <c r="P428" s="6">
        <v>23.529351999999999</v>
      </c>
      <c r="Q428" s="6">
        <v>0</v>
      </c>
      <c r="R428" s="6">
        <v>0</v>
      </c>
      <c r="S428" s="6">
        <v>0</v>
      </c>
      <c r="T428" s="6">
        <v>0.26403549999999998</v>
      </c>
      <c r="U428" s="6">
        <v>0</v>
      </c>
      <c r="V428" s="6">
        <v>23.529351999999999</v>
      </c>
      <c r="W428" s="6">
        <v>23.529351999999999</v>
      </c>
      <c r="X428" s="6">
        <v>0</v>
      </c>
      <c r="Y428" s="6">
        <v>4.5869121000000002</v>
      </c>
      <c r="Z428" s="6">
        <v>23.529351999999999</v>
      </c>
      <c r="AA428" s="6">
        <v>22.3187256</v>
      </c>
      <c r="AB428" s="6">
        <v>0</v>
      </c>
      <c r="AC428" s="6">
        <v>0</v>
      </c>
      <c r="AD428" s="6">
        <v>0</v>
      </c>
      <c r="AE428" s="6">
        <v>17.731813500000001</v>
      </c>
      <c r="AF428" s="6">
        <v>0</v>
      </c>
      <c r="AG428" s="6">
        <v>1444.2030141</v>
      </c>
      <c r="AH428" s="6">
        <v>481.32826929999999</v>
      </c>
      <c r="AI428" s="6">
        <v>640.39386950000005</v>
      </c>
      <c r="AJ428" s="6">
        <v>130.8896172</v>
      </c>
      <c r="AK428" s="6">
        <v>0</v>
      </c>
    </row>
    <row r="429" spans="1:37" x14ac:dyDescent="0.25">
      <c r="A429" s="4" t="s">
        <v>56</v>
      </c>
      <c r="B429" s="4">
        <v>15</v>
      </c>
      <c r="C429" s="6">
        <v>0</v>
      </c>
      <c r="D429" s="6">
        <v>81.447000000000003</v>
      </c>
      <c r="E429" s="6">
        <v>86.960170000000005</v>
      </c>
      <c r="F429" s="6">
        <v>0</v>
      </c>
      <c r="G429" s="4">
        <v>0</v>
      </c>
      <c r="H429" s="6">
        <v>17.117149999999999</v>
      </c>
      <c r="I429" s="6">
        <v>17.109406</v>
      </c>
      <c r="J429" s="6">
        <v>0</v>
      </c>
      <c r="K429" s="6">
        <v>0</v>
      </c>
      <c r="L429" s="6">
        <v>17.107178000000001</v>
      </c>
      <c r="M429" s="6">
        <v>0</v>
      </c>
      <c r="N429" s="6">
        <v>0</v>
      </c>
      <c r="O429" s="6">
        <v>0</v>
      </c>
      <c r="P429" s="6">
        <v>16.997881499999998</v>
      </c>
      <c r="Q429" s="6">
        <v>0</v>
      </c>
      <c r="R429" s="6">
        <v>0</v>
      </c>
      <c r="S429" s="6">
        <v>0.1092965</v>
      </c>
      <c r="T429" s="6">
        <v>0.26133770000000001</v>
      </c>
      <c r="U429" s="6">
        <v>0.22991</v>
      </c>
      <c r="V429" s="6">
        <v>17.107178000000001</v>
      </c>
      <c r="W429" s="6">
        <v>16.997881499999998</v>
      </c>
      <c r="X429" s="6">
        <v>0</v>
      </c>
      <c r="Y429" s="6">
        <v>4.6240861999999998</v>
      </c>
      <c r="Z429" s="6">
        <v>16.997881499999998</v>
      </c>
      <c r="AA429" s="6">
        <v>16.193500700000001</v>
      </c>
      <c r="AB429" s="6">
        <v>0</v>
      </c>
      <c r="AC429" s="6">
        <v>0</v>
      </c>
      <c r="AD429" s="6">
        <v>0</v>
      </c>
      <c r="AE429" s="6">
        <v>11.569414500000001</v>
      </c>
      <c r="AF429" s="6">
        <v>0</v>
      </c>
      <c r="AG429" s="6">
        <v>942.29410280000002</v>
      </c>
      <c r="AH429" s="6">
        <v>486.05848129999998</v>
      </c>
      <c r="AI429" s="6">
        <v>643.71127279999996</v>
      </c>
      <c r="AJ429" s="6">
        <v>132.76099830000001</v>
      </c>
      <c r="AK429" s="6">
        <v>0</v>
      </c>
    </row>
    <row r="430" spans="1:37" x14ac:dyDescent="0.25">
      <c r="A430" s="4" t="s">
        <v>56</v>
      </c>
      <c r="B430" s="4">
        <v>16</v>
      </c>
      <c r="C430" s="6">
        <v>0</v>
      </c>
      <c r="D430" s="6">
        <v>81.447000000000003</v>
      </c>
      <c r="E430" s="6">
        <v>41.813222000000003</v>
      </c>
      <c r="F430" s="6">
        <v>0</v>
      </c>
      <c r="G430" s="4">
        <v>26.271370000000001</v>
      </c>
      <c r="H430" s="6">
        <v>1.23068</v>
      </c>
      <c r="I430" s="6">
        <v>1.2181390000000001</v>
      </c>
      <c r="J430" s="6">
        <v>26.220794999999999</v>
      </c>
      <c r="K430" s="6">
        <v>0</v>
      </c>
      <c r="L430" s="6">
        <v>16.819327999999999</v>
      </c>
      <c r="M430" s="6">
        <v>0</v>
      </c>
      <c r="N430" s="6">
        <v>0</v>
      </c>
      <c r="O430" s="6">
        <v>0</v>
      </c>
      <c r="P430" s="6">
        <v>16.819327999999999</v>
      </c>
      <c r="Q430" s="6">
        <v>0</v>
      </c>
      <c r="R430" s="6">
        <v>0</v>
      </c>
      <c r="S430" s="6">
        <v>0</v>
      </c>
      <c r="T430" s="6">
        <v>0.26122060000000002</v>
      </c>
      <c r="U430" s="6">
        <v>0</v>
      </c>
      <c r="V430" s="6">
        <v>16.819327999999999</v>
      </c>
      <c r="W430" s="6">
        <v>16.819327999999999</v>
      </c>
      <c r="X430" s="6">
        <v>0</v>
      </c>
      <c r="Y430" s="6">
        <v>4.4977451999999998</v>
      </c>
      <c r="Z430" s="6">
        <v>16.819327999999999</v>
      </c>
      <c r="AA430" s="6">
        <v>16.142580500000001</v>
      </c>
      <c r="AB430" s="6">
        <v>0</v>
      </c>
      <c r="AC430" s="6">
        <v>0</v>
      </c>
      <c r="AD430" s="6">
        <v>0</v>
      </c>
      <c r="AE430" s="6">
        <v>11.6448353</v>
      </c>
      <c r="AF430" s="6">
        <v>0</v>
      </c>
      <c r="AG430" s="6">
        <v>948.43690070000002</v>
      </c>
      <c r="AH430" s="6">
        <v>484.99419549999999</v>
      </c>
      <c r="AI430" s="6">
        <v>624.27661599999999</v>
      </c>
      <c r="AJ430" s="6">
        <v>126.4961196</v>
      </c>
      <c r="AK430" s="6">
        <v>0</v>
      </c>
    </row>
    <row r="431" spans="1:37" x14ac:dyDescent="0.25">
      <c r="A431" s="4" t="s">
        <v>56</v>
      </c>
      <c r="B431" s="4">
        <v>17</v>
      </c>
      <c r="C431" s="6">
        <v>0</v>
      </c>
      <c r="D431" s="6">
        <v>81.447000000000003</v>
      </c>
      <c r="E431" s="6">
        <v>51.289780999999998</v>
      </c>
      <c r="F431" s="6">
        <v>0</v>
      </c>
      <c r="G431" s="4">
        <v>35.089230000000001</v>
      </c>
      <c r="H431" s="6">
        <v>0</v>
      </c>
      <c r="I431" s="6">
        <v>0</v>
      </c>
      <c r="J431" s="6">
        <v>35.013683999999998</v>
      </c>
      <c r="K431" s="6">
        <v>0</v>
      </c>
      <c r="L431" s="6">
        <v>17.407295000000001</v>
      </c>
      <c r="M431" s="6">
        <v>0</v>
      </c>
      <c r="N431" s="6">
        <v>0</v>
      </c>
      <c r="O431" s="6">
        <v>0</v>
      </c>
      <c r="P431" s="6">
        <v>17.298624499999999</v>
      </c>
      <c r="Q431" s="6">
        <v>0</v>
      </c>
      <c r="R431" s="6">
        <v>0</v>
      </c>
      <c r="S431" s="6">
        <v>0.1086705</v>
      </c>
      <c r="T431" s="6">
        <v>0.26146000000000003</v>
      </c>
      <c r="U431" s="6">
        <v>0.23302</v>
      </c>
      <c r="V431" s="6">
        <v>17.407295000000001</v>
      </c>
      <c r="W431" s="6">
        <v>17.298624499999999</v>
      </c>
      <c r="X431" s="6">
        <v>0</v>
      </c>
      <c r="Y431" s="6">
        <v>4.2078585000000004</v>
      </c>
      <c r="Z431" s="6">
        <v>17.298624499999999</v>
      </c>
      <c r="AA431" s="6">
        <v>16.503620300000001</v>
      </c>
      <c r="AB431" s="6">
        <v>0</v>
      </c>
      <c r="AC431" s="6">
        <v>0</v>
      </c>
      <c r="AD431" s="6">
        <v>0</v>
      </c>
      <c r="AE431" s="6">
        <v>12.295761799999999</v>
      </c>
      <c r="AF431" s="6">
        <v>0</v>
      </c>
      <c r="AG431" s="6">
        <v>1001.4529113</v>
      </c>
      <c r="AH431" s="6">
        <v>463.34660070000001</v>
      </c>
      <c r="AI431" s="6">
        <v>577.74050650000004</v>
      </c>
      <c r="AJ431" s="6">
        <v>119.0138737</v>
      </c>
      <c r="AK431" s="6">
        <v>0</v>
      </c>
    </row>
    <row r="432" spans="1:37" x14ac:dyDescent="0.25">
      <c r="A432" s="4" t="s">
        <v>56</v>
      </c>
      <c r="B432" s="4">
        <v>18</v>
      </c>
      <c r="C432" s="6">
        <v>0</v>
      </c>
      <c r="D432" s="6">
        <v>73.888000000000005</v>
      </c>
      <c r="E432" s="6">
        <v>67.804758000000007</v>
      </c>
      <c r="F432" s="6">
        <v>0</v>
      </c>
      <c r="G432" s="4">
        <v>51.574509999999997</v>
      </c>
      <c r="H432" s="6">
        <v>0</v>
      </c>
      <c r="I432" s="6">
        <v>0</v>
      </c>
      <c r="J432" s="6">
        <v>51.423138000000002</v>
      </c>
      <c r="K432" s="6">
        <v>0</v>
      </c>
      <c r="L432" s="6">
        <v>19.355535</v>
      </c>
      <c r="M432" s="6">
        <v>0</v>
      </c>
      <c r="N432" s="6">
        <v>0</v>
      </c>
      <c r="O432" s="6">
        <v>0</v>
      </c>
      <c r="P432" s="6">
        <v>18.987423</v>
      </c>
      <c r="Q432" s="6">
        <v>0</v>
      </c>
      <c r="R432" s="6">
        <v>0</v>
      </c>
      <c r="S432" s="6">
        <v>0.36811199999999999</v>
      </c>
      <c r="T432" s="6">
        <v>0.26226329999999998</v>
      </c>
      <c r="U432" s="6">
        <v>0.82286700000000002</v>
      </c>
      <c r="V432" s="6">
        <v>19.355535</v>
      </c>
      <c r="W432" s="6">
        <v>18.987423</v>
      </c>
      <c r="X432" s="6">
        <v>0</v>
      </c>
      <c r="Y432" s="6">
        <v>3.8419189999999999</v>
      </c>
      <c r="Z432" s="6">
        <v>18.987423</v>
      </c>
      <c r="AA432" s="6">
        <v>18.126945299999999</v>
      </c>
      <c r="AB432" s="6">
        <v>0</v>
      </c>
      <c r="AC432" s="6">
        <v>0</v>
      </c>
      <c r="AD432" s="6">
        <v>0</v>
      </c>
      <c r="AE432" s="6">
        <v>14.2850263</v>
      </c>
      <c r="AF432" s="6">
        <v>0</v>
      </c>
      <c r="AG432" s="6">
        <v>1055.4920233</v>
      </c>
      <c r="AH432" s="6">
        <v>423.61930719999998</v>
      </c>
      <c r="AI432" s="6">
        <v>521.89437720000001</v>
      </c>
      <c r="AJ432" s="6">
        <v>111.665899</v>
      </c>
      <c r="AK432" s="6">
        <v>0</v>
      </c>
    </row>
    <row r="433" spans="1:37" x14ac:dyDescent="0.25">
      <c r="A433" s="4" t="s">
        <v>56</v>
      </c>
      <c r="B433" s="4">
        <v>19</v>
      </c>
      <c r="C433" s="6">
        <v>0</v>
      </c>
      <c r="D433" s="6">
        <v>81.447000000000003</v>
      </c>
      <c r="E433" s="6">
        <v>67.956580000000002</v>
      </c>
      <c r="F433" s="6">
        <v>0</v>
      </c>
      <c r="G433" s="4">
        <v>51.700240000000001</v>
      </c>
      <c r="H433" s="6">
        <v>0</v>
      </c>
      <c r="I433" s="6">
        <v>0</v>
      </c>
      <c r="J433" s="6">
        <v>51.540562000000001</v>
      </c>
      <c r="K433" s="6">
        <v>0</v>
      </c>
      <c r="L433" s="6">
        <v>19.462723</v>
      </c>
      <c r="M433" s="6">
        <v>0</v>
      </c>
      <c r="N433" s="6">
        <v>0</v>
      </c>
      <c r="O433" s="6">
        <v>0</v>
      </c>
      <c r="P433" s="6">
        <v>19.200413600000001</v>
      </c>
      <c r="Q433" s="6">
        <v>0</v>
      </c>
      <c r="R433" s="6">
        <v>0</v>
      </c>
      <c r="S433" s="6">
        <v>0.26230940000000003</v>
      </c>
      <c r="T433" s="6">
        <v>0.26230789999999998</v>
      </c>
      <c r="U433" s="6">
        <v>0.58653100000000002</v>
      </c>
      <c r="V433" s="6">
        <v>19.462723</v>
      </c>
      <c r="W433" s="6">
        <v>19.200413600000001</v>
      </c>
      <c r="X433" s="6">
        <v>0</v>
      </c>
      <c r="Y433" s="6">
        <v>3.8435966000000001</v>
      </c>
      <c r="Z433" s="6">
        <v>19.200413600000001</v>
      </c>
      <c r="AA433" s="6">
        <v>18.3699163</v>
      </c>
      <c r="AB433" s="6">
        <v>0</v>
      </c>
      <c r="AC433" s="6">
        <v>0</v>
      </c>
      <c r="AD433" s="6">
        <v>0</v>
      </c>
      <c r="AE433" s="6">
        <v>14.5263197</v>
      </c>
      <c r="AF433" s="6">
        <v>0</v>
      </c>
      <c r="AG433" s="6">
        <v>1183.1251606000001</v>
      </c>
      <c r="AH433" s="6">
        <v>423.8680865</v>
      </c>
      <c r="AI433" s="6">
        <v>514.96410760000003</v>
      </c>
      <c r="AJ433" s="6">
        <v>115.7500149</v>
      </c>
      <c r="AK433" s="6">
        <v>0</v>
      </c>
    </row>
    <row r="434" spans="1:37" x14ac:dyDescent="0.25">
      <c r="A434" s="4" t="s">
        <v>56</v>
      </c>
      <c r="B434" s="4">
        <v>20</v>
      </c>
      <c r="C434" s="6">
        <v>0</v>
      </c>
      <c r="D434" s="6">
        <v>81.447000000000003</v>
      </c>
      <c r="E434" s="6">
        <v>72.441351999999995</v>
      </c>
      <c r="F434" s="6">
        <v>0</v>
      </c>
      <c r="G434" s="4">
        <v>46.722470000000001</v>
      </c>
      <c r="H434" s="6">
        <v>0</v>
      </c>
      <c r="I434" s="6">
        <v>0</v>
      </c>
      <c r="J434" s="6">
        <v>46.610681999999997</v>
      </c>
      <c r="K434" s="6">
        <v>0</v>
      </c>
      <c r="L434" s="6">
        <v>31.398800000000001</v>
      </c>
      <c r="M434" s="6">
        <v>0</v>
      </c>
      <c r="N434" s="6">
        <v>0</v>
      </c>
      <c r="O434" s="6">
        <v>0</v>
      </c>
      <c r="P434" s="6">
        <v>31.2370065</v>
      </c>
      <c r="Q434" s="6">
        <v>0</v>
      </c>
      <c r="R434" s="6">
        <v>0</v>
      </c>
      <c r="S434" s="6">
        <v>0.16179350000000001</v>
      </c>
      <c r="T434" s="6">
        <v>0.26756730000000001</v>
      </c>
      <c r="U434" s="6">
        <v>0.35759999999999997</v>
      </c>
      <c r="V434" s="6">
        <v>31.398800000000001</v>
      </c>
      <c r="W434" s="6">
        <v>31.2370065</v>
      </c>
      <c r="X434" s="6">
        <v>0</v>
      </c>
      <c r="Y434" s="6">
        <v>4.0445884000000003</v>
      </c>
      <c r="Z434" s="6">
        <v>31.2370065</v>
      </c>
      <c r="AA434" s="6">
        <v>29.720030399999999</v>
      </c>
      <c r="AB434" s="6">
        <v>0</v>
      </c>
      <c r="AC434" s="6">
        <v>0</v>
      </c>
      <c r="AD434" s="6">
        <v>0</v>
      </c>
      <c r="AE434" s="6">
        <v>25.675442</v>
      </c>
      <c r="AF434" s="6">
        <v>0</v>
      </c>
      <c r="AG434" s="6">
        <v>2091.1877245999999</v>
      </c>
      <c r="AH434" s="6">
        <v>447.13319999999999</v>
      </c>
      <c r="AI434" s="6">
        <v>538.07116970000004</v>
      </c>
      <c r="AJ434" s="6">
        <v>123.6359551</v>
      </c>
      <c r="AK434" s="6">
        <v>0</v>
      </c>
    </row>
    <row r="435" spans="1:37" x14ac:dyDescent="0.25">
      <c r="A435" s="4" t="s">
        <v>56</v>
      </c>
      <c r="B435" s="4">
        <v>21</v>
      </c>
      <c r="C435" s="6">
        <v>0</v>
      </c>
      <c r="D435" s="6">
        <v>81.447000000000003</v>
      </c>
      <c r="E435" s="6">
        <v>61.050020000000004</v>
      </c>
      <c r="F435" s="6">
        <v>0</v>
      </c>
      <c r="G435" s="4">
        <v>32.352559999999997</v>
      </c>
      <c r="H435" s="6">
        <v>0</v>
      </c>
      <c r="I435" s="6">
        <v>0</v>
      </c>
      <c r="J435" s="6">
        <v>32.276024999999997</v>
      </c>
      <c r="K435" s="6">
        <v>0</v>
      </c>
      <c r="L435" s="6">
        <v>38.063549999999999</v>
      </c>
      <c r="M435" s="6">
        <v>0</v>
      </c>
      <c r="N435" s="6">
        <v>0</v>
      </c>
      <c r="O435" s="6">
        <v>0</v>
      </c>
      <c r="P435" s="6">
        <v>37.771886700000003</v>
      </c>
      <c r="Q435" s="6">
        <v>0</v>
      </c>
      <c r="R435" s="6">
        <v>0</v>
      </c>
      <c r="S435" s="6">
        <v>0.29166330000000001</v>
      </c>
      <c r="T435" s="6">
        <v>0.27075290000000002</v>
      </c>
      <c r="U435" s="6">
        <v>0.61924599999999996</v>
      </c>
      <c r="V435" s="6">
        <v>38.063549999999999</v>
      </c>
      <c r="W435" s="6">
        <v>37.771886700000003</v>
      </c>
      <c r="X435" s="6">
        <v>0</v>
      </c>
      <c r="Y435" s="6">
        <v>4.0288341000000001</v>
      </c>
      <c r="Z435" s="6">
        <v>37.771886700000003</v>
      </c>
      <c r="AA435" s="6">
        <v>36.411246800000001</v>
      </c>
      <c r="AB435" s="6">
        <v>0</v>
      </c>
      <c r="AC435" s="6">
        <v>0</v>
      </c>
      <c r="AD435" s="6">
        <v>0</v>
      </c>
      <c r="AE435" s="6">
        <v>32.382412700000003</v>
      </c>
      <c r="AF435" s="6">
        <v>0</v>
      </c>
      <c r="AG435" s="6">
        <v>2637.4503672000001</v>
      </c>
      <c r="AH435" s="6">
        <v>454.3552358</v>
      </c>
      <c r="AI435" s="6">
        <v>533.82451820000006</v>
      </c>
      <c r="AJ435" s="6">
        <v>121.6696613</v>
      </c>
      <c r="AK435" s="6">
        <v>0</v>
      </c>
    </row>
    <row r="436" spans="1:37" x14ac:dyDescent="0.25">
      <c r="A436" s="4" t="s">
        <v>56</v>
      </c>
      <c r="B436" s="4">
        <v>22</v>
      </c>
      <c r="C436" s="6">
        <v>0</v>
      </c>
      <c r="D436" s="6">
        <v>81.447000000000003</v>
      </c>
      <c r="E436" s="6">
        <v>59.938543000000003</v>
      </c>
      <c r="F436" s="6">
        <v>0</v>
      </c>
      <c r="G436" s="4">
        <v>30.34178</v>
      </c>
      <c r="H436" s="6">
        <v>0</v>
      </c>
      <c r="I436" s="6">
        <v>0</v>
      </c>
      <c r="J436" s="6">
        <v>30.281485</v>
      </c>
      <c r="K436" s="6">
        <v>0</v>
      </c>
      <c r="L436" s="6">
        <v>37.878867</v>
      </c>
      <c r="M436" s="6">
        <v>0</v>
      </c>
      <c r="N436" s="6">
        <v>0</v>
      </c>
      <c r="O436" s="6">
        <v>0</v>
      </c>
      <c r="P436" s="6">
        <v>37.678977099999997</v>
      </c>
      <c r="Q436" s="6">
        <v>0</v>
      </c>
      <c r="R436" s="6">
        <v>0</v>
      </c>
      <c r="S436" s="6">
        <v>0.19988990000000001</v>
      </c>
      <c r="T436" s="6">
        <v>0.27066230000000002</v>
      </c>
      <c r="U436" s="6">
        <v>0.42284100000000002</v>
      </c>
      <c r="V436" s="6">
        <v>37.878867</v>
      </c>
      <c r="W436" s="6">
        <v>37.678977099999997</v>
      </c>
      <c r="X436" s="6">
        <v>0</v>
      </c>
      <c r="Y436" s="6">
        <v>3.9632021000000002</v>
      </c>
      <c r="Z436" s="6">
        <v>37.678977099999997</v>
      </c>
      <c r="AA436" s="6">
        <v>36.319748099999998</v>
      </c>
      <c r="AB436" s="6">
        <v>0</v>
      </c>
      <c r="AC436" s="6">
        <v>0</v>
      </c>
      <c r="AD436" s="6">
        <v>0</v>
      </c>
      <c r="AE436" s="6">
        <v>32.356546000000002</v>
      </c>
      <c r="AF436" s="6">
        <v>0</v>
      </c>
      <c r="AG436" s="6">
        <v>2635.3436021000002</v>
      </c>
      <c r="AH436" s="6">
        <v>454.75947439999999</v>
      </c>
      <c r="AI436" s="6">
        <v>524.82289230000003</v>
      </c>
      <c r="AJ436" s="6">
        <v>117.5066825</v>
      </c>
      <c r="AK436" s="6">
        <v>0</v>
      </c>
    </row>
    <row r="437" spans="1:37" x14ac:dyDescent="0.25">
      <c r="A437" s="4" t="s">
        <v>56</v>
      </c>
      <c r="B437" s="4">
        <v>23</v>
      </c>
      <c r="C437" s="6">
        <v>0</v>
      </c>
      <c r="D437" s="6">
        <v>81.447000000000003</v>
      </c>
      <c r="E437" s="6">
        <v>50.267766999999999</v>
      </c>
      <c r="F437" s="6">
        <v>0</v>
      </c>
      <c r="G437" s="4">
        <v>22.092040000000001</v>
      </c>
      <c r="H437" s="6">
        <v>0</v>
      </c>
      <c r="I437" s="6">
        <v>0</v>
      </c>
      <c r="J437" s="6">
        <v>22.042200000000001</v>
      </c>
      <c r="K437" s="6">
        <v>0</v>
      </c>
      <c r="L437" s="6">
        <v>37.648668999999998</v>
      </c>
      <c r="M437" s="6">
        <v>0</v>
      </c>
      <c r="N437" s="6">
        <v>0</v>
      </c>
      <c r="O437" s="6">
        <v>0</v>
      </c>
      <c r="P437" s="6">
        <v>37.426718800000003</v>
      </c>
      <c r="Q437" s="6">
        <v>0</v>
      </c>
      <c r="R437" s="6">
        <v>0</v>
      </c>
      <c r="S437" s="6">
        <v>0.22195019999999999</v>
      </c>
      <c r="T437" s="6">
        <v>0.2705494</v>
      </c>
      <c r="U437" s="6">
        <v>0.45983099999999999</v>
      </c>
      <c r="V437" s="6">
        <v>37.648668999999998</v>
      </c>
      <c r="W437" s="6">
        <v>37.426718800000003</v>
      </c>
      <c r="X437" s="6">
        <v>0</v>
      </c>
      <c r="Y437" s="6">
        <v>3.8351484999999998</v>
      </c>
      <c r="Z437" s="6">
        <v>37.426718800000003</v>
      </c>
      <c r="AA437" s="6">
        <v>35.9172899</v>
      </c>
      <c r="AB437" s="6">
        <v>0</v>
      </c>
      <c r="AC437" s="6">
        <v>0</v>
      </c>
      <c r="AD437" s="6">
        <v>0</v>
      </c>
      <c r="AE437" s="6">
        <v>32.082141399999998</v>
      </c>
      <c r="AF437" s="6">
        <v>0</v>
      </c>
      <c r="AG437" s="6">
        <v>2612.9941706</v>
      </c>
      <c r="AH437" s="6">
        <v>445.82736720000003</v>
      </c>
      <c r="AI437" s="6">
        <v>507.37005979999998</v>
      </c>
      <c r="AJ437" s="6">
        <v>112.25326250000001</v>
      </c>
      <c r="AK437" s="6">
        <v>0</v>
      </c>
    </row>
    <row r="438" spans="1:37" x14ac:dyDescent="0.25">
      <c r="A438" s="4" t="s">
        <v>56</v>
      </c>
      <c r="B438" s="4">
        <v>24</v>
      </c>
      <c r="C438" s="6">
        <v>0</v>
      </c>
      <c r="D438" s="6">
        <v>81.447000000000003</v>
      </c>
      <c r="E438" s="6">
        <v>37.254275</v>
      </c>
      <c r="F438" s="6">
        <v>0</v>
      </c>
      <c r="G438" s="4">
        <v>10.41747</v>
      </c>
      <c r="H438" s="6">
        <v>0.43103999999999998</v>
      </c>
      <c r="I438" s="6">
        <v>0.43430999999999997</v>
      </c>
      <c r="J438" s="6">
        <v>10.386267999999999</v>
      </c>
      <c r="K438" s="6">
        <v>0</v>
      </c>
      <c r="L438" s="6">
        <v>37.601084999999998</v>
      </c>
      <c r="M438" s="6">
        <v>0</v>
      </c>
      <c r="N438" s="6">
        <v>0</v>
      </c>
      <c r="O438" s="6">
        <v>0</v>
      </c>
      <c r="P438" s="6">
        <v>37.418826500000002</v>
      </c>
      <c r="Q438" s="6">
        <v>0</v>
      </c>
      <c r="R438" s="6">
        <v>0</v>
      </c>
      <c r="S438" s="6">
        <v>0.18225849999999999</v>
      </c>
      <c r="T438" s="6">
        <v>0.27052609999999999</v>
      </c>
      <c r="U438" s="6">
        <v>0.36782199999999998</v>
      </c>
      <c r="V438" s="6">
        <v>37.601084999999998</v>
      </c>
      <c r="W438" s="6">
        <v>37.418826500000002</v>
      </c>
      <c r="X438" s="6">
        <v>0</v>
      </c>
      <c r="Y438" s="6">
        <v>3.6350495</v>
      </c>
      <c r="Z438" s="6">
        <v>37.418826500000002</v>
      </c>
      <c r="AA438" s="6">
        <v>36.045156300000002</v>
      </c>
      <c r="AB438" s="6">
        <v>0</v>
      </c>
      <c r="AC438" s="6">
        <v>0</v>
      </c>
      <c r="AD438" s="6">
        <v>0</v>
      </c>
      <c r="AE438" s="6">
        <v>32.410106800000001</v>
      </c>
      <c r="AF438" s="6">
        <v>0</v>
      </c>
      <c r="AG438" s="6">
        <v>2639.7059684999999</v>
      </c>
      <c r="AH438" s="6">
        <v>424.46663790000002</v>
      </c>
      <c r="AI438" s="6">
        <v>479.23973949999998</v>
      </c>
      <c r="AJ438" s="6">
        <v>106.7627093</v>
      </c>
      <c r="AK438" s="6">
        <v>0</v>
      </c>
    </row>
    <row r="439" spans="1:37" x14ac:dyDescent="0.25">
      <c r="A439" s="4" t="s">
        <v>57</v>
      </c>
      <c r="B439" s="4">
        <v>1</v>
      </c>
      <c r="C439" s="6">
        <v>0</v>
      </c>
      <c r="D439" s="6">
        <v>81.447000000000003</v>
      </c>
      <c r="E439" s="6">
        <v>26.656013000000002</v>
      </c>
      <c r="F439" s="6">
        <v>0</v>
      </c>
      <c r="G439" s="4">
        <v>4.0000000000000003E-5</v>
      </c>
      <c r="H439" s="6">
        <v>1.64188</v>
      </c>
      <c r="I439" s="6">
        <v>1.648558</v>
      </c>
      <c r="J439" s="6">
        <v>2.1999999999999999E-5</v>
      </c>
      <c r="K439" s="6">
        <v>0</v>
      </c>
      <c r="L439" s="6">
        <v>37.510300999999998</v>
      </c>
      <c r="M439" s="6">
        <v>0</v>
      </c>
      <c r="N439" s="6">
        <v>0</v>
      </c>
      <c r="O439" s="6">
        <v>0</v>
      </c>
      <c r="P439" s="6">
        <v>37.440295599999999</v>
      </c>
      <c r="Q439" s="6">
        <v>0</v>
      </c>
      <c r="R439" s="6">
        <v>0</v>
      </c>
      <c r="S439" s="6">
        <v>7.0005399999999995E-2</v>
      </c>
      <c r="T439" s="6">
        <v>0.27048169999999999</v>
      </c>
      <c r="U439" s="6">
        <v>0.13850999999999999</v>
      </c>
      <c r="V439" s="6">
        <v>37.510300999999998</v>
      </c>
      <c r="W439" s="6">
        <v>37.440295599999999</v>
      </c>
      <c r="X439" s="6">
        <v>0</v>
      </c>
      <c r="Y439" s="6">
        <v>3.4323165000000002</v>
      </c>
      <c r="Z439" s="6">
        <v>37.440295599999999</v>
      </c>
      <c r="AA439" s="6">
        <v>36.263468899999999</v>
      </c>
      <c r="AB439" s="6">
        <v>0</v>
      </c>
      <c r="AC439" s="6">
        <v>0</v>
      </c>
      <c r="AD439" s="6">
        <v>0</v>
      </c>
      <c r="AE439" s="6">
        <v>32.831152400000001</v>
      </c>
      <c r="AF439" s="6">
        <v>0</v>
      </c>
      <c r="AG439" s="6">
        <v>2673.9988695000002</v>
      </c>
      <c r="AH439" s="6">
        <v>400.63947309999998</v>
      </c>
      <c r="AI439" s="6">
        <v>451.49093729999998</v>
      </c>
      <c r="AJ439" s="6">
        <v>101.43296429999999</v>
      </c>
      <c r="AK439" s="6">
        <v>0</v>
      </c>
    </row>
    <row r="440" spans="1:37" x14ac:dyDescent="0.25">
      <c r="A440" s="4" t="s">
        <v>57</v>
      </c>
      <c r="B440" s="4">
        <v>2</v>
      </c>
      <c r="C440" s="6">
        <v>0</v>
      </c>
      <c r="D440" s="6">
        <v>73.888000000000005</v>
      </c>
      <c r="E440" s="6">
        <v>21.043932999999999</v>
      </c>
      <c r="F440" s="6">
        <v>0</v>
      </c>
      <c r="G440" s="4">
        <v>1.0000000000000001E-5</v>
      </c>
      <c r="H440" s="6">
        <v>5.97546</v>
      </c>
      <c r="I440" s="6">
        <v>5.9856220000000002</v>
      </c>
      <c r="J440" s="6">
        <v>7.9999999999999996E-6</v>
      </c>
      <c r="K440" s="6">
        <v>0</v>
      </c>
      <c r="L440" s="6">
        <v>37.233496000000002</v>
      </c>
      <c r="M440" s="6">
        <v>0</v>
      </c>
      <c r="N440" s="6">
        <v>0</v>
      </c>
      <c r="O440" s="6">
        <v>0</v>
      </c>
      <c r="P440" s="6">
        <v>37.132695300000002</v>
      </c>
      <c r="Q440" s="6">
        <v>0</v>
      </c>
      <c r="R440" s="6">
        <v>0</v>
      </c>
      <c r="S440" s="6">
        <v>0.10080069999999999</v>
      </c>
      <c r="T440" s="6">
        <v>0.27034649999999999</v>
      </c>
      <c r="U440" s="6">
        <v>0.197936</v>
      </c>
      <c r="V440" s="6">
        <v>37.233496000000002</v>
      </c>
      <c r="W440" s="6">
        <v>37.132695300000002</v>
      </c>
      <c r="X440" s="6">
        <v>0</v>
      </c>
      <c r="Y440" s="6">
        <v>3.3001529000000001</v>
      </c>
      <c r="Z440" s="6">
        <v>37.132695300000002</v>
      </c>
      <c r="AA440" s="6">
        <v>36.060156499999998</v>
      </c>
      <c r="AB440" s="6">
        <v>0</v>
      </c>
      <c r="AC440" s="6">
        <v>0</v>
      </c>
      <c r="AD440" s="6">
        <v>0</v>
      </c>
      <c r="AE440" s="6">
        <v>32.760003599999997</v>
      </c>
      <c r="AF440" s="6">
        <v>0</v>
      </c>
      <c r="AG440" s="6">
        <v>2420.5711460000002</v>
      </c>
      <c r="AH440" s="6">
        <v>384.1051827</v>
      </c>
      <c r="AI440" s="6">
        <v>434.48476879999998</v>
      </c>
      <c r="AJ440" s="6">
        <v>97.646600300000003</v>
      </c>
      <c r="AK440" s="6">
        <v>0</v>
      </c>
    </row>
    <row r="441" spans="1:37" x14ac:dyDescent="0.25">
      <c r="A441" s="4" t="s">
        <v>57</v>
      </c>
      <c r="B441" s="4">
        <v>3</v>
      </c>
      <c r="C441" s="6">
        <v>0</v>
      </c>
      <c r="D441" s="6">
        <v>73.888000000000005</v>
      </c>
      <c r="E441" s="6">
        <v>2.760516</v>
      </c>
      <c r="F441" s="6">
        <v>0</v>
      </c>
      <c r="G441" s="4">
        <v>0</v>
      </c>
      <c r="H441" s="6">
        <v>3.6654499999999999</v>
      </c>
      <c r="I441" s="6">
        <v>3.6482939999999999</v>
      </c>
      <c r="J441" s="6">
        <v>0</v>
      </c>
      <c r="K441" s="6">
        <v>0</v>
      </c>
      <c r="L441" s="6">
        <v>9.9376309999999997</v>
      </c>
      <c r="M441" s="6">
        <v>0</v>
      </c>
      <c r="N441" s="6">
        <v>0</v>
      </c>
      <c r="O441" s="6">
        <v>0</v>
      </c>
      <c r="P441" s="6">
        <v>9.2296145999999997</v>
      </c>
      <c r="Q441" s="6">
        <v>0</v>
      </c>
      <c r="R441" s="6">
        <v>0</v>
      </c>
      <c r="S441" s="6">
        <v>0.70801639999999999</v>
      </c>
      <c r="T441" s="6">
        <v>0.25852160000000002</v>
      </c>
      <c r="U441" s="6">
        <v>1.4062779999999999</v>
      </c>
      <c r="V441" s="6">
        <v>9.9376309999999997</v>
      </c>
      <c r="W441" s="6">
        <v>9.2296145999999997</v>
      </c>
      <c r="X441" s="6">
        <v>0</v>
      </c>
      <c r="Y441" s="6">
        <v>3.1992514999999999</v>
      </c>
      <c r="Z441" s="6">
        <v>9.2296145999999997</v>
      </c>
      <c r="AA441" s="6">
        <v>8.9567101000000005</v>
      </c>
      <c r="AB441" s="6">
        <v>0</v>
      </c>
      <c r="AC441" s="6">
        <v>0</v>
      </c>
      <c r="AD441" s="6">
        <v>0</v>
      </c>
      <c r="AE441" s="6">
        <v>5.7574585999999996</v>
      </c>
      <c r="AF441" s="6">
        <v>0</v>
      </c>
      <c r="AG441" s="6">
        <v>425.40710100000001</v>
      </c>
      <c r="AH441" s="6">
        <v>370.82091070000001</v>
      </c>
      <c r="AI441" s="6">
        <v>421.86791790000001</v>
      </c>
      <c r="AJ441" s="6">
        <v>94.747540999999998</v>
      </c>
      <c r="AK441" s="6">
        <v>0</v>
      </c>
    </row>
    <row r="442" spans="1:37" x14ac:dyDescent="0.25">
      <c r="A442" s="4" t="s">
        <v>57</v>
      </c>
      <c r="B442" s="4">
        <v>4</v>
      </c>
      <c r="C442" s="6">
        <v>0</v>
      </c>
      <c r="D442" s="6">
        <v>73.888000000000005</v>
      </c>
      <c r="E442" s="6">
        <v>0.68269199999999997</v>
      </c>
      <c r="F442" s="6">
        <v>0</v>
      </c>
      <c r="G442" s="4">
        <v>0</v>
      </c>
      <c r="H442" s="6">
        <v>0.55537000000000003</v>
      </c>
      <c r="I442" s="6">
        <v>0.55374000000000001</v>
      </c>
      <c r="J442" s="6">
        <v>0</v>
      </c>
      <c r="K442" s="6">
        <v>0</v>
      </c>
      <c r="L442" s="6">
        <v>1.638166</v>
      </c>
      <c r="M442" s="6">
        <v>0</v>
      </c>
      <c r="N442" s="6">
        <v>0</v>
      </c>
      <c r="O442" s="6">
        <v>0</v>
      </c>
      <c r="P442" s="6">
        <v>1.638166</v>
      </c>
      <c r="Q442" s="6">
        <v>0</v>
      </c>
      <c r="R442" s="6">
        <v>0</v>
      </c>
      <c r="S442" s="6">
        <v>0</v>
      </c>
      <c r="T442" s="6">
        <v>0.25551960000000001</v>
      </c>
      <c r="U442" s="6">
        <v>0</v>
      </c>
      <c r="V442" s="6">
        <v>1.638166</v>
      </c>
      <c r="W442" s="6">
        <v>1.638166</v>
      </c>
      <c r="X442" s="6">
        <v>0</v>
      </c>
      <c r="Y442" s="6">
        <v>3.1200934</v>
      </c>
      <c r="Z442" s="6">
        <v>1.638166</v>
      </c>
      <c r="AA442" s="6">
        <v>1.5885883000000001</v>
      </c>
      <c r="AB442" s="6">
        <v>0</v>
      </c>
      <c r="AC442" s="6">
        <v>0</v>
      </c>
      <c r="AD442" s="6">
        <v>1.5315051</v>
      </c>
      <c r="AE442" s="6">
        <v>0</v>
      </c>
      <c r="AF442" s="6">
        <v>113.15984880000001</v>
      </c>
      <c r="AG442" s="6">
        <v>0</v>
      </c>
      <c r="AH442" s="6">
        <v>358.500225</v>
      </c>
      <c r="AI442" s="6">
        <v>412.18568620000002</v>
      </c>
      <c r="AJ442" s="6">
        <v>92.923591799999997</v>
      </c>
      <c r="AK442" s="6">
        <v>0</v>
      </c>
    </row>
    <row r="443" spans="1:37" x14ac:dyDescent="0.25">
      <c r="A443" s="4" t="s">
        <v>57</v>
      </c>
      <c r="B443" s="4">
        <v>5</v>
      </c>
      <c r="C443" s="6">
        <v>0</v>
      </c>
      <c r="D443" s="6">
        <v>73.888000000000005</v>
      </c>
      <c r="E443" s="6">
        <v>0.692604</v>
      </c>
      <c r="F443" s="6">
        <v>0</v>
      </c>
      <c r="G443" s="4">
        <v>0</v>
      </c>
      <c r="H443" s="6">
        <v>0.54912000000000005</v>
      </c>
      <c r="I443" s="6">
        <v>0.54676400000000003</v>
      </c>
      <c r="J443" s="6">
        <v>0</v>
      </c>
      <c r="K443" s="6">
        <v>0</v>
      </c>
      <c r="L443" s="6">
        <v>1.6443030000000001</v>
      </c>
      <c r="M443" s="6">
        <v>0</v>
      </c>
      <c r="N443" s="6">
        <v>0</v>
      </c>
      <c r="O443" s="6">
        <v>0</v>
      </c>
      <c r="P443" s="6">
        <v>1.6443030000000001</v>
      </c>
      <c r="Q443" s="6">
        <v>0</v>
      </c>
      <c r="R443" s="6">
        <v>0</v>
      </c>
      <c r="S443" s="6">
        <v>0</v>
      </c>
      <c r="T443" s="6">
        <v>0.25552180000000002</v>
      </c>
      <c r="U443" s="6">
        <v>0</v>
      </c>
      <c r="V443" s="6">
        <v>1.6443030000000001</v>
      </c>
      <c r="W443" s="6">
        <v>1.6443030000000001</v>
      </c>
      <c r="X443" s="6">
        <v>0</v>
      </c>
      <c r="Y443" s="6">
        <v>3.0546807</v>
      </c>
      <c r="Z443" s="6">
        <v>1.6443030000000001</v>
      </c>
      <c r="AA443" s="6">
        <v>1.5854195</v>
      </c>
      <c r="AB443" s="6">
        <v>0</v>
      </c>
      <c r="AC443" s="6">
        <v>0</v>
      </c>
      <c r="AD443" s="6">
        <v>1.4692612</v>
      </c>
      <c r="AE443" s="6">
        <v>0</v>
      </c>
      <c r="AF443" s="6">
        <v>108.5607715</v>
      </c>
      <c r="AG443" s="6">
        <v>0</v>
      </c>
      <c r="AH443" s="6">
        <v>349.43617740000002</v>
      </c>
      <c r="AI443" s="6">
        <v>403.89527679999998</v>
      </c>
      <c r="AJ443" s="6">
        <v>91.243403999999998</v>
      </c>
      <c r="AK443" s="6">
        <v>0</v>
      </c>
    </row>
    <row r="444" spans="1:37" x14ac:dyDescent="0.25">
      <c r="A444" s="4" t="s">
        <v>57</v>
      </c>
      <c r="B444" s="4">
        <v>6</v>
      </c>
      <c r="C444" s="6">
        <v>0</v>
      </c>
      <c r="D444" s="6">
        <v>73.888000000000005</v>
      </c>
      <c r="E444" s="6">
        <v>0.69175299999999995</v>
      </c>
      <c r="F444" s="6">
        <v>0</v>
      </c>
      <c r="G444" s="4">
        <v>0</v>
      </c>
      <c r="H444" s="6">
        <v>0.55110000000000003</v>
      </c>
      <c r="I444" s="6">
        <v>0.54839099999999996</v>
      </c>
      <c r="J444" s="6">
        <v>0</v>
      </c>
      <c r="K444" s="6">
        <v>0</v>
      </c>
      <c r="L444" s="6">
        <v>1.646479</v>
      </c>
      <c r="M444" s="6">
        <v>0</v>
      </c>
      <c r="N444" s="6">
        <v>0</v>
      </c>
      <c r="O444" s="6">
        <v>0</v>
      </c>
      <c r="P444" s="6">
        <v>1.646479</v>
      </c>
      <c r="Q444" s="6">
        <v>0</v>
      </c>
      <c r="R444" s="6">
        <v>0</v>
      </c>
      <c r="S444" s="6">
        <v>0</v>
      </c>
      <c r="T444" s="6">
        <v>0.25552249999999999</v>
      </c>
      <c r="U444" s="6">
        <v>0</v>
      </c>
      <c r="V444" s="6">
        <v>1.646479</v>
      </c>
      <c r="W444" s="6">
        <v>1.646479</v>
      </c>
      <c r="X444" s="6">
        <v>0</v>
      </c>
      <c r="Y444" s="6">
        <v>3.0982962000000001</v>
      </c>
      <c r="Z444" s="6">
        <v>1.646479</v>
      </c>
      <c r="AA444" s="6">
        <v>1.5905199000000001</v>
      </c>
      <c r="AB444" s="6">
        <v>0</v>
      </c>
      <c r="AC444" s="6">
        <v>0</v>
      </c>
      <c r="AD444" s="6">
        <v>1.5077763</v>
      </c>
      <c r="AE444" s="6">
        <v>0</v>
      </c>
      <c r="AF444" s="6">
        <v>111.4065753</v>
      </c>
      <c r="AG444" s="6">
        <v>0</v>
      </c>
      <c r="AH444" s="6">
        <v>349.43069059999999</v>
      </c>
      <c r="AI444" s="6">
        <v>410.91811639999997</v>
      </c>
      <c r="AJ444" s="6">
        <v>93.341008000000002</v>
      </c>
      <c r="AK444" s="6">
        <v>0</v>
      </c>
    </row>
    <row r="445" spans="1:37" x14ac:dyDescent="0.25">
      <c r="A445" s="4" t="s">
        <v>57</v>
      </c>
      <c r="B445" s="4">
        <v>7</v>
      </c>
      <c r="C445" s="6">
        <v>0</v>
      </c>
      <c r="D445" s="6">
        <v>73.888000000000005</v>
      </c>
      <c r="E445" s="6">
        <v>0.72238100000000005</v>
      </c>
      <c r="F445" s="6">
        <v>0</v>
      </c>
      <c r="G445" s="4">
        <v>0</v>
      </c>
      <c r="H445" s="6">
        <v>0.53500999999999999</v>
      </c>
      <c r="I445" s="6">
        <v>0.53203</v>
      </c>
      <c r="J445" s="6">
        <v>0</v>
      </c>
      <c r="K445" s="6">
        <v>0</v>
      </c>
      <c r="L445" s="6">
        <v>1.65889</v>
      </c>
      <c r="M445" s="6">
        <v>0</v>
      </c>
      <c r="N445" s="6">
        <v>0</v>
      </c>
      <c r="O445" s="6">
        <v>0</v>
      </c>
      <c r="P445" s="6">
        <v>1.65889</v>
      </c>
      <c r="Q445" s="6">
        <v>0</v>
      </c>
      <c r="R445" s="6">
        <v>0</v>
      </c>
      <c r="S445" s="6">
        <v>0</v>
      </c>
      <c r="T445" s="6">
        <v>0.2555268</v>
      </c>
      <c r="U445" s="6">
        <v>0</v>
      </c>
      <c r="V445" s="6">
        <v>1.65889</v>
      </c>
      <c r="W445" s="6">
        <v>1.65889</v>
      </c>
      <c r="X445" s="6">
        <v>0</v>
      </c>
      <c r="Y445" s="6">
        <v>3.0424310000000001</v>
      </c>
      <c r="Z445" s="6">
        <v>1.65889</v>
      </c>
      <c r="AA445" s="6">
        <v>1.5932181000000001</v>
      </c>
      <c r="AB445" s="6">
        <v>0</v>
      </c>
      <c r="AC445" s="6">
        <v>0</v>
      </c>
      <c r="AD445" s="6">
        <v>1.4492129</v>
      </c>
      <c r="AE445" s="6">
        <v>0</v>
      </c>
      <c r="AF445" s="6">
        <v>107.0794428</v>
      </c>
      <c r="AG445" s="6">
        <v>0</v>
      </c>
      <c r="AH445" s="6">
        <v>338.43263899999999</v>
      </c>
      <c r="AI445" s="6">
        <v>410.59917309999997</v>
      </c>
      <c r="AJ445" s="6">
        <v>89.058323299999998</v>
      </c>
      <c r="AK445" s="6">
        <v>0</v>
      </c>
    </row>
    <row r="446" spans="1:37" x14ac:dyDescent="0.25">
      <c r="A446" s="4" t="s">
        <v>57</v>
      </c>
      <c r="B446" s="4">
        <v>8</v>
      </c>
      <c r="C446" s="6">
        <v>0</v>
      </c>
      <c r="D446" s="6">
        <v>73.888000000000005</v>
      </c>
      <c r="E446" s="6">
        <v>22.770364000000001</v>
      </c>
      <c r="F446" s="6">
        <v>0</v>
      </c>
      <c r="G446" s="4">
        <v>18.63786</v>
      </c>
      <c r="H446" s="6">
        <v>0.12411999999999999</v>
      </c>
      <c r="I446" s="6">
        <v>0.122848</v>
      </c>
      <c r="J446" s="6">
        <v>18.632835</v>
      </c>
      <c r="K446" s="6">
        <v>0</v>
      </c>
      <c r="L446" s="6">
        <v>1.667745</v>
      </c>
      <c r="M446" s="6">
        <v>0</v>
      </c>
      <c r="N446" s="6">
        <v>0</v>
      </c>
      <c r="O446" s="6">
        <v>0</v>
      </c>
      <c r="P446" s="6">
        <v>1.6447845000000001</v>
      </c>
      <c r="Q446" s="6">
        <v>0</v>
      </c>
      <c r="R446" s="6">
        <v>0</v>
      </c>
      <c r="S446" s="6">
        <v>2.2960499999999998E-2</v>
      </c>
      <c r="T446" s="6">
        <v>0.25552989999999998</v>
      </c>
      <c r="U446" s="6">
        <v>4.7433000000000003E-2</v>
      </c>
      <c r="V446" s="6">
        <v>1.667745</v>
      </c>
      <c r="W446" s="6">
        <v>1.6447845000000001</v>
      </c>
      <c r="X446" s="6">
        <v>0</v>
      </c>
      <c r="Y446" s="6">
        <v>3.4140717999999999</v>
      </c>
      <c r="Z446" s="6">
        <v>1.6447845000000001</v>
      </c>
      <c r="AA446" s="6">
        <v>1.5663925999999999</v>
      </c>
      <c r="AB446" s="6">
        <v>0</v>
      </c>
      <c r="AC446" s="6">
        <v>0</v>
      </c>
      <c r="AD446" s="6">
        <v>1.8476792</v>
      </c>
      <c r="AE446" s="6">
        <v>0</v>
      </c>
      <c r="AF446" s="6">
        <v>136.52132069999999</v>
      </c>
      <c r="AG446" s="6">
        <v>0</v>
      </c>
      <c r="AH446" s="6">
        <v>366.34447840000001</v>
      </c>
      <c r="AI446" s="6">
        <v>475.94301050000001</v>
      </c>
      <c r="AJ446" s="6">
        <v>95.383392000000001</v>
      </c>
      <c r="AK446" s="6">
        <v>0</v>
      </c>
    </row>
    <row r="447" spans="1:37" x14ac:dyDescent="0.25">
      <c r="A447" s="4" t="s">
        <v>57</v>
      </c>
      <c r="B447" s="4">
        <v>9</v>
      </c>
      <c r="C447" s="6">
        <v>0</v>
      </c>
      <c r="D447" s="6">
        <v>73.888000000000005</v>
      </c>
      <c r="E447" s="6">
        <v>60.784550000000003</v>
      </c>
      <c r="F447" s="6">
        <v>0</v>
      </c>
      <c r="G447" s="4">
        <v>24.15437</v>
      </c>
      <c r="H447" s="6">
        <v>0.53083999999999998</v>
      </c>
      <c r="I447" s="6">
        <v>0.52947100000000002</v>
      </c>
      <c r="J447" s="6">
        <v>24.083223</v>
      </c>
      <c r="K447" s="6">
        <v>0</v>
      </c>
      <c r="L447" s="6">
        <v>1.6784300000000001</v>
      </c>
      <c r="M447" s="6">
        <v>0</v>
      </c>
      <c r="N447" s="6">
        <v>0</v>
      </c>
      <c r="O447" s="6">
        <v>0</v>
      </c>
      <c r="P447" s="6">
        <v>4.1225600000000001E-2</v>
      </c>
      <c r="Q447" s="6">
        <v>0</v>
      </c>
      <c r="R447" s="6">
        <v>0</v>
      </c>
      <c r="S447" s="6">
        <v>1.6372043999999999</v>
      </c>
      <c r="T447" s="6">
        <v>0.25553350000000002</v>
      </c>
      <c r="U447" s="6">
        <v>3.5454680000000001</v>
      </c>
      <c r="V447" s="6">
        <v>1.6784300000000001</v>
      </c>
      <c r="W447" s="6">
        <v>4.1225600000000001E-2</v>
      </c>
      <c r="X447" s="6">
        <v>0</v>
      </c>
      <c r="Y447" s="6">
        <v>3.9524238999999999</v>
      </c>
      <c r="Z447" s="6">
        <v>4.1225600000000001E-2</v>
      </c>
      <c r="AA447" s="6">
        <v>3.93202E-2</v>
      </c>
      <c r="AB447" s="6">
        <v>0</v>
      </c>
      <c r="AC447" s="6">
        <v>0</v>
      </c>
      <c r="AD447" s="6">
        <v>3.9131037000000002</v>
      </c>
      <c r="AE447" s="6">
        <v>0</v>
      </c>
      <c r="AF447" s="6">
        <v>289.13140620000001</v>
      </c>
      <c r="AG447" s="6">
        <v>0</v>
      </c>
      <c r="AH447" s="6">
        <v>420.11937810000001</v>
      </c>
      <c r="AI447" s="6">
        <v>555.52764349999995</v>
      </c>
      <c r="AJ447" s="6">
        <v>109.05925240000001</v>
      </c>
      <c r="AK447" s="6">
        <v>0</v>
      </c>
    </row>
    <row r="448" spans="1:37" x14ac:dyDescent="0.25">
      <c r="A448" s="4" t="s">
        <v>57</v>
      </c>
      <c r="B448" s="4">
        <v>10</v>
      </c>
      <c r="C448" s="6">
        <v>0</v>
      </c>
      <c r="D448" s="6">
        <v>73.888000000000005</v>
      </c>
      <c r="E448" s="6">
        <v>97.184196</v>
      </c>
      <c r="F448" s="6">
        <v>0</v>
      </c>
      <c r="G448" s="4">
        <v>0</v>
      </c>
      <c r="H448" s="6">
        <v>1.7012499999999999</v>
      </c>
      <c r="I448" s="6">
        <v>1.6914940000000001</v>
      </c>
      <c r="J448" s="6">
        <v>0</v>
      </c>
      <c r="K448" s="6">
        <v>0</v>
      </c>
      <c r="L448" s="6">
        <v>1.692534</v>
      </c>
      <c r="M448" s="6">
        <v>0</v>
      </c>
      <c r="N448" s="6">
        <v>0</v>
      </c>
      <c r="O448" s="6">
        <v>0</v>
      </c>
      <c r="P448" s="6">
        <v>1.4701538000000001</v>
      </c>
      <c r="Q448" s="6">
        <v>0</v>
      </c>
      <c r="R448" s="6">
        <v>0</v>
      </c>
      <c r="S448" s="6">
        <v>0.2223802</v>
      </c>
      <c r="T448" s="6">
        <v>0.2555384</v>
      </c>
      <c r="U448" s="6">
        <v>0.48831799999999997</v>
      </c>
      <c r="V448" s="6">
        <v>1.692534</v>
      </c>
      <c r="W448" s="6">
        <v>1.4701538000000001</v>
      </c>
      <c r="X448" s="6">
        <v>0</v>
      </c>
      <c r="Y448" s="6">
        <v>4.2556184999999997</v>
      </c>
      <c r="Z448" s="6">
        <v>1.4701538000000001</v>
      </c>
      <c r="AA448" s="6">
        <v>1.4101988999999999</v>
      </c>
      <c r="AB448" s="6">
        <v>0</v>
      </c>
      <c r="AC448" s="6">
        <v>0</v>
      </c>
      <c r="AD448" s="6">
        <v>2.8454196</v>
      </c>
      <c r="AE448" s="6">
        <v>0</v>
      </c>
      <c r="AF448" s="6">
        <v>210.24236339999999</v>
      </c>
      <c r="AG448" s="6">
        <v>0</v>
      </c>
      <c r="AH448" s="6">
        <v>451.01527479999999</v>
      </c>
      <c r="AI448" s="6">
        <v>594.73902940000005</v>
      </c>
      <c r="AJ448" s="6">
        <v>119.7548979</v>
      </c>
      <c r="AK448" s="6">
        <v>0</v>
      </c>
    </row>
    <row r="449" spans="1:37" x14ac:dyDescent="0.25">
      <c r="A449" s="4" t="s">
        <v>57</v>
      </c>
      <c r="B449" s="4">
        <v>11</v>
      </c>
      <c r="C449" s="6">
        <v>0</v>
      </c>
      <c r="D449" s="6">
        <v>73.888000000000005</v>
      </c>
      <c r="E449" s="6">
        <v>91.102608000000004</v>
      </c>
      <c r="F449" s="6">
        <v>0</v>
      </c>
      <c r="G449" s="4">
        <v>0</v>
      </c>
      <c r="H449" s="6">
        <v>1.7240599999999999</v>
      </c>
      <c r="I449" s="6">
        <v>1.714116</v>
      </c>
      <c r="J449" s="6">
        <v>0</v>
      </c>
      <c r="K449" s="6">
        <v>0</v>
      </c>
      <c r="L449" s="6">
        <v>1.715077</v>
      </c>
      <c r="M449" s="6">
        <v>0</v>
      </c>
      <c r="N449" s="6">
        <v>0</v>
      </c>
      <c r="O449" s="6">
        <v>0</v>
      </c>
      <c r="P449" s="6">
        <v>1.715077</v>
      </c>
      <c r="Q449" s="6">
        <v>0</v>
      </c>
      <c r="R449" s="6">
        <v>0</v>
      </c>
      <c r="S449" s="6">
        <v>0</v>
      </c>
      <c r="T449" s="6">
        <v>0.2555462</v>
      </c>
      <c r="U449" s="6">
        <v>0</v>
      </c>
      <c r="V449" s="6">
        <v>1.715077</v>
      </c>
      <c r="W449" s="6">
        <v>1.715077</v>
      </c>
      <c r="X449" s="6">
        <v>0</v>
      </c>
      <c r="Y449" s="6">
        <v>4.4697132999999996</v>
      </c>
      <c r="Z449" s="6">
        <v>1.715077</v>
      </c>
      <c r="AA449" s="6">
        <v>1.647168</v>
      </c>
      <c r="AB449" s="6">
        <v>0</v>
      </c>
      <c r="AC449" s="6">
        <v>0</v>
      </c>
      <c r="AD449" s="6">
        <v>2.8225452999999998</v>
      </c>
      <c r="AE449" s="6">
        <v>0</v>
      </c>
      <c r="AF449" s="6">
        <v>208.55222710000001</v>
      </c>
      <c r="AG449" s="6">
        <v>0</v>
      </c>
      <c r="AH449" s="6">
        <v>469.16462050000001</v>
      </c>
      <c r="AI449" s="6">
        <v>624.82065699999998</v>
      </c>
      <c r="AJ449" s="6">
        <v>127.0576131</v>
      </c>
      <c r="AK449" s="6">
        <v>0</v>
      </c>
    </row>
    <row r="450" spans="1:37" x14ac:dyDescent="0.25">
      <c r="A450" s="4" t="s">
        <v>57</v>
      </c>
      <c r="B450" s="4">
        <v>12</v>
      </c>
      <c r="C450" s="6">
        <v>0</v>
      </c>
      <c r="D450" s="6">
        <v>73.888000000000005</v>
      </c>
      <c r="E450" s="6">
        <v>94.027280000000005</v>
      </c>
      <c r="F450" s="6">
        <v>0</v>
      </c>
      <c r="G450" s="4">
        <v>0</v>
      </c>
      <c r="H450" s="6">
        <v>17.707999999999998</v>
      </c>
      <c r="I450" s="6">
        <v>17.703489999999999</v>
      </c>
      <c r="J450" s="6">
        <v>0</v>
      </c>
      <c r="K450" s="6">
        <v>0</v>
      </c>
      <c r="L450" s="6">
        <v>17.701219999999999</v>
      </c>
      <c r="M450" s="6">
        <v>0</v>
      </c>
      <c r="N450" s="6">
        <v>0</v>
      </c>
      <c r="O450" s="6">
        <v>0</v>
      </c>
      <c r="P450" s="6">
        <v>17.2177468</v>
      </c>
      <c r="Q450" s="6">
        <v>0</v>
      </c>
      <c r="R450" s="6">
        <v>0</v>
      </c>
      <c r="S450" s="6">
        <v>0.48347319999999999</v>
      </c>
      <c r="T450" s="6">
        <v>0.26158019999999998</v>
      </c>
      <c r="U450" s="6">
        <v>1.024078</v>
      </c>
      <c r="V450" s="6">
        <v>17.701219999999999</v>
      </c>
      <c r="W450" s="6">
        <v>17.2177468</v>
      </c>
      <c r="X450" s="6">
        <v>0</v>
      </c>
      <c r="Y450" s="6">
        <v>4.5417085000000004</v>
      </c>
      <c r="Z450" s="6">
        <v>17.2177468</v>
      </c>
      <c r="AA450" s="6">
        <v>16.530187999999999</v>
      </c>
      <c r="AB450" s="6">
        <v>0</v>
      </c>
      <c r="AC450" s="6">
        <v>0</v>
      </c>
      <c r="AD450" s="6">
        <v>0</v>
      </c>
      <c r="AE450" s="6">
        <v>11.9884795</v>
      </c>
      <c r="AF450" s="6">
        <v>0</v>
      </c>
      <c r="AG450" s="6">
        <v>885.80477329999997</v>
      </c>
      <c r="AH450" s="6">
        <v>474.42602909999999</v>
      </c>
      <c r="AI450" s="6">
        <v>632.83192670000005</v>
      </c>
      <c r="AJ450" s="6">
        <v>130.9592451</v>
      </c>
      <c r="AK450" s="6">
        <v>0</v>
      </c>
    </row>
    <row r="451" spans="1:37" x14ac:dyDescent="0.25">
      <c r="A451" s="4" t="s">
        <v>57</v>
      </c>
      <c r="B451" s="4">
        <v>13</v>
      </c>
      <c r="C451" s="6">
        <v>0</v>
      </c>
      <c r="D451" s="6">
        <v>81.447000000000003</v>
      </c>
      <c r="E451" s="6">
        <v>72.646395999999996</v>
      </c>
      <c r="F451" s="6">
        <v>0</v>
      </c>
      <c r="G451" s="4">
        <v>5.8025799999999998</v>
      </c>
      <c r="H451" s="6">
        <v>15.35628</v>
      </c>
      <c r="I451" s="6">
        <v>15.31836</v>
      </c>
      <c r="J451" s="6">
        <v>5.8181219999999998</v>
      </c>
      <c r="K451" s="6">
        <v>0</v>
      </c>
      <c r="L451" s="6">
        <v>19.672626000000001</v>
      </c>
      <c r="M451" s="6">
        <v>0</v>
      </c>
      <c r="N451" s="6">
        <v>0</v>
      </c>
      <c r="O451" s="6">
        <v>0</v>
      </c>
      <c r="P451" s="6">
        <v>19.672626000000001</v>
      </c>
      <c r="Q451" s="6">
        <v>0</v>
      </c>
      <c r="R451" s="6">
        <v>0</v>
      </c>
      <c r="S451" s="6">
        <v>0</v>
      </c>
      <c r="T451" s="6">
        <v>0.2623955</v>
      </c>
      <c r="U451" s="6">
        <v>0</v>
      </c>
      <c r="V451" s="6">
        <v>19.672626000000001</v>
      </c>
      <c r="W451" s="6">
        <v>19.672626000000001</v>
      </c>
      <c r="X451" s="6">
        <v>0</v>
      </c>
      <c r="Y451" s="6">
        <v>4.5388640000000002</v>
      </c>
      <c r="Z451" s="6">
        <v>19.672626000000001</v>
      </c>
      <c r="AA451" s="6">
        <v>18.845184199999998</v>
      </c>
      <c r="AB451" s="6">
        <v>0</v>
      </c>
      <c r="AC451" s="6">
        <v>0</v>
      </c>
      <c r="AD451" s="6">
        <v>0</v>
      </c>
      <c r="AE451" s="6">
        <v>14.3063202</v>
      </c>
      <c r="AF451" s="6">
        <v>0</v>
      </c>
      <c r="AG451" s="6">
        <v>1165.2068612999999</v>
      </c>
      <c r="AH451" s="6">
        <v>471.25628019999999</v>
      </c>
      <c r="AI451" s="6">
        <v>638.12886149999997</v>
      </c>
      <c r="AJ451" s="6">
        <v>128.51861049999999</v>
      </c>
      <c r="AK451" s="6">
        <v>0</v>
      </c>
    </row>
    <row r="452" spans="1:37" x14ac:dyDescent="0.25">
      <c r="A452" s="4" t="s">
        <v>57</v>
      </c>
      <c r="B452" s="4">
        <v>14</v>
      </c>
      <c r="C452" s="6">
        <v>0</v>
      </c>
      <c r="D452" s="6">
        <v>81.447000000000003</v>
      </c>
      <c r="E452" s="6">
        <v>42.815798999999998</v>
      </c>
      <c r="F452" s="6">
        <v>0</v>
      </c>
      <c r="G452" s="4">
        <v>26.924399999999999</v>
      </c>
      <c r="H452" s="6">
        <v>0</v>
      </c>
      <c r="I452" s="6">
        <v>0</v>
      </c>
      <c r="J452" s="6">
        <v>26.879200000000001</v>
      </c>
      <c r="K452" s="6">
        <v>0</v>
      </c>
      <c r="L452" s="6">
        <v>19.656891000000002</v>
      </c>
      <c r="M452" s="6">
        <v>0</v>
      </c>
      <c r="N452" s="6">
        <v>0</v>
      </c>
      <c r="O452" s="6">
        <v>0</v>
      </c>
      <c r="P452" s="6">
        <v>19.544639700000001</v>
      </c>
      <c r="Q452" s="6">
        <v>0</v>
      </c>
      <c r="R452" s="6">
        <v>0</v>
      </c>
      <c r="S452" s="6">
        <v>0.1122513</v>
      </c>
      <c r="T452" s="6">
        <v>0.26238889999999998</v>
      </c>
      <c r="U452" s="6">
        <v>0.23560200000000001</v>
      </c>
      <c r="V452" s="6">
        <v>19.656891000000002</v>
      </c>
      <c r="W452" s="6">
        <v>19.544639700000001</v>
      </c>
      <c r="X452" s="6">
        <v>0</v>
      </c>
      <c r="Y452" s="6">
        <v>4.6781341999999997</v>
      </c>
      <c r="Z452" s="6">
        <v>19.544639700000001</v>
      </c>
      <c r="AA452" s="6">
        <v>18.7250111</v>
      </c>
      <c r="AB452" s="6">
        <v>0</v>
      </c>
      <c r="AC452" s="6">
        <v>0</v>
      </c>
      <c r="AD452" s="6">
        <v>0</v>
      </c>
      <c r="AE452" s="6">
        <v>14.046876900000001</v>
      </c>
      <c r="AF452" s="6">
        <v>0</v>
      </c>
      <c r="AG452" s="6">
        <v>1144.0759829000001</v>
      </c>
      <c r="AH452" s="6">
        <v>489.13984670000002</v>
      </c>
      <c r="AI452" s="6">
        <v>655.2243704</v>
      </c>
      <c r="AJ452" s="6">
        <v>132.83717089999999</v>
      </c>
      <c r="AK452" s="6">
        <v>0</v>
      </c>
    </row>
    <row r="453" spans="1:37" x14ac:dyDescent="0.25">
      <c r="A453" s="4" t="s">
        <v>57</v>
      </c>
      <c r="B453" s="4">
        <v>15</v>
      </c>
      <c r="C453" s="6">
        <v>0</v>
      </c>
      <c r="D453" s="6">
        <v>81.447000000000003</v>
      </c>
      <c r="E453" s="6">
        <v>39.862507000000001</v>
      </c>
      <c r="F453" s="6">
        <v>0</v>
      </c>
      <c r="G453" s="4">
        <v>24.791029999999999</v>
      </c>
      <c r="H453" s="6">
        <v>0</v>
      </c>
      <c r="I453" s="6">
        <v>0</v>
      </c>
      <c r="J453" s="6">
        <v>24.742450999999999</v>
      </c>
      <c r="K453" s="6">
        <v>0</v>
      </c>
      <c r="L453" s="6">
        <v>19.659084</v>
      </c>
      <c r="M453" s="6">
        <v>0</v>
      </c>
      <c r="N453" s="6">
        <v>0</v>
      </c>
      <c r="O453" s="6">
        <v>0</v>
      </c>
      <c r="P453" s="6">
        <v>19.506799600000001</v>
      </c>
      <c r="Q453" s="6">
        <v>0</v>
      </c>
      <c r="R453" s="6">
        <v>0</v>
      </c>
      <c r="S453" s="6">
        <v>0.15228439999999999</v>
      </c>
      <c r="T453" s="6">
        <v>0.26238980000000001</v>
      </c>
      <c r="U453" s="6">
        <v>0.31783</v>
      </c>
      <c r="V453" s="6">
        <v>19.659084</v>
      </c>
      <c r="W453" s="6">
        <v>19.506799600000001</v>
      </c>
      <c r="X453" s="6">
        <v>0</v>
      </c>
      <c r="Y453" s="6">
        <v>4.7345215999999999</v>
      </c>
      <c r="Z453" s="6">
        <v>19.506799600000001</v>
      </c>
      <c r="AA453" s="6">
        <v>18.531047699999998</v>
      </c>
      <c r="AB453" s="6">
        <v>0</v>
      </c>
      <c r="AC453" s="6">
        <v>0</v>
      </c>
      <c r="AD453" s="6">
        <v>0</v>
      </c>
      <c r="AE453" s="6">
        <v>13.796526099999999</v>
      </c>
      <c r="AF453" s="6">
        <v>0</v>
      </c>
      <c r="AG453" s="6">
        <v>1123.6856613</v>
      </c>
      <c r="AH453" s="6">
        <v>497.1631678</v>
      </c>
      <c r="AI453" s="6">
        <v>657.46931280000001</v>
      </c>
      <c r="AJ453" s="6">
        <v>136.9986212</v>
      </c>
      <c r="AK453" s="6">
        <v>0</v>
      </c>
    </row>
    <row r="454" spans="1:37" x14ac:dyDescent="0.25">
      <c r="A454" s="4" t="s">
        <v>57</v>
      </c>
      <c r="B454" s="4">
        <v>16</v>
      </c>
      <c r="C454" s="6">
        <v>0</v>
      </c>
      <c r="D454" s="6">
        <v>81.447000000000003</v>
      </c>
      <c r="E454" s="6">
        <v>41.603637999999997</v>
      </c>
      <c r="F454" s="6">
        <v>0</v>
      </c>
      <c r="G454" s="4">
        <v>25.231210000000001</v>
      </c>
      <c r="H454" s="6">
        <v>0</v>
      </c>
      <c r="I454" s="6">
        <v>0</v>
      </c>
      <c r="J454" s="6">
        <v>25.196573999999998</v>
      </c>
      <c r="K454" s="6">
        <v>0</v>
      </c>
      <c r="L454" s="6">
        <v>19.647086000000002</v>
      </c>
      <c r="M454" s="6">
        <v>0</v>
      </c>
      <c r="N454" s="6">
        <v>0</v>
      </c>
      <c r="O454" s="6">
        <v>0</v>
      </c>
      <c r="P454" s="6">
        <v>19.574783</v>
      </c>
      <c r="Q454" s="6">
        <v>0</v>
      </c>
      <c r="R454" s="6">
        <v>0</v>
      </c>
      <c r="S454" s="6">
        <v>7.2303000000000006E-2</v>
      </c>
      <c r="T454" s="6">
        <v>0.26238479999999997</v>
      </c>
      <c r="U454" s="6">
        <v>0.15126600000000001</v>
      </c>
      <c r="V454" s="6">
        <v>19.647086000000002</v>
      </c>
      <c r="W454" s="6">
        <v>19.574783</v>
      </c>
      <c r="X454" s="6">
        <v>0</v>
      </c>
      <c r="Y454" s="6">
        <v>4.5979318999999998</v>
      </c>
      <c r="Z454" s="6">
        <v>19.574783</v>
      </c>
      <c r="AA454" s="6">
        <v>18.820096599999999</v>
      </c>
      <c r="AB454" s="6">
        <v>0</v>
      </c>
      <c r="AC454" s="6">
        <v>0</v>
      </c>
      <c r="AD454" s="6">
        <v>0</v>
      </c>
      <c r="AE454" s="6">
        <v>14.2221647</v>
      </c>
      <c r="AF454" s="6">
        <v>0</v>
      </c>
      <c r="AG454" s="6">
        <v>1158.3526483000001</v>
      </c>
      <c r="AH454" s="6">
        <v>491.76709690000001</v>
      </c>
      <c r="AI454" s="6">
        <v>632.83285009999997</v>
      </c>
      <c r="AJ454" s="6">
        <v>133.5592169</v>
      </c>
      <c r="AK454" s="6">
        <v>0</v>
      </c>
    </row>
    <row r="455" spans="1:37" x14ac:dyDescent="0.25">
      <c r="A455" s="4" t="s">
        <v>57</v>
      </c>
      <c r="B455" s="4">
        <v>17</v>
      </c>
      <c r="C455" s="6">
        <v>0</v>
      </c>
      <c r="D455" s="6">
        <v>81.447000000000003</v>
      </c>
      <c r="E455" s="6">
        <v>48.540194999999997</v>
      </c>
      <c r="F455" s="6">
        <v>0</v>
      </c>
      <c r="G455" s="4">
        <v>22.158639999999998</v>
      </c>
      <c r="H455" s="6">
        <v>0</v>
      </c>
      <c r="I455" s="6">
        <v>0</v>
      </c>
      <c r="J455" s="6">
        <v>22.113192999999999</v>
      </c>
      <c r="K455" s="6">
        <v>0</v>
      </c>
      <c r="L455" s="6">
        <v>33.145992999999997</v>
      </c>
      <c r="M455" s="6">
        <v>0</v>
      </c>
      <c r="N455" s="6">
        <v>0</v>
      </c>
      <c r="O455" s="6">
        <v>0</v>
      </c>
      <c r="P455" s="6">
        <v>33.116881200000002</v>
      </c>
      <c r="Q455" s="6">
        <v>0</v>
      </c>
      <c r="R455" s="6">
        <v>0</v>
      </c>
      <c r="S455" s="6">
        <v>2.91118E-2</v>
      </c>
      <c r="T455" s="6">
        <v>0.26838509999999999</v>
      </c>
      <c r="U455" s="6">
        <v>6.0451999999999999E-2</v>
      </c>
      <c r="V455" s="6">
        <v>33.145992999999997</v>
      </c>
      <c r="W455" s="6">
        <v>33.116881200000002</v>
      </c>
      <c r="X455" s="6">
        <v>0</v>
      </c>
      <c r="Y455" s="6">
        <v>4.3249595000000003</v>
      </c>
      <c r="Z455" s="6">
        <v>33.116881200000002</v>
      </c>
      <c r="AA455" s="6">
        <v>31.612783</v>
      </c>
      <c r="AB455" s="6">
        <v>0</v>
      </c>
      <c r="AC455" s="6">
        <v>0</v>
      </c>
      <c r="AD455" s="6">
        <v>0</v>
      </c>
      <c r="AE455" s="6">
        <v>27.287823499999998</v>
      </c>
      <c r="AF455" s="6">
        <v>0</v>
      </c>
      <c r="AG455" s="6">
        <v>2222.5113606</v>
      </c>
      <c r="AH455" s="6">
        <v>466.78407120000003</v>
      </c>
      <c r="AI455" s="6">
        <v>592.61916970000004</v>
      </c>
      <c r="AJ455" s="6">
        <v>125.85701210000001</v>
      </c>
      <c r="AK455" s="6">
        <v>0</v>
      </c>
    </row>
    <row r="456" spans="1:37" x14ac:dyDescent="0.25">
      <c r="A456" s="4" t="s">
        <v>57</v>
      </c>
      <c r="B456" s="4">
        <v>18</v>
      </c>
      <c r="C456" s="6">
        <v>0</v>
      </c>
      <c r="D456" s="6">
        <v>81.447000000000003</v>
      </c>
      <c r="E456" s="6">
        <v>48.726655999999998</v>
      </c>
      <c r="F456" s="6">
        <v>0</v>
      </c>
      <c r="G456" s="4">
        <v>21.349399999999999</v>
      </c>
      <c r="H456" s="6">
        <v>0</v>
      </c>
      <c r="I456" s="6">
        <v>0</v>
      </c>
      <c r="J456" s="6">
        <v>21.244699000000001</v>
      </c>
      <c r="K456" s="6">
        <v>0</v>
      </c>
      <c r="L456" s="6">
        <v>35.247518999999997</v>
      </c>
      <c r="M456" s="6">
        <v>0</v>
      </c>
      <c r="N456" s="6">
        <v>0</v>
      </c>
      <c r="O456" s="6">
        <v>0</v>
      </c>
      <c r="P456" s="6">
        <v>35.000605800000002</v>
      </c>
      <c r="Q456" s="6">
        <v>0</v>
      </c>
      <c r="R456" s="6">
        <v>0</v>
      </c>
      <c r="S456" s="6">
        <v>0.2469132</v>
      </c>
      <c r="T456" s="6">
        <v>0.26938509999999999</v>
      </c>
      <c r="U456" s="6">
        <v>0.51138499999999998</v>
      </c>
      <c r="V456" s="6">
        <v>35.247518999999997</v>
      </c>
      <c r="W456" s="6">
        <v>35.000605800000002</v>
      </c>
      <c r="X456" s="6">
        <v>0</v>
      </c>
      <c r="Y456" s="6">
        <v>3.9261427000000002</v>
      </c>
      <c r="Z456" s="6">
        <v>35.000605800000002</v>
      </c>
      <c r="AA456" s="6">
        <v>33.689706000000001</v>
      </c>
      <c r="AB456" s="6">
        <v>0</v>
      </c>
      <c r="AC456" s="6">
        <v>0</v>
      </c>
      <c r="AD456" s="6">
        <v>0</v>
      </c>
      <c r="AE456" s="6">
        <v>29.763563300000001</v>
      </c>
      <c r="AF456" s="6">
        <v>0</v>
      </c>
      <c r="AG456" s="6">
        <v>2424.1529400999998</v>
      </c>
      <c r="AH456" s="6">
        <v>426.01909280000001</v>
      </c>
      <c r="AI456" s="6">
        <v>533.3466813</v>
      </c>
      <c r="AJ456" s="6">
        <v>116.18426239999999</v>
      </c>
      <c r="AK456" s="6">
        <v>0</v>
      </c>
    </row>
    <row r="457" spans="1:37" x14ac:dyDescent="0.25">
      <c r="A457" s="4" t="s">
        <v>57</v>
      </c>
      <c r="B457" s="4">
        <v>19</v>
      </c>
      <c r="C457" s="6">
        <v>0</v>
      </c>
      <c r="D457" s="6">
        <v>81.447000000000003</v>
      </c>
      <c r="E457" s="6">
        <v>48.316259000000002</v>
      </c>
      <c r="F457" s="6">
        <v>0</v>
      </c>
      <c r="G457" s="4">
        <v>21.879809999999999</v>
      </c>
      <c r="H457" s="6">
        <v>0</v>
      </c>
      <c r="I457" s="6">
        <v>0</v>
      </c>
      <c r="J457" s="6">
        <v>21.781815000000002</v>
      </c>
      <c r="K457" s="6">
        <v>0</v>
      </c>
      <c r="L457" s="6">
        <v>33.874834999999997</v>
      </c>
      <c r="M457" s="6">
        <v>0</v>
      </c>
      <c r="N457" s="6">
        <v>0</v>
      </c>
      <c r="O457" s="6">
        <v>0</v>
      </c>
      <c r="P457" s="6">
        <v>33.642175999999999</v>
      </c>
      <c r="Q457" s="6">
        <v>0</v>
      </c>
      <c r="R457" s="6">
        <v>0</v>
      </c>
      <c r="S457" s="6">
        <v>0.232659</v>
      </c>
      <c r="T457" s="6">
        <v>0.26872990000000002</v>
      </c>
      <c r="U457" s="6">
        <v>0.48253499999999999</v>
      </c>
      <c r="V457" s="6">
        <v>33.874834999999997</v>
      </c>
      <c r="W457" s="6">
        <v>33.642175999999999</v>
      </c>
      <c r="X457" s="6">
        <v>0</v>
      </c>
      <c r="Y457" s="6">
        <v>3.9011776999999999</v>
      </c>
      <c r="Z457" s="6">
        <v>33.642175999999999</v>
      </c>
      <c r="AA457" s="6">
        <v>32.307211100000004</v>
      </c>
      <c r="AB457" s="6">
        <v>0</v>
      </c>
      <c r="AC457" s="6">
        <v>0</v>
      </c>
      <c r="AD457" s="6">
        <v>0</v>
      </c>
      <c r="AE457" s="6">
        <v>28.406033399999998</v>
      </c>
      <c r="AF457" s="6">
        <v>0</v>
      </c>
      <c r="AG457" s="6">
        <v>2313.5862023</v>
      </c>
      <c r="AH457" s="6">
        <v>429.49871350000001</v>
      </c>
      <c r="AI457" s="6">
        <v>523.54373220000002</v>
      </c>
      <c r="AJ457" s="6">
        <v>117.2110617</v>
      </c>
      <c r="AK457" s="6">
        <v>0</v>
      </c>
    </row>
    <row r="458" spans="1:37" x14ac:dyDescent="0.25">
      <c r="A458" s="4" t="s">
        <v>57</v>
      </c>
      <c r="B458" s="4">
        <v>20</v>
      </c>
      <c r="C458" s="6">
        <v>0</v>
      </c>
      <c r="D458" s="6">
        <v>81.447000000000003</v>
      </c>
      <c r="E458" s="6">
        <v>43.901764999999997</v>
      </c>
      <c r="F458" s="6">
        <v>0</v>
      </c>
      <c r="G458" s="4">
        <v>16.478529999999999</v>
      </c>
      <c r="H458" s="6">
        <v>0</v>
      </c>
      <c r="I458" s="6">
        <v>0</v>
      </c>
      <c r="J458" s="6">
        <v>16.420254</v>
      </c>
      <c r="K458" s="6">
        <v>0</v>
      </c>
      <c r="L458" s="6">
        <v>36.816892000000003</v>
      </c>
      <c r="M458" s="6">
        <v>0</v>
      </c>
      <c r="N458" s="6">
        <v>0</v>
      </c>
      <c r="O458" s="6">
        <v>0</v>
      </c>
      <c r="P458" s="6">
        <v>36.598993900000004</v>
      </c>
      <c r="Q458" s="6">
        <v>0</v>
      </c>
      <c r="R458" s="6">
        <v>0</v>
      </c>
      <c r="S458" s="6">
        <v>0.21789810000000001</v>
      </c>
      <c r="T458" s="6">
        <v>0.27014349999999998</v>
      </c>
      <c r="U458" s="6">
        <v>0.44594</v>
      </c>
      <c r="V458" s="6">
        <v>36.816892000000003</v>
      </c>
      <c r="W458" s="6">
        <v>36.598993900000004</v>
      </c>
      <c r="X458" s="6">
        <v>0</v>
      </c>
      <c r="Y458" s="6">
        <v>4.0693979999999996</v>
      </c>
      <c r="Z458" s="6">
        <v>36.598993900000004</v>
      </c>
      <c r="AA458" s="6">
        <v>35.100752499999999</v>
      </c>
      <c r="AB458" s="6">
        <v>0</v>
      </c>
      <c r="AC458" s="6">
        <v>0</v>
      </c>
      <c r="AD458" s="6">
        <v>0</v>
      </c>
      <c r="AE458" s="6">
        <v>31.031354499999999</v>
      </c>
      <c r="AF458" s="6">
        <v>0</v>
      </c>
      <c r="AG458" s="6">
        <v>2527.4107300000001</v>
      </c>
      <c r="AH458" s="6">
        <v>455.85683790000002</v>
      </c>
      <c r="AI458" s="6">
        <v>543.50918530000001</v>
      </c>
      <c r="AJ458" s="6">
        <v>121.3800945</v>
      </c>
      <c r="AK458" s="6">
        <v>0</v>
      </c>
    </row>
    <row r="459" spans="1:37" x14ac:dyDescent="0.25">
      <c r="A459" s="4" t="s">
        <v>57</v>
      </c>
      <c r="B459" s="4">
        <v>21</v>
      </c>
      <c r="C459" s="6">
        <v>0</v>
      </c>
      <c r="D459" s="6">
        <v>81.447000000000003</v>
      </c>
      <c r="E459" s="6">
        <v>33.586584000000002</v>
      </c>
      <c r="F459" s="6">
        <v>0</v>
      </c>
      <c r="G459" s="4">
        <v>5.6749299999999998</v>
      </c>
      <c r="H459" s="6">
        <v>0.10496999999999999</v>
      </c>
      <c r="I459" s="6">
        <v>0.10606699999999999</v>
      </c>
      <c r="J459" s="6">
        <v>5.6556660000000001</v>
      </c>
      <c r="K459" s="6">
        <v>0</v>
      </c>
      <c r="L459" s="6">
        <v>37.477428000000003</v>
      </c>
      <c r="M459" s="6">
        <v>0</v>
      </c>
      <c r="N459" s="6">
        <v>0</v>
      </c>
      <c r="O459" s="6">
        <v>0</v>
      </c>
      <c r="P459" s="6">
        <v>37.368699200000002</v>
      </c>
      <c r="Q459" s="6">
        <v>0</v>
      </c>
      <c r="R459" s="6">
        <v>0</v>
      </c>
      <c r="S459" s="6">
        <v>0.1087288</v>
      </c>
      <c r="T459" s="6">
        <v>0.27046559999999997</v>
      </c>
      <c r="U459" s="6">
        <v>0.21779000000000001</v>
      </c>
      <c r="V459" s="6">
        <v>37.477428000000003</v>
      </c>
      <c r="W459" s="6">
        <v>37.368699200000002</v>
      </c>
      <c r="X459" s="6">
        <v>0</v>
      </c>
      <c r="Y459" s="6">
        <v>4.0283045</v>
      </c>
      <c r="Z459" s="6">
        <v>37.368699200000002</v>
      </c>
      <c r="AA459" s="6">
        <v>35.959366799999998</v>
      </c>
      <c r="AB459" s="6">
        <v>0</v>
      </c>
      <c r="AC459" s="6">
        <v>0</v>
      </c>
      <c r="AD459" s="6">
        <v>0</v>
      </c>
      <c r="AE459" s="6">
        <v>31.931062300000001</v>
      </c>
      <c r="AF459" s="6">
        <v>0</v>
      </c>
      <c r="AG459" s="6">
        <v>2600.6892311000001</v>
      </c>
      <c r="AH459" s="6">
        <v>456.4105697</v>
      </c>
      <c r="AI459" s="6">
        <v>535.15596140000002</v>
      </c>
      <c r="AJ459" s="6">
        <v>120.22196750000001</v>
      </c>
      <c r="AK459" s="6">
        <v>0</v>
      </c>
    </row>
    <row r="460" spans="1:37" x14ac:dyDescent="0.25">
      <c r="A460" s="4" t="s">
        <v>57</v>
      </c>
      <c r="B460" s="4">
        <v>22</v>
      </c>
      <c r="C460" s="6">
        <v>0</v>
      </c>
      <c r="D460" s="6">
        <v>81.447000000000003</v>
      </c>
      <c r="E460" s="6">
        <v>29.169775000000001</v>
      </c>
      <c r="F460" s="6">
        <v>0</v>
      </c>
      <c r="G460" s="4">
        <v>1.46461</v>
      </c>
      <c r="H460" s="6">
        <v>0.98824000000000001</v>
      </c>
      <c r="I460" s="6">
        <v>0.98238400000000003</v>
      </c>
      <c r="J460" s="6">
        <v>1.4698530000000001</v>
      </c>
      <c r="K460" s="6">
        <v>0</v>
      </c>
      <c r="L460" s="6">
        <v>36.920344999999998</v>
      </c>
      <c r="M460" s="6">
        <v>0</v>
      </c>
      <c r="N460" s="6">
        <v>0</v>
      </c>
      <c r="O460" s="6">
        <v>0</v>
      </c>
      <c r="P460" s="6">
        <v>36.888856400000002</v>
      </c>
      <c r="Q460" s="6">
        <v>0</v>
      </c>
      <c r="R460" s="6">
        <v>0</v>
      </c>
      <c r="S460" s="6">
        <v>3.1488599999999999E-2</v>
      </c>
      <c r="T460" s="6">
        <v>0.27019379999999998</v>
      </c>
      <c r="U460" s="6">
        <v>6.2576999999999994E-2</v>
      </c>
      <c r="V460" s="6">
        <v>36.920344999999998</v>
      </c>
      <c r="W460" s="6">
        <v>36.888856400000002</v>
      </c>
      <c r="X460" s="6">
        <v>0</v>
      </c>
      <c r="Y460" s="6">
        <v>3.958542</v>
      </c>
      <c r="Z460" s="6">
        <v>36.888856400000002</v>
      </c>
      <c r="AA460" s="6">
        <v>35.952804700000002</v>
      </c>
      <c r="AB460" s="6">
        <v>0</v>
      </c>
      <c r="AC460" s="6">
        <v>0</v>
      </c>
      <c r="AD460" s="6">
        <v>0</v>
      </c>
      <c r="AE460" s="6">
        <v>31.9942627</v>
      </c>
      <c r="AF460" s="6">
        <v>0</v>
      </c>
      <c r="AG460" s="6">
        <v>2605.8367140999999</v>
      </c>
      <c r="AH460" s="6">
        <v>453.20304340000001</v>
      </c>
      <c r="AI460" s="6">
        <v>525.68115680000005</v>
      </c>
      <c r="AJ460" s="6">
        <v>116.84091410000001</v>
      </c>
      <c r="AK460" s="6">
        <v>0</v>
      </c>
    </row>
    <row r="461" spans="1:37" x14ac:dyDescent="0.25">
      <c r="A461" s="4" t="s">
        <v>57</v>
      </c>
      <c r="B461" s="4">
        <v>23</v>
      </c>
      <c r="C461" s="6">
        <v>0</v>
      </c>
      <c r="D461" s="6">
        <v>81.447000000000003</v>
      </c>
      <c r="E461" s="6">
        <v>34.911425000000001</v>
      </c>
      <c r="F461" s="6">
        <v>0</v>
      </c>
      <c r="G461" s="4">
        <v>6.3224099999999996</v>
      </c>
      <c r="H461" s="6">
        <v>0</v>
      </c>
      <c r="I461" s="6">
        <v>0</v>
      </c>
      <c r="J461" s="6">
        <v>6.3160540000000003</v>
      </c>
      <c r="K461" s="6">
        <v>0</v>
      </c>
      <c r="L461" s="6">
        <v>37.319462000000001</v>
      </c>
      <c r="M461" s="6">
        <v>0</v>
      </c>
      <c r="N461" s="6">
        <v>0</v>
      </c>
      <c r="O461" s="6">
        <v>0</v>
      </c>
      <c r="P461" s="6">
        <v>37.246358100000002</v>
      </c>
      <c r="Q461" s="6">
        <v>0</v>
      </c>
      <c r="R461" s="6">
        <v>0</v>
      </c>
      <c r="S461" s="6">
        <v>7.3103899999999999E-2</v>
      </c>
      <c r="T461" s="6">
        <v>0.27038839999999997</v>
      </c>
      <c r="U461" s="6">
        <v>0.146733</v>
      </c>
      <c r="V461" s="6">
        <v>37.319462000000001</v>
      </c>
      <c r="W461" s="6">
        <v>37.246358100000002</v>
      </c>
      <c r="X461" s="6">
        <v>0</v>
      </c>
      <c r="Y461" s="6">
        <v>3.8182570999999998</v>
      </c>
      <c r="Z461" s="6">
        <v>37.246358100000002</v>
      </c>
      <c r="AA461" s="6">
        <v>36.232536199999998</v>
      </c>
      <c r="AB461" s="6">
        <v>0</v>
      </c>
      <c r="AC461" s="6">
        <v>0</v>
      </c>
      <c r="AD461" s="6">
        <v>0</v>
      </c>
      <c r="AE461" s="6">
        <v>32.414279100000002</v>
      </c>
      <c r="AF461" s="6">
        <v>0</v>
      </c>
      <c r="AG461" s="6">
        <v>2640.0457898999998</v>
      </c>
      <c r="AH461" s="6">
        <v>442.76415980000002</v>
      </c>
      <c r="AI461" s="6">
        <v>505.27631609999997</v>
      </c>
      <c r="AJ461" s="6">
        <v>112.01064580000001</v>
      </c>
      <c r="AK461" s="6">
        <v>0</v>
      </c>
    </row>
    <row r="462" spans="1:37" x14ac:dyDescent="0.25">
      <c r="A462" s="4" t="s">
        <v>57</v>
      </c>
      <c r="B462" s="4">
        <v>24</v>
      </c>
      <c r="C462" s="6">
        <v>0</v>
      </c>
      <c r="D462" s="6">
        <v>81.447000000000003</v>
      </c>
      <c r="E462" s="6">
        <v>33.806314999999998</v>
      </c>
      <c r="F462" s="6">
        <v>0</v>
      </c>
      <c r="G462" s="4">
        <v>6.51004</v>
      </c>
      <c r="H462" s="6">
        <v>0</v>
      </c>
      <c r="I462" s="6">
        <v>0</v>
      </c>
      <c r="J462" s="6">
        <v>6.5008900000000001</v>
      </c>
      <c r="K462" s="6">
        <v>0</v>
      </c>
      <c r="L462" s="6">
        <v>36.571947000000002</v>
      </c>
      <c r="M462" s="6">
        <v>0</v>
      </c>
      <c r="N462" s="6">
        <v>0</v>
      </c>
      <c r="O462" s="6">
        <v>0</v>
      </c>
      <c r="P462" s="6">
        <v>36.451792099999999</v>
      </c>
      <c r="Q462" s="6">
        <v>0</v>
      </c>
      <c r="R462" s="6">
        <v>0</v>
      </c>
      <c r="S462" s="6">
        <v>0.1201549</v>
      </c>
      <c r="T462" s="6">
        <v>0.2700245</v>
      </c>
      <c r="U462" s="6">
        <v>0.24113100000000001</v>
      </c>
      <c r="V462" s="6">
        <v>36.571947000000002</v>
      </c>
      <c r="W462" s="6">
        <v>36.451792099999999</v>
      </c>
      <c r="X462" s="6">
        <v>0</v>
      </c>
      <c r="Y462" s="6">
        <v>3.6110964999999999</v>
      </c>
      <c r="Z462" s="6">
        <v>36.451792099999999</v>
      </c>
      <c r="AA462" s="6">
        <v>35.474311800000002</v>
      </c>
      <c r="AB462" s="6">
        <v>0</v>
      </c>
      <c r="AC462" s="6">
        <v>0</v>
      </c>
      <c r="AD462" s="6">
        <v>0</v>
      </c>
      <c r="AE462" s="6">
        <v>31.8632153</v>
      </c>
      <c r="AF462" s="6">
        <v>0</v>
      </c>
      <c r="AG462" s="6">
        <v>2595.1632964999999</v>
      </c>
      <c r="AH462" s="6">
        <v>419.59189279999998</v>
      </c>
      <c r="AI462" s="6">
        <v>476.23169589999998</v>
      </c>
      <c r="AJ462" s="6">
        <v>106.6008284</v>
      </c>
      <c r="AK462" s="6">
        <v>0</v>
      </c>
    </row>
    <row r="463" spans="1:37" x14ac:dyDescent="0.25">
      <c r="A463" s="4" t="s">
        <v>58</v>
      </c>
      <c r="B463" s="4">
        <v>1</v>
      </c>
      <c r="C463" s="6">
        <v>0</v>
      </c>
      <c r="D463" s="6">
        <v>81.447000000000003</v>
      </c>
      <c r="E463" s="6">
        <v>24.156898000000002</v>
      </c>
      <c r="F463" s="6">
        <v>0</v>
      </c>
      <c r="G463" s="4">
        <v>0.76200000000000001</v>
      </c>
      <c r="H463" s="6">
        <v>0.10084</v>
      </c>
      <c r="I463" s="6">
        <v>9.9726999999999996E-2</v>
      </c>
      <c r="J463" s="6">
        <v>0.76424000000000003</v>
      </c>
      <c r="K463" s="6">
        <v>0</v>
      </c>
      <c r="L463" s="6">
        <v>30.954592999999999</v>
      </c>
      <c r="M463" s="6">
        <v>0</v>
      </c>
      <c r="N463" s="6">
        <v>0</v>
      </c>
      <c r="O463" s="6">
        <v>0</v>
      </c>
      <c r="P463" s="6">
        <v>30.825978599999999</v>
      </c>
      <c r="Q463" s="6">
        <v>0</v>
      </c>
      <c r="R463" s="6">
        <v>0</v>
      </c>
      <c r="S463" s="6">
        <v>0.12861439999999999</v>
      </c>
      <c r="T463" s="6">
        <v>0.26736130000000002</v>
      </c>
      <c r="U463" s="6">
        <v>0.25589899999999999</v>
      </c>
      <c r="V463" s="6">
        <v>30.954592999999999</v>
      </c>
      <c r="W463" s="6">
        <v>30.825978599999999</v>
      </c>
      <c r="X463" s="6">
        <v>0</v>
      </c>
      <c r="Y463" s="6">
        <v>3.4095559999999998</v>
      </c>
      <c r="Z463" s="6">
        <v>30.825978599999999</v>
      </c>
      <c r="AA463" s="6">
        <v>29.9766397</v>
      </c>
      <c r="AB463" s="6">
        <v>0</v>
      </c>
      <c r="AC463" s="6">
        <v>0</v>
      </c>
      <c r="AD463" s="6">
        <v>0</v>
      </c>
      <c r="AE463" s="6">
        <v>26.567083700000001</v>
      </c>
      <c r="AF463" s="6">
        <v>0</v>
      </c>
      <c r="AG463" s="6">
        <v>2163.8092661000001</v>
      </c>
      <c r="AH463" s="6">
        <v>393.11735579999998</v>
      </c>
      <c r="AI463" s="6">
        <v>450.46486979999997</v>
      </c>
      <c r="AJ463" s="6">
        <v>101.1128243</v>
      </c>
      <c r="AK463" s="6">
        <v>0</v>
      </c>
    </row>
    <row r="464" spans="1:37" x14ac:dyDescent="0.25">
      <c r="A464" s="4" t="s">
        <v>58</v>
      </c>
      <c r="B464" s="4">
        <v>2</v>
      </c>
      <c r="C464" s="6">
        <v>0</v>
      </c>
      <c r="D464" s="6">
        <v>81.447000000000003</v>
      </c>
      <c r="E464" s="6">
        <v>11.610429999999999</v>
      </c>
      <c r="F464" s="6">
        <v>0</v>
      </c>
      <c r="G464" s="4">
        <v>2.7435399999999999</v>
      </c>
      <c r="H464" s="6">
        <v>1.7972699999999999</v>
      </c>
      <c r="I464" s="6">
        <v>1.796413</v>
      </c>
      <c r="J464" s="6">
        <v>2.7410920000000001</v>
      </c>
      <c r="K464" s="6">
        <v>0</v>
      </c>
      <c r="L464" s="6">
        <v>16.456346</v>
      </c>
      <c r="M464" s="6">
        <v>0</v>
      </c>
      <c r="N464" s="6">
        <v>0</v>
      </c>
      <c r="O464" s="6">
        <v>0</v>
      </c>
      <c r="P464" s="6">
        <v>16.219556399999998</v>
      </c>
      <c r="Q464" s="6">
        <v>0</v>
      </c>
      <c r="R464" s="6">
        <v>0</v>
      </c>
      <c r="S464" s="6">
        <v>0.23678959999999999</v>
      </c>
      <c r="T464" s="6">
        <v>0.26107350000000001</v>
      </c>
      <c r="U464" s="6">
        <v>0.47217599999999998</v>
      </c>
      <c r="V464" s="6">
        <v>16.456346</v>
      </c>
      <c r="W464" s="6">
        <v>16.219556399999998</v>
      </c>
      <c r="X464" s="6">
        <v>0</v>
      </c>
      <c r="Y464" s="6">
        <v>3.2687865</v>
      </c>
      <c r="Z464" s="6">
        <v>16.219556399999998</v>
      </c>
      <c r="AA464" s="6">
        <v>15.790441599999999</v>
      </c>
      <c r="AB464" s="6">
        <v>0</v>
      </c>
      <c r="AC464" s="6">
        <v>0</v>
      </c>
      <c r="AD464" s="6">
        <v>0</v>
      </c>
      <c r="AE464" s="6">
        <v>12.5216551</v>
      </c>
      <c r="AF464" s="6">
        <v>0</v>
      </c>
      <c r="AG464" s="6">
        <v>1019.8512429</v>
      </c>
      <c r="AH464" s="6">
        <v>377.01914490000001</v>
      </c>
      <c r="AI464" s="6">
        <v>431.76937809999998</v>
      </c>
      <c r="AJ464" s="6">
        <v>96.953400599999995</v>
      </c>
      <c r="AK464" s="6">
        <v>0</v>
      </c>
    </row>
    <row r="465" spans="1:37" x14ac:dyDescent="0.25">
      <c r="A465" s="4" t="s">
        <v>58</v>
      </c>
      <c r="B465" s="4">
        <v>3</v>
      </c>
      <c r="C465" s="6">
        <v>0</v>
      </c>
      <c r="D465" s="6">
        <v>81.447000000000003</v>
      </c>
      <c r="E465" s="6">
        <v>0.66401200000000005</v>
      </c>
      <c r="F465" s="6">
        <v>0</v>
      </c>
      <c r="G465" s="4">
        <v>0</v>
      </c>
      <c r="H465" s="6">
        <v>0.59125000000000005</v>
      </c>
      <c r="I465" s="6">
        <v>0.59113199999999999</v>
      </c>
      <c r="J465" s="6">
        <v>0</v>
      </c>
      <c r="K465" s="6">
        <v>0</v>
      </c>
      <c r="L465" s="6">
        <v>1.6624300000000001</v>
      </c>
      <c r="M465" s="6">
        <v>0</v>
      </c>
      <c r="N465" s="6">
        <v>0</v>
      </c>
      <c r="O465" s="6">
        <v>0</v>
      </c>
      <c r="P465" s="6">
        <v>1.6580348</v>
      </c>
      <c r="Q465" s="6">
        <v>0</v>
      </c>
      <c r="R465" s="6">
        <v>0</v>
      </c>
      <c r="S465" s="6">
        <v>4.3952000000000001E-3</v>
      </c>
      <c r="T465" s="6">
        <v>0.25552799999999998</v>
      </c>
      <c r="U465" s="6">
        <v>8.7810000000000006E-3</v>
      </c>
      <c r="V465" s="6">
        <v>1.6624300000000001</v>
      </c>
      <c r="W465" s="6">
        <v>1.6580348</v>
      </c>
      <c r="X465" s="6">
        <v>0</v>
      </c>
      <c r="Y465" s="6">
        <v>3.1582056000000001</v>
      </c>
      <c r="Z465" s="6">
        <v>1.6580348</v>
      </c>
      <c r="AA465" s="6">
        <v>1.6133864</v>
      </c>
      <c r="AB465" s="6">
        <v>0</v>
      </c>
      <c r="AC465" s="6">
        <v>0</v>
      </c>
      <c r="AD465" s="6">
        <v>1.5448192000000001</v>
      </c>
      <c r="AE465" s="6">
        <v>0</v>
      </c>
      <c r="AF465" s="6">
        <v>125.8208894</v>
      </c>
      <c r="AG465" s="6">
        <v>0</v>
      </c>
      <c r="AH465" s="6">
        <v>362.31815230000001</v>
      </c>
      <c r="AI465" s="6">
        <v>417.61223039999999</v>
      </c>
      <c r="AJ465" s="6">
        <v>94.006021200000006</v>
      </c>
      <c r="AK465" s="6">
        <v>0</v>
      </c>
    </row>
    <row r="466" spans="1:37" x14ac:dyDescent="0.25">
      <c r="A466" s="4" t="s">
        <v>58</v>
      </c>
      <c r="B466" s="4">
        <v>4</v>
      </c>
      <c r="C466" s="6">
        <v>0</v>
      </c>
      <c r="D466" s="6">
        <v>81.447000000000003</v>
      </c>
      <c r="E466" s="6">
        <v>0.66710700000000001</v>
      </c>
      <c r="F466" s="6">
        <v>0</v>
      </c>
      <c r="G466" s="4">
        <v>0</v>
      </c>
      <c r="H466" s="6">
        <v>0.59565999999999997</v>
      </c>
      <c r="I466" s="6">
        <v>0.59503799999999996</v>
      </c>
      <c r="J466" s="6">
        <v>0</v>
      </c>
      <c r="K466" s="6">
        <v>0</v>
      </c>
      <c r="L466" s="6">
        <v>1.6694549999999999</v>
      </c>
      <c r="M466" s="6">
        <v>0</v>
      </c>
      <c r="N466" s="6">
        <v>0</v>
      </c>
      <c r="O466" s="6">
        <v>0</v>
      </c>
      <c r="P466" s="6">
        <v>1.6649556999999999</v>
      </c>
      <c r="Q466" s="6">
        <v>0</v>
      </c>
      <c r="R466" s="6">
        <v>0</v>
      </c>
      <c r="S466" s="6">
        <v>4.4993000000000003E-3</v>
      </c>
      <c r="T466" s="6">
        <v>0.25553039999999999</v>
      </c>
      <c r="U466" s="6">
        <v>8.9890000000000005E-3</v>
      </c>
      <c r="V466" s="6">
        <v>1.6694549999999999</v>
      </c>
      <c r="W466" s="6">
        <v>1.6649556999999999</v>
      </c>
      <c r="X466" s="6">
        <v>0</v>
      </c>
      <c r="Y466" s="6">
        <v>3.0749407999999998</v>
      </c>
      <c r="Z466" s="6">
        <v>1.6649556999999999</v>
      </c>
      <c r="AA466" s="6">
        <v>1.6242201000000001</v>
      </c>
      <c r="AB466" s="6">
        <v>0</v>
      </c>
      <c r="AC466" s="6">
        <v>0</v>
      </c>
      <c r="AD466" s="6">
        <v>1.4507207</v>
      </c>
      <c r="AE466" s="6">
        <v>0</v>
      </c>
      <c r="AF466" s="6">
        <v>118.1568489</v>
      </c>
      <c r="AG466" s="6">
        <v>0</v>
      </c>
      <c r="AH466" s="6">
        <v>350.69343079999999</v>
      </c>
      <c r="AI466" s="6">
        <v>406.8118422</v>
      </c>
      <c r="AJ466" s="6">
        <v>92.033683199999999</v>
      </c>
      <c r="AK466" s="6">
        <v>0</v>
      </c>
    </row>
    <row r="467" spans="1:37" x14ac:dyDescent="0.25">
      <c r="A467" s="4" t="s">
        <v>58</v>
      </c>
      <c r="B467" s="4">
        <v>5</v>
      </c>
      <c r="C467" s="6">
        <v>0</v>
      </c>
      <c r="D467" s="6">
        <v>81.447000000000003</v>
      </c>
      <c r="E467" s="6">
        <v>0.67286000000000001</v>
      </c>
      <c r="F467" s="6">
        <v>0</v>
      </c>
      <c r="G467" s="4">
        <v>0</v>
      </c>
      <c r="H467" s="6">
        <v>0.59204999999999997</v>
      </c>
      <c r="I467" s="6">
        <v>0.59099000000000002</v>
      </c>
      <c r="J467" s="6">
        <v>0</v>
      </c>
      <c r="K467" s="6">
        <v>0</v>
      </c>
      <c r="L467" s="6">
        <v>1.67276</v>
      </c>
      <c r="M467" s="6">
        <v>0</v>
      </c>
      <c r="N467" s="6">
        <v>0</v>
      </c>
      <c r="O467" s="6">
        <v>0</v>
      </c>
      <c r="P467" s="6">
        <v>1.67276</v>
      </c>
      <c r="Q467" s="6">
        <v>0</v>
      </c>
      <c r="R467" s="6">
        <v>0</v>
      </c>
      <c r="S467" s="6">
        <v>0</v>
      </c>
      <c r="T467" s="6">
        <v>0.25553160000000003</v>
      </c>
      <c r="U467" s="6">
        <v>0</v>
      </c>
      <c r="V467" s="6">
        <v>1.67276</v>
      </c>
      <c r="W467" s="6">
        <v>1.67276</v>
      </c>
      <c r="X467" s="6">
        <v>0</v>
      </c>
      <c r="Y467" s="6">
        <v>3.0304519000000001</v>
      </c>
      <c r="Z467" s="6">
        <v>1.67276</v>
      </c>
      <c r="AA467" s="6">
        <v>1.6249636999999999</v>
      </c>
      <c r="AB467" s="6">
        <v>0</v>
      </c>
      <c r="AC467" s="6">
        <v>0</v>
      </c>
      <c r="AD467" s="6">
        <v>1.4054882</v>
      </c>
      <c r="AE467" s="6">
        <v>0</v>
      </c>
      <c r="AF467" s="6">
        <v>114.4727974</v>
      </c>
      <c r="AG467" s="6">
        <v>0</v>
      </c>
      <c r="AH467" s="6">
        <v>343.82468970000002</v>
      </c>
      <c r="AI467" s="6">
        <v>400.41103099999998</v>
      </c>
      <c r="AJ467" s="6">
        <v>91.535031399999994</v>
      </c>
      <c r="AK467" s="6">
        <v>0</v>
      </c>
    </row>
    <row r="468" spans="1:37" x14ac:dyDescent="0.25">
      <c r="A468" s="4" t="s">
        <v>58</v>
      </c>
      <c r="B468" s="4">
        <v>6</v>
      </c>
      <c r="C468" s="6">
        <v>0</v>
      </c>
      <c r="D468" s="6">
        <v>81.447000000000003</v>
      </c>
      <c r="E468" s="6">
        <v>0.67798099999999994</v>
      </c>
      <c r="F468" s="6">
        <v>0</v>
      </c>
      <c r="G468" s="4">
        <v>0</v>
      </c>
      <c r="H468" s="6">
        <v>0.58826999999999996</v>
      </c>
      <c r="I468" s="6">
        <v>0.58719900000000003</v>
      </c>
      <c r="J468" s="6">
        <v>0</v>
      </c>
      <c r="K468" s="6">
        <v>0</v>
      </c>
      <c r="L468" s="6">
        <v>1.6749019999999999</v>
      </c>
      <c r="M468" s="6">
        <v>0</v>
      </c>
      <c r="N468" s="6">
        <v>0</v>
      </c>
      <c r="O468" s="6">
        <v>0</v>
      </c>
      <c r="P468" s="6">
        <v>1.6749019999999999</v>
      </c>
      <c r="Q468" s="6">
        <v>0</v>
      </c>
      <c r="R468" s="6">
        <v>0</v>
      </c>
      <c r="S468" s="6">
        <v>0</v>
      </c>
      <c r="T468" s="6">
        <v>0.25553229999999999</v>
      </c>
      <c r="U468" s="6">
        <v>0</v>
      </c>
      <c r="V468" s="6">
        <v>1.6749019999999999</v>
      </c>
      <c r="W468" s="6">
        <v>1.6749019999999999</v>
      </c>
      <c r="X468" s="6">
        <v>0</v>
      </c>
      <c r="Y468" s="6">
        <v>3.0582251</v>
      </c>
      <c r="Z468" s="6">
        <v>1.6749019999999999</v>
      </c>
      <c r="AA468" s="6">
        <v>1.6272530000000001</v>
      </c>
      <c r="AB468" s="6">
        <v>0</v>
      </c>
      <c r="AC468" s="6">
        <v>0</v>
      </c>
      <c r="AD468" s="6">
        <v>1.4309721</v>
      </c>
      <c r="AE468" s="6">
        <v>0</v>
      </c>
      <c r="AF468" s="6">
        <v>116.54838460000001</v>
      </c>
      <c r="AG468" s="6">
        <v>0</v>
      </c>
      <c r="AH468" s="6">
        <v>342.20422189999999</v>
      </c>
      <c r="AI468" s="6">
        <v>404.3704487</v>
      </c>
      <c r="AJ468" s="6">
        <v>93.648634700000002</v>
      </c>
      <c r="AK468" s="6">
        <v>0</v>
      </c>
    </row>
    <row r="469" spans="1:37" x14ac:dyDescent="0.25">
      <c r="A469" s="4" t="s">
        <v>58</v>
      </c>
      <c r="B469" s="4">
        <v>7</v>
      </c>
      <c r="C469" s="6">
        <v>0</v>
      </c>
      <c r="D469" s="6">
        <v>81.447000000000003</v>
      </c>
      <c r="E469" s="6">
        <v>0.69435599999999997</v>
      </c>
      <c r="F469" s="6">
        <v>0</v>
      </c>
      <c r="G469" s="4">
        <v>0</v>
      </c>
      <c r="H469" s="6">
        <v>0.58289999999999997</v>
      </c>
      <c r="I469" s="6">
        <v>0.58182100000000003</v>
      </c>
      <c r="J469" s="6">
        <v>0</v>
      </c>
      <c r="K469" s="6">
        <v>0</v>
      </c>
      <c r="L469" s="6">
        <v>1.6888890000000001</v>
      </c>
      <c r="M469" s="6">
        <v>0</v>
      </c>
      <c r="N469" s="6">
        <v>0</v>
      </c>
      <c r="O469" s="6">
        <v>0</v>
      </c>
      <c r="P469" s="6">
        <v>1.6888890000000001</v>
      </c>
      <c r="Q469" s="6">
        <v>0</v>
      </c>
      <c r="R469" s="6">
        <v>0</v>
      </c>
      <c r="S469" s="6">
        <v>0</v>
      </c>
      <c r="T469" s="6">
        <v>0.25553710000000002</v>
      </c>
      <c r="U469" s="6">
        <v>0</v>
      </c>
      <c r="V469" s="6">
        <v>1.6888890000000001</v>
      </c>
      <c r="W469" s="6">
        <v>1.6888890000000001</v>
      </c>
      <c r="X469" s="6">
        <v>0</v>
      </c>
      <c r="Y469" s="6">
        <v>2.996086</v>
      </c>
      <c r="Z469" s="6">
        <v>1.6888890000000001</v>
      </c>
      <c r="AA469" s="6">
        <v>1.6397552</v>
      </c>
      <c r="AB469" s="6">
        <v>0</v>
      </c>
      <c r="AC469" s="6">
        <v>0</v>
      </c>
      <c r="AD469" s="6">
        <v>1.3563308000000001</v>
      </c>
      <c r="AE469" s="6">
        <v>0</v>
      </c>
      <c r="AF469" s="6">
        <v>110.46907469999999</v>
      </c>
      <c r="AG469" s="6">
        <v>0</v>
      </c>
      <c r="AH469" s="6">
        <v>327.76762810000002</v>
      </c>
      <c r="AI469" s="6">
        <v>402.2298662</v>
      </c>
      <c r="AJ469" s="6">
        <v>90.560987499999996</v>
      </c>
      <c r="AK469" s="6">
        <v>0</v>
      </c>
    </row>
    <row r="470" spans="1:37" x14ac:dyDescent="0.25">
      <c r="A470" s="4" t="s">
        <v>58</v>
      </c>
      <c r="B470" s="4">
        <v>8</v>
      </c>
      <c r="C470" s="6">
        <v>0</v>
      </c>
      <c r="D470" s="6">
        <v>81.447000000000003</v>
      </c>
      <c r="E470" s="6">
        <v>16.452852</v>
      </c>
      <c r="F470" s="6">
        <v>0</v>
      </c>
      <c r="G470" s="4">
        <v>12.04663</v>
      </c>
      <c r="H470" s="6">
        <v>6.9739999999999996E-2</v>
      </c>
      <c r="I470" s="6">
        <v>6.8838999999999997E-2</v>
      </c>
      <c r="J470" s="6">
        <v>12.037031000000001</v>
      </c>
      <c r="K470" s="6">
        <v>0</v>
      </c>
      <c r="L470" s="6">
        <v>2.8357459999999999</v>
      </c>
      <c r="M470" s="6">
        <v>0</v>
      </c>
      <c r="N470" s="6">
        <v>0</v>
      </c>
      <c r="O470" s="6">
        <v>0</v>
      </c>
      <c r="P470" s="6">
        <v>2.8357459999999999</v>
      </c>
      <c r="Q470" s="6">
        <v>0</v>
      </c>
      <c r="R470" s="6">
        <v>0</v>
      </c>
      <c r="S470" s="6">
        <v>0</v>
      </c>
      <c r="T470" s="6">
        <v>0.25593569999999999</v>
      </c>
      <c r="U470" s="6">
        <v>0</v>
      </c>
      <c r="V470" s="6">
        <v>2.8357459999999999</v>
      </c>
      <c r="W470" s="6">
        <v>2.8357459999999999</v>
      </c>
      <c r="X470" s="6">
        <v>0</v>
      </c>
      <c r="Y470" s="6">
        <v>3.3575338000000001</v>
      </c>
      <c r="Z470" s="6">
        <v>2.8357459999999999</v>
      </c>
      <c r="AA470" s="6">
        <v>2.7419136000000002</v>
      </c>
      <c r="AB470" s="6">
        <v>0</v>
      </c>
      <c r="AC470" s="6">
        <v>0</v>
      </c>
      <c r="AD470" s="6">
        <v>0.61562019999999995</v>
      </c>
      <c r="AE470" s="6">
        <v>0</v>
      </c>
      <c r="AF470" s="6">
        <v>50.140418400000001</v>
      </c>
      <c r="AG470" s="6">
        <v>0</v>
      </c>
      <c r="AH470" s="6">
        <v>356.9850022</v>
      </c>
      <c r="AI470" s="6">
        <v>467.78333759999998</v>
      </c>
      <c r="AJ470" s="6">
        <v>94.954139499999997</v>
      </c>
      <c r="AK470" s="6">
        <v>0</v>
      </c>
    </row>
    <row r="471" spans="1:37" x14ac:dyDescent="0.25">
      <c r="A471" s="4" t="s">
        <v>58</v>
      </c>
      <c r="B471" s="4">
        <v>9</v>
      </c>
      <c r="C471" s="6">
        <v>0</v>
      </c>
      <c r="D471" s="6">
        <v>81.447000000000003</v>
      </c>
      <c r="E471" s="6">
        <v>35.021526999999999</v>
      </c>
      <c r="F471" s="6">
        <v>0</v>
      </c>
      <c r="G471" s="4">
        <v>10.1099</v>
      </c>
      <c r="H471" s="6">
        <v>4.3522699999999999</v>
      </c>
      <c r="I471" s="6">
        <v>4.3706680000000002</v>
      </c>
      <c r="J471" s="6">
        <v>10.067921999999999</v>
      </c>
      <c r="K471" s="6">
        <v>0</v>
      </c>
      <c r="L471" s="6">
        <v>18.729085000000001</v>
      </c>
      <c r="M471" s="6">
        <v>0</v>
      </c>
      <c r="N471" s="6">
        <v>0</v>
      </c>
      <c r="O471" s="6">
        <v>0</v>
      </c>
      <c r="P471" s="6">
        <v>17.740091</v>
      </c>
      <c r="Q471" s="6">
        <v>0</v>
      </c>
      <c r="R471" s="6">
        <v>0</v>
      </c>
      <c r="S471" s="6">
        <v>0.98899400000000004</v>
      </c>
      <c r="T471" s="6">
        <v>0.2620034</v>
      </c>
      <c r="U471" s="6">
        <v>2.016108</v>
      </c>
      <c r="V471" s="6">
        <v>18.729085000000001</v>
      </c>
      <c r="W471" s="6">
        <v>17.740091</v>
      </c>
      <c r="X471" s="6">
        <v>0</v>
      </c>
      <c r="Y471" s="6">
        <v>3.8681627000000001</v>
      </c>
      <c r="Z471" s="6">
        <v>17.740091</v>
      </c>
      <c r="AA471" s="6">
        <v>17.085833399999999</v>
      </c>
      <c r="AB471" s="6">
        <v>0</v>
      </c>
      <c r="AC471" s="6">
        <v>0</v>
      </c>
      <c r="AD471" s="6">
        <v>0</v>
      </c>
      <c r="AE471" s="6">
        <v>13.217670699999999</v>
      </c>
      <c r="AF471" s="6">
        <v>0</v>
      </c>
      <c r="AG471" s="6">
        <v>1076.5396255000001</v>
      </c>
      <c r="AH471" s="6">
        <v>408.98322450000001</v>
      </c>
      <c r="AI471" s="6">
        <v>547.54370400000005</v>
      </c>
      <c r="AJ471" s="6">
        <v>105.20549370000001</v>
      </c>
      <c r="AK471" s="6">
        <v>0</v>
      </c>
    </row>
    <row r="472" spans="1:37" x14ac:dyDescent="0.25">
      <c r="A472" s="4" t="s">
        <v>58</v>
      </c>
      <c r="B472" s="4">
        <v>10</v>
      </c>
      <c r="C472" s="6">
        <v>0</v>
      </c>
      <c r="D472" s="6">
        <v>81.447000000000003</v>
      </c>
      <c r="E472" s="6">
        <v>44.739178000000003</v>
      </c>
      <c r="F472" s="6">
        <v>0</v>
      </c>
      <c r="G472" s="4">
        <v>0</v>
      </c>
      <c r="H472" s="6">
        <v>19.5198</v>
      </c>
      <c r="I472" s="6">
        <v>19.469815000000001</v>
      </c>
      <c r="J472" s="6">
        <v>0</v>
      </c>
      <c r="K472" s="6">
        <v>0</v>
      </c>
      <c r="L472" s="6">
        <v>19.467559000000001</v>
      </c>
      <c r="M472" s="6">
        <v>0</v>
      </c>
      <c r="N472" s="6">
        <v>0</v>
      </c>
      <c r="O472" s="6">
        <v>0</v>
      </c>
      <c r="P472" s="6">
        <v>19.427588199999999</v>
      </c>
      <c r="Q472" s="6">
        <v>0</v>
      </c>
      <c r="R472" s="6">
        <v>0</v>
      </c>
      <c r="S472" s="6">
        <v>3.9970800000000001E-2</v>
      </c>
      <c r="T472" s="6">
        <v>0.26230999999999999</v>
      </c>
      <c r="U472" s="6">
        <v>8.0317E-2</v>
      </c>
      <c r="V472" s="6">
        <v>19.467559000000001</v>
      </c>
      <c r="W472" s="6">
        <v>19.427588199999999</v>
      </c>
      <c r="X472" s="6">
        <v>0</v>
      </c>
      <c r="Y472" s="6">
        <v>4.1474390000000003</v>
      </c>
      <c r="Z472" s="6">
        <v>19.427588199999999</v>
      </c>
      <c r="AA472" s="6">
        <v>18.718606900000001</v>
      </c>
      <c r="AB472" s="6">
        <v>0</v>
      </c>
      <c r="AC472" s="6">
        <v>0</v>
      </c>
      <c r="AD472" s="6">
        <v>0</v>
      </c>
      <c r="AE472" s="6">
        <v>14.571167900000001</v>
      </c>
      <c r="AF472" s="6">
        <v>0</v>
      </c>
      <c r="AG472" s="6">
        <v>1186.777912</v>
      </c>
      <c r="AH472" s="6">
        <v>436.20037610000003</v>
      </c>
      <c r="AI472" s="6">
        <v>582.36062949999996</v>
      </c>
      <c r="AJ472" s="6">
        <v>116.1687687</v>
      </c>
      <c r="AK472" s="6">
        <v>0</v>
      </c>
    </row>
    <row r="473" spans="1:37" x14ac:dyDescent="0.25">
      <c r="A473" s="4" t="s">
        <v>58</v>
      </c>
      <c r="B473" s="4">
        <v>11</v>
      </c>
      <c r="C473" s="6">
        <v>0</v>
      </c>
      <c r="D473" s="6">
        <v>81.447000000000003</v>
      </c>
      <c r="E473" s="6">
        <v>44.753450000000001</v>
      </c>
      <c r="F473" s="6">
        <v>0</v>
      </c>
      <c r="G473" s="4">
        <v>0</v>
      </c>
      <c r="H473" s="6">
        <v>19.616499999999998</v>
      </c>
      <c r="I473" s="6">
        <v>19.604077</v>
      </c>
      <c r="J473" s="6">
        <v>0</v>
      </c>
      <c r="K473" s="6">
        <v>0</v>
      </c>
      <c r="L473" s="6">
        <v>19.601918999999999</v>
      </c>
      <c r="M473" s="6">
        <v>0</v>
      </c>
      <c r="N473" s="6">
        <v>0</v>
      </c>
      <c r="O473" s="6">
        <v>0</v>
      </c>
      <c r="P473" s="6">
        <v>19.536480699999998</v>
      </c>
      <c r="Q473" s="6">
        <v>0</v>
      </c>
      <c r="R473" s="6">
        <v>0</v>
      </c>
      <c r="S473" s="6">
        <v>6.5438300000000005E-2</v>
      </c>
      <c r="T473" s="6">
        <v>0.26236599999999999</v>
      </c>
      <c r="U473" s="6">
        <v>0.131468</v>
      </c>
      <c r="V473" s="6">
        <v>19.601918999999999</v>
      </c>
      <c r="W473" s="6">
        <v>19.536480699999998</v>
      </c>
      <c r="X473" s="6">
        <v>0</v>
      </c>
      <c r="Y473" s="6">
        <v>4.3606192000000004</v>
      </c>
      <c r="Z473" s="6">
        <v>19.536480699999998</v>
      </c>
      <c r="AA473" s="6">
        <v>18.8223761</v>
      </c>
      <c r="AB473" s="6">
        <v>0</v>
      </c>
      <c r="AC473" s="6">
        <v>0</v>
      </c>
      <c r="AD473" s="6">
        <v>0</v>
      </c>
      <c r="AE473" s="6">
        <v>14.461756899999999</v>
      </c>
      <c r="AF473" s="6">
        <v>0</v>
      </c>
      <c r="AG473" s="6">
        <v>1177.8667141999999</v>
      </c>
      <c r="AH473" s="6">
        <v>454.25033450000001</v>
      </c>
      <c r="AI473" s="6">
        <v>617.30329059999997</v>
      </c>
      <c r="AJ473" s="6">
        <v>120.62065560000001</v>
      </c>
      <c r="AK473" s="6">
        <v>0</v>
      </c>
    </row>
    <row r="474" spans="1:37" x14ac:dyDescent="0.25">
      <c r="A474" s="4" t="s">
        <v>58</v>
      </c>
      <c r="B474" s="4">
        <v>12</v>
      </c>
      <c r="C474" s="6">
        <v>0</v>
      </c>
      <c r="D474" s="6">
        <v>81.447000000000003</v>
      </c>
      <c r="E474" s="6">
        <v>50.225020000000001</v>
      </c>
      <c r="F474" s="6">
        <v>0</v>
      </c>
      <c r="G474" s="4">
        <v>0</v>
      </c>
      <c r="H474" s="6">
        <v>19.620200000000001</v>
      </c>
      <c r="I474" s="6">
        <v>19.602589999999999</v>
      </c>
      <c r="J474" s="6">
        <v>0</v>
      </c>
      <c r="K474" s="6">
        <v>0</v>
      </c>
      <c r="L474" s="6">
        <v>19.60014</v>
      </c>
      <c r="M474" s="6">
        <v>0</v>
      </c>
      <c r="N474" s="6">
        <v>0</v>
      </c>
      <c r="O474" s="6">
        <v>0</v>
      </c>
      <c r="P474" s="6">
        <v>19.0542494</v>
      </c>
      <c r="Q474" s="6">
        <v>0</v>
      </c>
      <c r="R474" s="6">
        <v>0</v>
      </c>
      <c r="S474" s="6">
        <v>0.5458906</v>
      </c>
      <c r="T474" s="6">
        <v>0.26236520000000002</v>
      </c>
      <c r="U474" s="6">
        <v>1.1018399999999999</v>
      </c>
      <c r="V474" s="6">
        <v>19.60014</v>
      </c>
      <c r="W474" s="6">
        <v>19.0542494</v>
      </c>
      <c r="X474" s="6">
        <v>0</v>
      </c>
      <c r="Y474" s="6">
        <v>4.4766535999999997</v>
      </c>
      <c r="Z474" s="6">
        <v>19.0542494</v>
      </c>
      <c r="AA474" s="6">
        <v>18.322458900000001</v>
      </c>
      <c r="AB474" s="6">
        <v>0</v>
      </c>
      <c r="AC474" s="6">
        <v>0</v>
      </c>
      <c r="AD474" s="6">
        <v>0</v>
      </c>
      <c r="AE474" s="6">
        <v>13.8458053</v>
      </c>
      <c r="AF474" s="6">
        <v>0</v>
      </c>
      <c r="AG474" s="6">
        <v>1127.6993043</v>
      </c>
      <c r="AH474" s="6">
        <v>468.36844439999999</v>
      </c>
      <c r="AI474" s="6">
        <v>635.46361639999998</v>
      </c>
      <c r="AJ474" s="6">
        <v>122.235714</v>
      </c>
      <c r="AK474" s="6">
        <v>0</v>
      </c>
    </row>
    <row r="475" spans="1:37" x14ac:dyDescent="0.25">
      <c r="A475" s="4" t="s">
        <v>58</v>
      </c>
      <c r="B475" s="4">
        <v>13</v>
      </c>
      <c r="C475" s="6">
        <v>0</v>
      </c>
      <c r="D475" s="6">
        <v>81.447000000000003</v>
      </c>
      <c r="E475" s="6">
        <v>71.748795999999999</v>
      </c>
      <c r="F475" s="6">
        <v>0</v>
      </c>
      <c r="G475" s="4">
        <v>0</v>
      </c>
      <c r="H475" s="6">
        <v>19.595300000000002</v>
      </c>
      <c r="I475" s="6">
        <v>19.601734</v>
      </c>
      <c r="J475" s="6">
        <v>0</v>
      </c>
      <c r="K475" s="6">
        <v>0</v>
      </c>
      <c r="L475" s="6">
        <v>19.600460000000002</v>
      </c>
      <c r="M475" s="6">
        <v>0</v>
      </c>
      <c r="N475" s="6">
        <v>0</v>
      </c>
      <c r="O475" s="6">
        <v>0</v>
      </c>
      <c r="P475" s="6">
        <v>19.402146299999998</v>
      </c>
      <c r="Q475" s="6">
        <v>0</v>
      </c>
      <c r="R475" s="6">
        <v>0</v>
      </c>
      <c r="S475" s="6">
        <v>0.19831370000000001</v>
      </c>
      <c r="T475" s="6">
        <v>0.26236540000000003</v>
      </c>
      <c r="U475" s="6">
        <v>0.40850199999999998</v>
      </c>
      <c r="V475" s="6">
        <v>19.600460000000002</v>
      </c>
      <c r="W475" s="6">
        <v>19.402146299999998</v>
      </c>
      <c r="X475" s="6">
        <v>0</v>
      </c>
      <c r="Y475" s="6">
        <v>4.4403895999999996</v>
      </c>
      <c r="Z475" s="6">
        <v>19.402146299999998</v>
      </c>
      <c r="AA475" s="6">
        <v>18.777553699999999</v>
      </c>
      <c r="AB475" s="6">
        <v>0</v>
      </c>
      <c r="AC475" s="6">
        <v>0</v>
      </c>
      <c r="AD475" s="6">
        <v>0</v>
      </c>
      <c r="AE475" s="6">
        <v>14.337164100000001</v>
      </c>
      <c r="AF475" s="6">
        <v>0</v>
      </c>
      <c r="AG475" s="6">
        <v>1167.7190045</v>
      </c>
      <c r="AH475" s="6">
        <v>469.12412089999998</v>
      </c>
      <c r="AI475" s="6">
        <v>633.46914100000004</v>
      </c>
      <c r="AJ475" s="6">
        <v>118.0874639</v>
      </c>
      <c r="AK475" s="6">
        <v>0</v>
      </c>
    </row>
    <row r="476" spans="1:37" x14ac:dyDescent="0.25">
      <c r="A476" s="4" t="s">
        <v>58</v>
      </c>
      <c r="B476" s="4">
        <v>14</v>
      </c>
      <c r="C476" s="6">
        <v>0</v>
      </c>
      <c r="D476" s="6">
        <v>81.447000000000003</v>
      </c>
      <c r="E476" s="6">
        <v>40.667077999999997</v>
      </c>
      <c r="F476" s="6">
        <v>0</v>
      </c>
      <c r="G476" s="4">
        <v>14.35488</v>
      </c>
      <c r="H476" s="6">
        <v>4.7294400000000003</v>
      </c>
      <c r="I476" s="6">
        <v>4.7308669999999999</v>
      </c>
      <c r="J476" s="6">
        <v>14.305455</v>
      </c>
      <c r="K476" s="6">
        <v>0</v>
      </c>
      <c r="L476" s="6">
        <v>19.668392999999998</v>
      </c>
      <c r="M476" s="6">
        <v>0</v>
      </c>
      <c r="N476" s="6">
        <v>0</v>
      </c>
      <c r="O476" s="6">
        <v>0</v>
      </c>
      <c r="P476" s="6">
        <v>19.668392999999998</v>
      </c>
      <c r="Q476" s="6">
        <v>0</v>
      </c>
      <c r="R476" s="6">
        <v>0</v>
      </c>
      <c r="S476" s="6">
        <v>0</v>
      </c>
      <c r="T476" s="6">
        <v>0.26239370000000001</v>
      </c>
      <c r="U476" s="6">
        <v>0</v>
      </c>
      <c r="V476" s="6">
        <v>19.668392999999998</v>
      </c>
      <c r="W476" s="6">
        <v>19.668392999999998</v>
      </c>
      <c r="X476" s="6">
        <v>0</v>
      </c>
      <c r="Y476" s="6">
        <v>4.5261683000000001</v>
      </c>
      <c r="Z476" s="6">
        <v>19.668392999999998</v>
      </c>
      <c r="AA476" s="6">
        <v>18.933943200000002</v>
      </c>
      <c r="AB476" s="6">
        <v>0</v>
      </c>
      <c r="AC476" s="6">
        <v>0</v>
      </c>
      <c r="AD476" s="6">
        <v>0</v>
      </c>
      <c r="AE476" s="6">
        <v>14.4077749</v>
      </c>
      <c r="AF476" s="6">
        <v>0</v>
      </c>
      <c r="AG476" s="6">
        <v>1173.4700422999999</v>
      </c>
      <c r="AH476" s="6">
        <v>483.80766629999999</v>
      </c>
      <c r="AI476" s="6">
        <v>648.43849729999999</v>
      </c>
      <c r="AJ476" s="6">
        <v>117.12609500000001</v>
      </c>
      <c r="AK476" s="6">
        <v>0</v>
      </c>
    </row>
    <row r="477" spans="1:37" x14ac:dyDescent="0.25">
      <c r="A477" s="4" t="s">
        <v>58</v>
      </c>
      <c r="B477" s="4">
        <v>15</v>
      </c>
      <c r="C477" s="6">
        <v>0</v>
      </c>
      <c r="D477" s="6">
        <v>81.447000000000003</v>
      </c>
      <c r="E477" s="6">
        <v>36.686622999999997</v>
      </c>
      <c r="F477" s="6">
        <v>0</v>
      </c>
      <c r="G477" s="4">
        <v>20.87922</v>
      </c>
      <c r="H477" s="6">
        <v>0</v>
      </c>
      <c r="I477" s="6">
        <v>0</v>
      </c>
      <c r="J477" s="6">
        <v>20.820288000000001</v>
      </c>
      <c r="K477" s="6">
        <v>0</v>
      </c>
      <c r="L477" s="6">
        <v>19.768706999999999</v>
      </c>
      <c r="M477" s="6">
        <v>0</v>
      </c>
      <c r="N477" s="6">
        <v>0</v>
      </c>
      <c r="O477" s="6">
        <v>0</v>
      </c>
      <c r="P477" s="6">
        <v>19.645123099999999</v>
      </c>
      <c r="Q477" s="6">
        <v>0</v>
      </c>
      <c r="R477" s="6">
        <v>0</v>
      </c>
      <c r="S477" s="6">
        <v>0.1235839</v>
      </c>
      <c r="T477" s="6">
        <v>0.26243559999999999</v>
      </c>
      <c r="U477" s="6">
        <v>0.25595699999999999</v>
      </c>
      <c r="V477" s="6">
        <v>19.768706999999999</v>
      </c>
      <c r="W477" s="6">
        <v>19.645123099999999</v>
      </c>
      <c r="X477" s="6">
        <v>0</v>
      </c>
      <c r="Y477" s="6">
        <v>4.5604826999999997</v>
      </c>
      <c r="Z477" s="6">
        <v>19.645123099999999</v>
      </c>
      <c r="AA477" s="6">
        <v>18.762539799999999</v>
      </c>
      <c r="AB477" s="6">
        <v>0</v>
      </c>
      <c r="AC477" s="6">
        <v>0</v>
      </c>
      <c r="AD477" s="6">
        <v>0</v>
      </c>
      <c r="AE477" s="6">
        <v>14.202057099999999</v>
      </c>
      <c r="AF477" s="6">
        <v>0</v>
      </c>
      <c r="AG477" s="6">
        <v>1156.7149446000001</v>
      </c>
      <c r="AH477" s="6">
        <v>488.64141419999999</v>
      </c>
      <c r="AI477" s="6">
        <v>653.2093155</v>
      </c>
      <c r="AJ477" s="6">
        <v>117.7447694</v>
      </c>
      <c r="AK477" s="6">
        <v>0</v>
      </c>
    </row>
    <row r="478" spans="1:37" x14ac:dyDescent="0.25">
      <c r="A478" s="4" t="s">
        <v>58</v>
      </c>
      <c r="B478" s="4">
        <v>16</v>
      </c>
      <c r="C478" s="6">
        <v>0</v>
      </c>
      <c r="D478" s="6">
        <v>81.447000000000003</v>
      </c>
      <c r="E478" s="6">
        <v>38.226562999999999</v>
      </c>
      <c r="F478" s="6">
        <v>0</v>
      </c>
      <c r="G478" s="4">
        <v>22.64565</v>
      </c>
      <c r="H478" s="6">
        <v>0</v>
      </c>
      <c r="I478" s="6">
        <v>0</v>
      </c>
      <c r="J478" s="6">
        <v>22.583196000000001</v>
      </c>
      <c r="K478" s="6">
        <v>0</v>
      </c>
      <c r="L478" s="6">
        <v>19.791447999999999</v>
      </c>
      <c r="M478" s="6">
        <v>0</v>
      </c>
      <c r="N478" s="6">
        <v>0</v>
      </c>
      <c r="O478" s="6">
        <v>0</v>
      </c>
      <c r="P478" s="6">
        <v>19.663829</v>
      </c>
      <c r="Q478" s="6">
        <v>0</v>
      </c>
      <c r="R478" s="6">
        <v>0</v>
      </c>
      <c r="S478" s="6">
        <v>0.12761900000000001</v>
      </c>
      <c r="T478" s="6">
        <v>0.26244509999999999</v>
      </c>
      <c r="U478" s="6">
        <v>0.26523600000000003</v>
      </c>
      <c r="V478" s="6">
        <v>19.791447999999999</v>
      </c>
      <c r="W478" s="6">
        <v>19.663829</v>
      </c>
      <c r="X478" s="6">
        <v>0</v>
      </c>
      <c r="Y478" s="6">
        <v>4.5025168999999998</v>
      </c>
      <c r="Z478" s="6">
        <v>19.663829</v>
      </c>
      <c r="AA478" s="6">
        <v>18.810171400000002</v>
      </c>
      <c r="AB478" s="6">
        <v>0</v>
      </c>
      <c r="AC478" s="6">
        <v>0</v>
      </c>
      <c r="AD478" s="6">
        <v>0</v>
      </c>
      <c r="AE478" s="6">
        <v>14.3076545</v>
      </c>
      <c r="AF478" s="6">
        <v>0</v>
      </c>
      <c r="AG478" s="6">
        <v>1165.3155360999999</v>
      </c>
      <c r="AH478" s="6">
        <v>485.0635853</v>
      </c>
      <c r="AI478" s="6">
        <v>641.16159449999998</v>
      </c>
      <c r="AJ478" s="6">
        <v>117.5755486</v>
      </c>
      <c r="AK478" s="6">
        <v>0</v>
      </c>
    </row>
    <row r="479" spans="1:37" x14ac:dyDescent="0.25">
      <c r="A479" s="4" t="s">
        <v>58</v>
      </c>
      <c r="B479" s="4">
        <v>17</v>
      </c>
      <c r="C479" s="6">
        <v>0</v>
      </c>
      <c r="D479" s="6">
        <v>81.447000000000003</v>
      </c>
      <c r="E479" s="6">
        <v>38.095751</v>
      </c>
      <c r="F479" s="6">
        <v>0</v>
      </c>
      <c r="G479" s="4">
        <v>22.569590000000002</v>
      </c>
      <c r="H479" s="6">
        <v>0</v>
      </c>
      <c r="I479" s="6">
        <v>0</v>
      </c>
      <c r="J479" s="6">
        <v>22.505248000000002</v>
      </c>
      <c r="K479" s="6">
        <v>0</v>
      </c>
      <c r="L479" s="6">
        <v>19.765906999999999</v>
      </c>
      <c r="M479" s="6">
        <v>0</v>
      </c>
      <c r="N479" s="6">
        <v>0</v>
      </c>
      <c r="O479" s="6">
        <v>0</v>
      </c>
      <c r="P479" s="6">
        <v>19.6386076</v>
      </c>
      <c r="Q479" s="6">
        <v>0</v>
      </c>
      <c r="R479" s="6">
        <v>0</v>
      </c>
      <c r="S479" s="6">
        <v>0.12729940000000001</v>
      </c>
      <c r="T479" s="6">
        <v>0.26243440000000001</v>
      </c>
      <c r="U479" s="6">
        <v>0.264519</v>
      </c>
      <c r="V479" s="6">
        <v>19.765906999999999</v>
      </c>
      <c r="W479" s="6">
        <v>19.6386076</v>
      </c>
      <c r="X479" s="6">
        <v>0</v>
      </c>
      <c r="Y479" s="6">
        <v>4.2503872999999999</v>
      </c>
      <c r="Z479" s="6">
        <v>19.6386076</v>
      </c>
      <c r="AA479" s="6">
        <v>18.7883906</v>
      </c>
      <c r="AB479" s="6">
        <v>0</v>
      </c>
      <c r="AC479" s="6">
        <v>0</v>
      </c>
      <c r="AD479" s="6">
        <v>0</v>
      </c>
      <c r="AE479" s="6">
        <v>14.5380033</v>
      </c>
      <c r="AF479" s="6">
        <v>0</v>
      </c>
      <c r="AG479" s="6">
        <v>1184.0767547999999</v>
      </c>
      <c r="AH479" s="6">
        <v>464.77165509999998</v>
      </c>
      <c r="AI479" s="6">
        <v>596.77880979999998</v>
      </c>
      <c r="AJ479" s="6">
        <v>113.7228254</v>
      </c>
      <c r="AK479" s="6">
        <v>0</v>
      </c>
    </row>
    <row r="480" spans="1:37" x14ac:dyDescent="0.25">
      <c r="A480" s="4" t="s">
        <v>58</v>
      </c>
      <c r="B480" s="4">
        <v>18</v>
      </c>
      <c r="C480" s="6">
        <v>0</v>
      </c>
      <c r="D480" s="6">
        <v>81.447000000000003</v>
      </c>
      <c r="E480" s="6">
        <v>43.370424</v>
      </c>
      <c r="F480" s="6">
        <v>0</v>
      </c>
      <c r="G480" s="4">
        <v>26.653680000000001</v>
      </c>
      <c r="H480" s="6">
        <v>0</v>
      </c>
      <c r="I480" s="6">
        <v>0</v>
      </c>
      <c r="J480" s="6">
        <v>26.583824</v>
      </c>
      <c r="K480" s="6">
        <v>0</v>
      </c>
      <c r="L480" s="6">
        <v>19.724163000000001</v>
      </c>
      <c r="M480" s="6">
        <v>0</v>
      </c>
      <c r="N480" s="6">
        <v>0</v>
      </c>
      <c r="O480" s="6">
        <v>0</v>
      </c>
      <c r="P480" s="6">
        <v>19.630229499999999</v>
      </c>
      <c r="Q480" s="6">
        <v>0</v>
      </c>
      <c r="R480" s="6">
        <v>0</v>
      </c>
      <c r="S480" s="6">
        <v>9.3933500000000003E-2</v>
      </c>
      <c r="T480" s="6">
        <v>0.26241700000000001</v>
      </c>
      <c r="U480" s="6">
        <v>0.19720699999999999</v>
      </c>
      <c r="V480" s="6">
        <v>19.724163000000001</v>
      </c>
      <c r="W480" s="6">
        <v>19.630229499999999</v>
      </c>
      <c r="X480" s="6">
        <v>0</v>
      </c>
      <c r="Y480" s="6">
        <v>3.9242813000000001</v>
      </c>
      <c r="Z480" s="6">
        <v>19.630229499999999</v>
      </c>
      <c r="AA480" s="6">
        <v>18.911203199999999</v>
      </c>
      <c r="AB480" s="6">
        <v>0</v>
      </c>
      <c r="AC480" s="6">
        <v>0</v>
      </c>
      <c r="AD480" s="6">
        <v>0</v>
      </c>
      <c r="AE480" s="6">
        <v>14.9869219</v>
      </c>
      <c r="AF480" s="6">
        <v>0</v>
      </c>
      <c r="AG480" s="6">
        <v>1220.6398280000001</v>
      </c>
      <c r="AH480" s="6">
        <v>429.41210669999998</v>
      </c>
      <c r="AI480" s="6">
        <v>545.21724810000001</v>
      </c>
      <c r="AJ480" s="6">
        <v>108.1780423</v>
      </c>
      <c r="AK480" s="6">
        <v>0</v>
      </c>
    </row>
    <row r="481" spans="1:37" x14ac:dyDescent="0.25">
      <c r="A481" s="4" t="s">
        <v>58</v>
      </c>
      <c r="B481" s="4">
        <v>19</v>
      </c>
      <c r="C481" s="6">
        <v>0</v>
      </c>
      <c r="D481" s="6">
        <v>127.7</v>
      </c>
      <c r="E481" s="6">
        <v>52.805045</v>
      </c>
      <c r="F481" s="6">
        <v>0</v>
      </c>
      <c r="G481" s="4">
        <v>34.727330000000002</v>
      </c>
      <c r="H481" s="6">
        <v>0</v>
      </c>
      <c r="I481" s="6">
        <v>0</v>
      </c>
      <c r="J481" s="6">
        <v>34.65372</v>
      </c>
      <c r="K481" s="6">
        <v>0</v>
      </c>
      <c r="L481" s="6">
        <v>20.755528000000002</v>
      </c>
      <c r="M481" s="6">
        <v>0</v>
      </c>
      <c r="N481" s="6">
        <v>0</v>
      </c>
      <c r="O481" s="6">
        <v>0</v>
      </c>
      <c r="P481" s="6">
        <v>20.579783299999999</v>
      </c>
      <c r="Q481" s="6">
        <v>0</v>
      </c>
      <c r="R481" s="6">
        <v>0</v>
      </c>
      <c r="S481" s="6">
        <v>0.1757447</v>
      </c>
      <c r="T481" s="6">
        <v>0.26284990000000003</v>
      </c>
      <c r="U481" s="6">
        <v>0.37631300000000001</v>
      </c>
      <c r="V481" s="6">
        <v>20.755528000000002</v>
      </c>
      <c r="W481" s="6">
        <v>20.579783299999999</v>
      </c>
      <c r="X481" s="6">
        <v>0</v>
      </c>
      <c r="Y481" s="6">
        <v>3.8749308</v>
      </c>
      <c r="Z481" s="6">
        <v>20.579783299999999</v>
      </c>
      <c r="AA481" s="6">
        <v>19.755510699999999</v>
      </c>
      <c r="AB481" s="6">
        <v>0</v>
      </c>
      <c r="AC481" s="6">
        <v>0</v>
      </c>
      <c r="AD481" s="6">
        <v>0</v>
      </c>
      <c r="AE481" s="6">
        <v>15.880579900000001</v>
      </c>
      <c r="AF481" s="6">
        <v>0</v>
      </c>
      <c r="AG481" s="6">
        <v>2027.9500532</v>
      </c>
      <c r="AH481" s="6">
        <v>431.97450459999999</v>
      </c>
      <c r="AI481" s="6">
        <v>531.42625539999995</v>
      </c>
      <c r="AJ481" s="6">
        <v>108.3444767</v>
      </c>
      <c r="AK481" s="6">
        <v>0</v>
      </c>
    </row>
    <row r="482" spans="1:37" x14ac:dyDescent="0.25">
      <c r="A482" s="4" t="s">
        <v>58</v>
      </c>
      <c r="B482" s="4">
        <v>20</v>
      </c>
      <c r="C482" s="6">
        <v>0</v>
      </c>
      <c r="D482" s="6">
        <v>81.447000000000003</v>
      </c>
      <c r="E482" s="6">
        <v>71.225899999999996</v>
      </c>
      <c r="F482" s="6">
        <v>0</v>
      </c>
      <c r="G482" s="4">
        <v>46.850369999999998</v>
      </c>
      <c r="H482" s="6">
        <v>0</v>
      </c>
      <c r="I482" s="6">
        <v>0</v>
      </c>
      <c r="J482" s="6">
        <v>46.742598999999998</v>
      </c>
      <c r="K482" s="6">
        <v>0</v>
      </c>
      <c r="L482" s="6">
        <v>30.162030999999999</v>
      </c>
      <c r="M482" s="6">
        <v>0</v>
      </c>
      <c r="N482" s="6">
        <v>0</v>
      </c>
      <c r="O482" s="6">
        <v>0</v>
      </c>
      <c r="P482" s="6">
        <v>30.054100900000002</v>
      </c>
      <c r="Q482" s="6">
        <v>0</v>
      </c>
      <c r="R482" s="6">
        <v>0</v>
      </c>
      <c r="S482" s="6">
        <v>0.1079301</v>
      </c>
      <c r="T482" s="6">
        <v>0.2669957</v>
      </c>
      <c r="U482" s="6">
        <v>0.23847099999999999</v>
      </c>
      <c r="V482" s="6">
        <v>30.162030999999999</v>
      </c>
      <c r="W482" s="6">
        <v>30.054100900000002</v>
      </c>
      <c r="X482" s="6">
        <v>0</v>
      </c>
      <c r="Y482" s="6">
        <v>4.1160053999999997</v>
      </c>
      <c r="Z482" s="6">
        <v>30.054100900000002</v>
      </c>
      <c r="AA482" s="6">
        <v>29.065078499999998</v>
      </c>
      <c r="AB482" s="6">
        <v>0</v>
      </c>
      <c r="AC482" s="6">
        <v>0</v>
      </c>
      <c r="AD482" s="6">
        <v>0</v>
      </c>
      <c r="AE482" s="6">
        <v>24.9490731</v>
      </c>
      <c r="AF482" s="6">
        <v>0</v>
      </c>
      <c r="AG482" s="6">
        <v>2032.0271568000001</v>
      </c>
      <c r="AH482" s="6">
        <v>455.53736880000002</v>
      </c>
      <c r="AI482" s="6">
        <v>554.80772520000005</v>
      </c>
      <c r="AJ482" s="6">
        <v>121.567114</v>
      </c>
      <c r="AK482" s="6">
        <v>0</v>
      </c>
    </row>
    <row r="483" spans="1:37" x14ac:dyDescent="0.25">
      <c r="A483" s="4" t="s">
        <v>58</v>
      </c>
      <c r="B483" s="4">
        <v>21</v>
      </c>
      <c r="C483" s="6">
        <v>0</v>
      </c>
      <c r="D483" s="6">
        <v>81.447000000000003</v>
      </c>
      <c r="E483" s="6">
        <v>60.368737000000003</v>
      </c>
      <c r="F483" s="6">
        <v>0</v>
      </c>
      <c r="G483" s="4">
        <v>36.511769999999999</v>
      </c>
      <c r="H483" s="6">
        <v>0</v>
      </c>
      <c r="I483" s="6">
        <v>0</v>
      </c>
      <c r="J483" s="6">
        <v>36.437342999999998</v>
      </c>
      <c r="K483" s="6">
        <v>0</v>
      </c>
      <c r="L483" s="6">
        <v>31.432623</v>
      </c>
      <c r="M483" s="6">
        <v>0</v>
      </c>
      <c r="N483" s="6">
        <v>0</v>
      </c>
      <c r="O483" s="6">
        <v>0</v>
      </c>
      <c r="P483" s="6">
        <v>31.196559600000001</v>
      </c>
      <c r="Q483" s="6">
        <v>0</v>
      </c>
      <c r="R483" s="6">
        <v>0</v>
      </c>
      <c r="S483" s="6">
        <v>0.23606340000000001</v>
      </c>
      <c r="T483" s="6">
        <v>0.26758300000000002</v>
      </c>
      <c r="U483" s="6">
        <v>0.50655099999999997</v>
      </c>
      <c r="V483" s="6">
        <v>31.432623</v>
      </c>
      <c r="W483" s="6">
        <v>31.196559600000001</v>
      </c>
      <c r="X483" s="6">
        <v>0</v>
      </c>
      <c r="Y483" s="6">
        <v>4.0865644000000003</v>
      </c>
      <c r="Z483" s="6">
        <v>31.196559600000001</v>
      </c>
      <c r="AA483" s="6">
        <v>30.152769500000002</v>
      </c>
      <c r="AB483" s="6">
        <v>0</v>
      </c>
      <c r="AC483" s="6">
        <v>0</v>
      </c>
      <c r="AD483" s="6">
        <v>0</v>
      </c>
      <c r="AE483" s="6">
        <v>26.066205100000001</v>
      </c>
      <c r="AF483" s="6">
        <v>0</v>
      </c>
      <c r="AG483" s="6">
        <v>2123.0142068</v>
      </c>
      <c r="AH483" s="6">
        <v>459.3930585</v>
      </c>
      <c r="AI483" s="6">
        <v>548.2126561</v>
      </c>
      <c r="AJ483" s="6">
        <v>120.04015699999999</v>
      </c>
      <c r="AK483" s="6">
        <v>0</v>
      </c>
    </row>
    <row r="484" spans="1:37" x14ac:dyDescent="0.25">
      <c r="A484" s="4" t="s">
        <v>58</v>
      </c>
      <c r="B484" s="4">
        <v>22</v>
      </c>
      <c r="C484" s="6">
        <v>0</v>
      </c>
      <c r="D484" s="6">
        <v>81.447000000000003</v>
      </c>
      <c r="E484" s="6">
        <v>55.390231999999997</v>
      </c>
      <c r="F484" s="6">
        <v>0</v>
      </c>
      <c r="G484" s="4">
        <v>29.4726</v>
      </c>
      <c r="H484" s="6">
        <v>0</v>
      </c>
      <c r="I484" s="6">
        <v>0</v>
      </c>
      <c r="J484" s="6">
        <v>29.413767</v>
      </c>
      <c r="K484" s="6">
        <v>0</v>
      </c>
      <c r="L484" s="6">
        <v>32.945534000000002</v>
      </c>
      <c r="M484" s="6">
        <v>0</v>
      </c>
      <c r="N484" s="6">
        <v>0</v>
      </c>
      <c r="O484" s="6">
        <v>0</v>
      </c>
      <c r="P484" s="6">
        <v>32.785091299999998</v>
      </c>
      <c r="Q484" s="6">
        <v>0</v>
      </c>
      <c r="R484" s="6">
        <v>0</v>
      </c>
      <c r="S484" s="6">
        <v>0.16044269999999999</v>
      </c>
      <c r="T484" s="6">
        <v>0.26829069999999999</v>
      </c>
      <c r="U484" s="6">
        <v>0.33874100000000001</v>
      </c>
      <c r="V484" s="6">
        <v>32.945534000000002</v>
      </c>
      <c r="W484" s="6">
        <v>32.785091299999998</v>
      </c>
      <c r="X484" s="6">
        <v>0</v>
      </c>
      <c r="Y484" s="6">
        <v>4.0134183999999999</v>
      </c>
      <c r="Z484" s="6">
        <v>32.785091299999998</v>
      </c>
      <c r="AA484" s="6">
        <v>31.686321400000001</v>
      </c>
      <c r="AB484" s="6">
        <v>0</v>
      </c>
      <c r="AC484" s="6">
        <v>0</v>
      </c>
      <c r="AD484" s="6">
        <v>0</v>
      </c>
      <c r="AE484" s="6">
        <v>27.672903000000002</v>
      </c>
      <c r="AF484" s="6">
        <v>0</v>
      </c>
      <c r="AG484" s="6">
        <v>2253.8749306</v>
      </c>
      <c r="AH484" s="6">
        <v>455.95150280000001</v>
      </c>
      <c r="AI484" s="6">
        <v>540.56214320000004</v>
      </c>
      <c r="AJ484" s="6">
        <v>115.22514320000001</v>
      </c>
      <c r="AK484" s="6">
        <v>0</v>
      </c>
    </row>
    <row r="485" spans="1:37" x14ac:dyDescent="0.25">
      <c r="A485" s="4" t="s">
        <v>58</v>
      </c>
      <c r="B485" s="4">
        <v>23</v>
      </c>
      <c r="C485" s="6">
        <v>0</v>
      </c>
      <c r="D485" s="6">
        <v>81.447000000000003</v>
      </c>
      <c r="E485" s="6">
        <v>55.505338999999999</v>
      </c>
      <c r="F485" s="6">
        <v>0</v>
      </c>
      <c r="G485" s="4">
        <v>29.015879999999999</v>
      </c>
      <c r="H485" s="6">
        <v>0</v>
      </c>
      <c r="I485" s="6">
        <v>0</v>
      </c>
      <c r="J485" s="6">
        <v>28.958762</v>
      </c>
      <c r="K485" s="6">
        <v>0</v>
      </c>
      <c r="L485" s="6">
        <v>34.132911</v>
      </c>
      <c r="M485" s="6">
        <v>0</v>
      </c>
      <c r="N485" s="6">
        <v>0</v>
      </c>
      <c r="O485" s="6">
        <v>0</v>
      </c>
      <c r="P485" s="6">
        <v>34.059912799999999</v>
      </c>
      <c r="Q485" s="6">
        <v>0</v>
      </c>
      <c r="R485" s="6">
        <v>0</v>
      </c>
      <c r="S485" s="6">
        <v>7.2998199999999999E-2</v>
      </c>
      <c r="T485" s="6">
        <v>0.26885249999999999</v>
      </c>
      <c r="U485" s="6">
        <v>0.153888</v>
      </c>
      <c r="V485" s="6">
        <v>34.132911</v>
      </c>
      <c r="W485" s="6">
        <v>34.059912799999999</v>
      </c>
      <c r="X485" s="6">
        <v>0</v>
      </c>
      <c r="Y485" s="6">
        <v>3.8733409999999999</v>
      </c>
      <c r="Z485" s="6">
        <v>34.059912799999999</v>
      </c>
      <c r="AA485" s="6">
        <v>32.965732299999999</v>
      </c>
      <c r="AB485" s="6">
        <v>0</v>
      </c>
      <c r="AC485" s="6">
        <v>0</v>
      </c>
      <c r="AD485" s="6">
        <v>0</v>
      </c>
      <c r="AE485" s="6">
        <v>29.092391299999999</v>
      </c>
      <c r="AF485" s="6">
        <v>0</v>
      </c>
      <c r="AG485" s="6">
        <v>2369.4879941999998</v>
      </c>
      <c r="AH485" s="6">
        <v>445.58838229999998</v>
      </c>
      <c r="AI485" s="6">
        <v>521.93276530000003</v>
      </c>
      <c r="AJ485" s="6">
        <v>109.39523389999999</v>
      </c>
      <c r="AK485" s="6">
        <v>0</v>
      </c>
    </row>
    <row r="486" spans="1:37" x14ac:dyDescent="0.25">
      <c r="A486" s="4" t="s">
        <v>58</v>
      </c>
      <c r="B486" s="4">
        <v>24</v>
      </c>
      <c r="C486" s="6">
        <v>0</v>
      </c>
      <c r="D486" s="6">
        <v>81.447000000000003</v>
      </c>
      <c r="E486" s="6">
        <v>29.183364999999998</v>
      </c>
      <c r="F486" s="6">
        <v>0</v>
      </c>
      <c r="G486" s="4">
        <v>12.90232</v>
      </c>
      <c r="H486" s="6">
        <v>0</v>
      </c>
      <c r="I486" s="6">
        <v>0</v>
      </c>
      <c r="J486" s="6">
        <v>12.883798000000001</v>
      </c>
      <c r="K486" s="6">
        <v>0</v>
      </c>
      <c r="L486" s="6">
        <v>23.735185999999999</v>
      </c>
      <c r="M486" s="6">
        <v>0</v>
      </c>
      <c r="N486" s="6">
        <v>0</v>
      </c>
      <c r="O486" s="6">
        <v>0</v>
      </c>
      <c r="P486" s="6">
        <v>23.3150105</v>
      </c>
      <c r="Q486" s="6">
        <v>0</v>
      </c>
      <c r="R486" s="6">
        <v>0</v>
      </c>
      <c r="S486" s="6">
        <v>0.42017549999999998</v>
      </c>
      <c r="T486" s="6">
        <v>0.26412469999999999</v>
      </c>
      <c r="U486" s="6">
        <v>0.85409100000000004</v>
      </c>
      <c r="V486" s="6">
        <v>23.735185999999999</v>
      </c>
      <c r="W486" s="6">
        <v>23.3150105</v>
      </c>
      <c r="X486" s="6">
        <v>0</v>
      </c>
      <c r="Y486" s="6">
        <v>3.6487419000000001</v>
      </c>
      <c r="Z486" s="6">
        <v>23.3150105</v>
      </c>
      <c r="AA486" s="6">
        <v>22.610393500000001</v>
      </c>
      <c r="AB486" s="6">
        <v>0</v>
      </c>
      <c r="AC486" s="6">
        <v>0</v>
      </c>
      <c r="AD486" s="6">
        <v>0</v>
      </c>
      <c r="AE486" s="6">
        <v>18.9616516</v>
      </c>
      <c r="AF486" s="6">
        <v>0</v>
      </c>
      <c r="AG486" s="6">
        <v>1544.3696379</v>
      </c>
      <c r="AH486" s="6">
        <v>421.92545000000001</v>
      </c>
      <c r="AI486" s="6">
        <v>490.43147379999999</v>
      </c>
      <c r="AJ486" s="6">
        <v>103.0964462</v>
      </c>
      <c r="AK486" s="6">
        <v>0</v>
      </c>
    </row>
    <row r="487" spans="1:37" x14ac:dyDescent="0.25">
      <c r="A487" s="4" t="s">
        <v>59</v>
      </c>
      <c r="B487" s="4">
        <v>1</v>
      </c>
      <c r="C487" s="6">
        <v>0</v>
      </c>
      <c r="D487" s="6">
        <v>81.447000000000003</v>
      </c>
      <c r="E487" s="6">
        <v>25.349917999999999</v>
      </c>
      <c r="F487" s="6">
        <v>0</v>
      </c>
      <c r="G487" s="4">
        <v>14.32329</v>
      </c>
      <c r="H487" s="6">
        <v>0</v>
      </c>
      <c r="I487" s="6">
        <v>0</v>
      </c>
      <c r="J487" s="6">
        <v>14.300366</v>
      </c>
      <c r="K487" s="6">
        <v>0</v>
      </c>
      <c r="L487" s="6">
        <v>13.878026999999999</v>
      </c>
      <c r="M487" s="6">
        <v>0</v>
      </c>
      <c r="N487" s="6">
        <v>0</v>
      </c>
      <c r="O487" s="6">
        <v>0</v>
      </c>
      <c r="P487" s="6">
        <v>13.803977100000001</v>
      </c>
      <c r="Q487" s="6">
        <v>0</v>
      </c>
      <c r="R487" s="6">
        <v>0</v>
      </c>
      <c r="S487" s="6">
        <v>7.4049900000000002E-2</v>
      </c>
      <c r="T487" s="6">
        <v>0.26004369999999999</v>
      </c>
      <c r="U487" s="6">
        <v>0.15137600000000001</v>
      </c>
      <c r="V487" s="6">
        <v>13.878026999999999</v>
      </c>
      <c r="W487" s="6">
        <v>13.803977100000001</v>
      </c>
      <c r="X487" s="6">
        <v>0</v>
      </c>
      <c r="Y487" s="6">
        <v>3.4295285999999998</v>
      </c>
      <c r="Z487" s="6">
        <v>13.803977100000001</v>
      </c>
      <c r="AA487" s="6">
        <v>13.3895131</v>
      </c>
      <c r="AB487" s="6">
        <v>0</v>
      </c>
      <c r="AC487" s="6">
        <v>0</v>
      </c>
      <c r="AD487" s="6">
        <v>0</v>
      </c>
      <c r="AE487" s="6">
        <v>9.9599844999999991</v>
      </c>
      <c r="AF487" s="6">
        <v>0</v>
      </c>
      <c r="AG487" s="6">
        <v>811.21085760000005</v>
      </c>
      <c r="AH487" s="6">
        <v>393.76186589999998</v>
      </c>
      <c r="AI487" s="6">
        <v>461.79055410000001</v>
      </c>
      <c r="AJ487" s="6">
        <v>97.284637200000006</v>
      </c>
      <c r="AK487" s="6">
        <v>0</v>
      </c>
    </row>
    <row r="488" spans="1:37" x14ac:dyDescent="0.25">
      <c r="A488" s="4" t="s">
        <v>59</v>
      </c>
      <c r="B488" s="4">
        <v>2</v>
      </c>
      <c r="C488" s="6">
        <v>0</v>
      </c>
      <c r="D488" s="6">
        <v>81.447000000000003</v>
      </c>
      <c r="E488" s="6">
        <v>10.491911999999999</v>
      </c>
      <c r="F488" s="6">
        <v>0</v>
      </c>
      <c r="G488" s="4">
        <v>4.44224</v>
      </c>
      <c r="H488" s="6">
        <v>3.9195799999999998</v>
      </c>
      <c r="I488" s="6">
        <v>3.9171900000000002</v>
      </c>
      <c r="J488" s="6">
        <v>4.4369240000000003</v>
      </c>
      <c r="K488" s="6">
        <v>0</v>
      </c>
      <c r="L488" s="6">
        <v>15.124370000000001</v>
      </c>
      <c r="M488" s="6">
        <v>0</v>
      </c>
      <c r="N488" s="6">
        <v>0</v>
      </c>
      <c r="O488" s="6">
        <v>0</v>
      </c>
      <c r="P488" s="6">
        <v>15.0225565</v>
      </c>
      <c r="Q488" s="6">
        <v>0</v>
      </c>
      <c r="R488" s="6">
        <v>0</v>
      </c>
      <c r="S488" s="6">
        <v>0.1018135</v>
      </c>
      <c r="T488" s="6">
        <v>0.2605382</v>
      </c>
      <c r="U488" s="6">
        <v>0.20299900000000001</v>
      </c>
      <c r="V488" s="6">
        <v>15.124370000000001</v>
      </c>
      <c r="W488" s="6">
        <v>15.0225565</v>
      </c>
      <c r="X488" s="6">
        <v>0</v>
      </c>
      <c r="Y488" s="6">
        <v>3.2720520999999998</v>
      </c>
      <c r="Z488" s="6">
        <v>15.0225565</v>
      </c>
      <c r="AA488" s="6">
        <v>14.550565000000001</v>
      </c>
      <c r="AB488" s="6">
        <v>0</v>
      </c>
      <c r="AC488" s="6">
        <v>0</v>
      </c>
      <c r="AD488" s="6">
        <v>0</v>
      </c>
      <c r="AE488" s="6">
        <v>11.278512900000001</v>
      </c>
      <c r="AF488" s="6">
        <v>0</v>
      </c>
      <c r="AG488" s="6">
        <v>918.60104020000006</v>
      </c>
      <c r="AH488" s="6">
        <v>374.31264049999999</v>
      </c>
      <c r="AI488" s="6">
        <v>439.54113690000003</v>
      </c>
      <c r="AJ488" s="6">
        <v>93.822144300000005</v>
      </c>
      <c r="AK488" s="6">
        <v>0</v>
      </c>
    </row>
    <row r="489" spans="1:37" x14ac:dyDescent="0.25">
      <c r="A489" s="4" t="s">
        <v>59</v>
      </c>
      <c r="B489" s="4">
        <v>3</v>
      </c>
      <c r="C489" s="6">
        <v>0</v>
      </c>
      <c r="D489" s="6">
        <v>81.447000000000003</v>
      </c>
      <c r="E489" s="6">
        <v>5.899292</v>
      </c>
      <c r="F489" s="6">
        <v>0</v>
      </c>
      <c r="G489" s="4">
        <v>0</v>
      </c>
      <c r="H489" s="6">
        <v>5.7965499999999999</v>
      </c>
      <c r="I489" s="6">
        <v>5.7923999999999998</v>
      </c>
      <c r="J489" s="6">
        <v>0</v>
      </c>
      <c r="K489" s="6">
        <v>0</v>
      </c>
      <c r="L489" s="6">
        <v>15.642901999999999</v>
      </c>
      <c r="M489" s="6">
        <v>0</v>
      </c>
      <c r="N489" s="6">
        <v>0</v>
      </c>
      <c r="O489" s="6">
        <v>0</v>
      </c>
      <c r="P489" s="6">
        <v>15.6160307</v>
      </c>
      <c r="Q489" s="6">
        <v>0</v>
      </c>
      <c r="R489" s="6">
        <v>0</v>
      </c>
      <c r="S489" s="6">
        <v>2.6871300000000001E-2</v>
      </c>
      <c r="T489" s="6">
        <v>0.26074570000000002</v>
      </c>
      <c r="U489" s="6">
        <v>5.3150000000000003E-2</v>
      </c>
      <c r="V489" s="6">
        <v>15.642901999999999</v>
      </c>
      <c r="W489" s="6">
        <v>15.6160307</v>
      </c>
      <c r="X489" s="6">
        <v>0</v>
      </c>
      <c r="Y489" s="6">
        <v>3.1380094999999999</v>
      </c>
      <c r="Z489" s="6">
        <v>15.6160307</v>
      </c>
      <c r="AA489" s="6">
        <v>15.1607334</v>
      </c>
      <c r="AB489" s="6">
        <v>0</v>
      </c>
      <c r="AC489" s="6">
        <v>0</v>
      </c>
      <c r="AD489" s="6">
        <v>0</v>
      </c>
      <c r="AE489" s="6">
        <v>12.022723900000001</v>
      </c>
      <c r="AF489" s="6">
        <v>0</v>
      </c>
      <c r="AG489" s="6">
        <v>979.21479350000004</v>
      </c>
      <c r="AH489" s="6">
        <v>357.98919840000002</v>
      </c>
      <c r="AI489" s="6">
        <v>422.63231789999998</v>
      </c>
      <c r="AJ489" s="6">
        <v>89.655395999999996</v>
      </c>
      <c r="AK489" s="6">
        <v>0</v>
      </c>
    </row>
    <row r="490" spans="1:37" x14ac:dyDescent="0.25">
      <c r="A490" s="4" t="s">
        <v>59</v>
      </c>
      <c r="B490" s="4">
        <v>4</v>
      </c>
      <c r="C490" s="6">
        <v>0</v>
      </c>
      <c r="D490" s="6">
        <v>81.447000000000003</v>
      </c>
      <c r="E490" s="6">
        <v>5.90761</v>
      </c>
      <c r="F490" s="6">
        <v>0</v>
      </c>
      <c r="G490" s="4">
        <v>0</v>
      </c>
      <c r="H490" s="6">
        <v>5.7967599999999999</v>
      </c>
      <c r="I490" s="6">
        <v>5.7923739999999997</v>
      </c>
      <c r="J490" s="6">
        <v>0</v>
      </c>
      <c r="K490" s="6">
        <v>0</v>
      </c>
      <c r="L490" s="6">
        <v>15.650525</v>
      </c>
      <c r="M490" s="6">
        <v>0</v>
      </c>
      <c r="N490" s="6">
        <v>0</v>
      </c>
      <c r="O490" s="6">
        <v>0</v>
      </c>
      <c r="P490" s="6">
        <v>15.6207653</v>
      </c>
      <c r="Q490" s="6">
        <v>0</v>
      </c>
      <c r="R490" s="6">
        <v>0</v>
      </c>
      <c r="S490" s="6">
        <v>2.97597E-2</v>
      </c>
      <c r="T490" s="6">
        <v>0.2607488</v>
      </c>
      <c r="U490" s="6">
        <v>5.8862999999999999E-2</v>
      </c>
      <c r="V490" s="6">
        <v>15.650525</v>
      </c>
      <c r="W490" s="6">
        <v>15.6207653</v>
      </c>
      <c r="X490" s="6">
        <v>0</v>
      </c>
      <c r="Y490" s="6">
        <v>3.0478350999999999</v>
      </c>
      <c r="Z490" s="6">
        <v>15.6207653</v>
      </c>
      <c r="AA490" s="6">
        <v>15.1390692</v>
      </c>
      <c r="AB490" s="6">
        <v>0</v>
      </c>
      <c r="AC490" s="6">
        <v>0</v>
      </c>
      <c r="AD490" s="6">
        <v>0</v>
      </c>
      <c r="AE490" s="6">
        <v>12.091234099999999</v>
      </c>
      <c r="AF490" s="6">
        <v>0</v>
      </c>
      <c r="AG490" s="6">
        <v>984.79474370000003</v>
      </c>
      <c r="AH490" s="6">
        <v>345.17694560000001</v>
      </c>
      <c r="AI490" s="6">
        <v>409.85531559999998</v>
      </c>
      <c r="AJ490" s="6">
        <v>88.198509999999999</v>
      </c>
      <c r="AK490" s="6">
        <v>0</v>
      </c>
    </row>
    <row r="491" spans="1:37" x14ac:dyDescent="0.25">
      <c r="A491" s="4" t="s">
        <v>59</v>
      </c>
      <c r="B491" s="4">
        <v>5</v>
      </c>
      <c r="C491" s="6">
        <v>0</v>
      </c>
      <c r="D491" s="6">
        <v>81.447000000000003</v>
      </c>
      <c r="E491" s="6">
        <v>6.0323130000000003</v>
      </c>
      <c r="F491" s="6">
        <v>0</v>
      </c>
      <c r="G491" s="4">
        <v>0</v>
      </c>
      <c r="H491" s="6">
        <v>5.9206099999999999</v>
      </c>
      <c r="I491" s="6">
        <v>5.9163860000000001</v>
      </c>
      <c r="J491" s="6">
        <v>0</v>
      </c>
      <c r="K491" s="6">
        <v>0</v>
      </c>
      <c r="L491" s="6">
        <v>15.968177000000001</v>
      </c>
      <c r="M491" s="6">
        <v>0</v>
      </c>
      <c r="N491" s="6">
        <v>0</v>
      </c>
      <c r="O491" s="6">
        <v>0</v>
      </c>
      <c r="P491" s="6">
        <v>15.944051200000001</v>
      </c>
      <c r="Q491" s="6">
        <v>0</v>
      </c>
      <c r="R491" s="6">
        <v>0</v>
      </c>
      <c r="S491" s="6">
        <v>2.4125799999999999E-2</v>
      </c>
      <c r="T491" s="6">
        <v>0.26087650000000001</v>
      </c>
      <c r="U491" s="6">
        <v>4.7708E-2</v>
      </c>
      <c r="V491" s="6">
        <v>15.968177000000001</v>
      </c>
      <c r="W491" s="6">
        <v>15.944051200000001</v>
      </c>
      <c r="X491" s="6">
        <v>0</v>
      </c>
      <c r="Y491" s="6">
        <v>2.9927413</v>
      </c>
      <c r="Z491" s="6">
        <v>15.944051200000001</v>
      </c>
      <c r="AA491" s="6">
        <v>15.511439599999999</v>
      </c>
      <c r="AB491" s="6">
        <v>0</v>
      </c>
      <c r="AC491" s="6">
        <v>0</v>
      </c>
      <c r="AD491" s="6">
        <v>0</v>
      </c>
      <c r="AE491" s="6">
        <v>12.518698300000001</v>
      </c>
      <c r="AF491" s="6">
        <v>0</v>
      </c>
      <c r="AG491" s="6">
        <v>1019.6104204</v>
      </c>
      <c r="AH491" s="6">
        <v>337.24226379999999</v>
      </c>
      <c r="AI491" s="6">
        <v>401.04199149999999</v>
      </c>
      <c r="AJ491" s="6">
        <v>87.910992500000006</v>
      </c>
      <c r="AK491" s="6">
        <v>0</v>
      </c>
    </row>
    <row r="492" spans="1:37" x14ac:dyDescent="0.25">
      <c r="A492" s="4" t="s">
        <v>59</v>
      </c>
      <c r="B492" s="4">
        <v>6</v>
      </c>
      <c r="C492" s="6">
        <v>0</v>
      </c>
      <c r="D492" s="6">
        <v>81.447000000000003</v>
      </c>
      <c r="E492" s="6">
        <v>4.0194229999999997</v>
      </c>
      <c r="F492" s="6">
        <v>0</v>
      </c>
      <c r="G492" s="4">
        <v>0</v>
      </c>
      <c r="H492" s="6">
        <v>4.3404999999999996</v>
      </c>
      <c r="I492" s="6">
        <v>4.3380850000000004</v>
      </c>
      <c r="J492" s="6">
        <v>0</v>
      </c>
      <c r="K492" s="6">
        <v>0</v>
      </c>
      <c r="L492" s="6">
        <v>11.756080000000001</v>
      </c>
      <c r="M492" s="6">
        <v>0</v>
      </c>
      <c r="N492" s="6">
        <v>0</v>
      </c>
      <c r="O492" s="6">
        <v>0</v>
      </c>
      <c r="P492" s="6">
        <v>11.467542999999999</v>
      </c>
      <c r="Q492" s="6">
        <v>0</v>
      </c>
      <c r="R492" s="6">
        <v>0</v>
      </c>
      <c r="S492" s="6">
        <v>0.28853699999999999</v>
      </c>
      <c r="T492" s="6">
        <v>0.25921630000000001</v>
      </c>
      <c r="U492" s="6">
        <v>0.57233599999999996</v>
      </c>
      <c r="V492" s="6">
        <v>11.756080000000001</v>
      </c>
      <c r="W492" s="6">
        <v>11.467542999999999</v>
      </c>
      <c r="X492" s="6">
        <v>0</v>
      </c>
      <c r="Y492" s="6">
        <v>3.0145960999999999</v>
      </c>
      <c r="Z492" s="6">
        <v>11.467542999999999</v>
      </c>
      <c r="AA492" s="6">
        <v>11.143320299999999</v>
      </c>
      <c r="AB492" s="6">
        <v>0</v>
      </c>
      <c r="AC492" s="6">
        <v>0</v>
      </c>
      <c r="AD492" s="6">
        <v>0</v>
      </c>
      <c r="AE492" s="6">
        <v>8.1287242000000006</v>
      </c>
      <c r="AF492" s="6">
        <v>0</v>
      </c>
      <c r="AG492" s="6">
        <v>662.06019990000004</v>
      </c>
      <c r="AH492" s="6">
        <v>335.7897332</v>
      </c>
      <c r="AI492" s="6">
        <v>403.06965020000001</v>
      </c>
      <c r="AJ492" s="6">
        <v>90.243963500000007</v>
      </c>
      <c r="AK492" s="6">
        <v>0</v>
      </c>
    </row>
    <row r="493" spans="1:37" x14ac:dyDescent="0.25">
      <c r="A493" s="4" t="s">
        <v>59</v>
      </c>
      <c r="B493" s="4">
        <v>7</v>
      </c>
      <c r="C493" s="6">
        <v>0</v>
      </c>
      <c r="D493" s="6">
        <v>81.447000000000003</v>
      </c>
      <c r="E493" s="6">
        <v>0.69569400000000003</v>
      </c>
      <c r="F493" s="6">
        <v>0</v>
      </c>
      <c r="G493" s="4">
        <v>0</v>
      </c>
      <c r="H493" s="6">
        <v>0.55786999999999998</v>
      </c>
      <c r="I493" s="6">
        <v>0.55694100000000002</v>
      </c>
      <c r="J493" s="6">
        <v>0</v>
      </c>
      <c r="K493" s="6">
        <v>0</v>
      </c>
      <c r="L493" s="6">
        <v>1.654496</v>
      </c>
      <c r="M493" s="6">
        <v>0</v>
      </c>
      <c r="N493" s="6">
        <v>0</v>
      </c>
      <c r="O493" s="6">
        <v>0</v>
      </c>
      <c r="P493" s="6">
        <v>1.6436385</v>
      </c>
      <c r="Q493" s="6">
        <v>0</v>
      </c>
      <c r="R493" s="6">
        <v>0</v>
      </c>
      <c r="S493" s="6">
        <v>1.0857500000000001E-2</v>
      </c>
      <c r="T493" s="6">
        <v>0.25552530000000001</v>
      </c>
      <c r="U493" s="6">
        <v>2.1693E-2</v>
      </c>
      <c r="V493" s="6">
        <v>1.654496</v>
      </c>
      <c r="W493" s="6">
        <v>1.6436385</v>
      </c>
      <c r="X493" s="6">
        <v>0</v>
      </c>
      <c r="Y493" s="6">
        <v>2.9444118000000001</v>
      </c>
      <c r="Z493" s="6">
        <v>1.6436385</v>
      </c>
      <c r="AA493" s="6">
        <v>1.5932156</v>
      </c>
      <c r="AB493" s="6">
        <v>0</v>
      </c>
      <c r="AC493" s="6">
        <v>0</v>
      </c>
      <c r="AD493" s="6">
        <v>1.3511962</v>
      </c>
      <c r="AE493" s="6">
        <v>0</v>
      </c>
      <c r="AF493" s="6">
        <v>110.05087690000001</v>
      </c>
      <c r="AG493" s="6">
        <v>0</v>
      </c>
      <c r="AH493" s="6">
        <v>323.07469689999999</v>
      </c>
      <c r="AI493" s="6">
        <v>400.62227469999999</v>
      </c>
      <c r="AJ493" s="6">
        <v>85.690582800000001</v>
      </c>
      <c r="AK493" s="6">
        <v>0</v>
      </c>
    </row>
    <row r="494" spans="1:37" x14ac:dyDescent="0.25">
      <c r="A494" s="4" t="s">
        <v>59</v>
      </c>
      <c r="B494" s="4">
        <v>8</v>
      </c>
      <c r="C494" s="6">
        <v>0</v>
      </c>
      <c r="D494" s="6">
        <v>81.447000000000003</v>
      </c>
      <c r="E494" s="6">
        <v>0.6875</v>
      </c>
      <c r="F494" s="6">
        <v>0</v>
      </c>
      <c r="G494" s="4">
        <v>0</v>
      </c>
      <c r="H494" s="6">
        <v>0.57096999999999998</v>
      </c>
      <c r="I494" s="6">
        <v>0.56905899999999998</v>
      </c>
      <c r="J494" s="6">
        <v>0</v>
      </c>
      <c r="K494" s="6">
        <v>0</v>
      </c>
      <c r="L494" s="6">
        <v>1.6598520000000001</v>
      </c>
      <c r="M494" s="6">
        <v>0</v>
      </c>
      <c r="N494" s="6">
        <v>0</v>
      </c>
      <c r="O494" s="6">
        <v>0</v>
      </c>
      <c r="P494" s="6">
        <v>1.6598520000000001</v>
      </c>
      <c r="Q494" s="6">
        <v>0</v>
      </c>
      <c r="R494" s="6">
        <v>0</v>
      </c>
      <c r="S494" s="6">
        <v>0</v>
      </c>
      <c r="T494" s="6">
        <v>0.25552710000000001</v>
      </c>
      <c r="U494" s="6">
        <v>0</v>
      </c>
      <c r="V494" s="6">
        <v>1.6598520000000001</v>
      </c>
      <c r="W494" s="6">
        <v>1.6598520000000001</v>
      </c>
      <c r="X494" s="6">
        <v>0</v>
      </c>
      <c r="Y494" s="6">
        <v>3.3164916</v>
      </c>
      <c r="Z494" s="6">
        <v>1.6598520000000001</v>
      </c>
      <c r="AA494" s="6">
        <v>1.6002624000000001</v>
      </c>
      <c r="AB494" s="6">
        <v>0</v>
      </c>
      <c r="AC494" s="6">
        <v>0</v>
      </c>
      <c r="AD494" s="6">
        <v>1.7162291999999999</v>
      </c>
      <c r="AE494" s="6">
        <v>0</v>
      </c>
      <c r="AF494" s="6">
        <v>139.7817197</v>
      </c>
      <c r="AG494" s="6">
        <v>0</v>
      </c>
      <c r="AH494" s="6">
        <v>351.94007540000001</v>
      </c>
      <c r="AI494" s="6">
        <v>465.84419869999999</v>
      </c>
      <c r="AJ494" s="6">
        <v>91.858309000000006</v>
      </c>
      <c r="AK494" s="6">
        <v>0</v>
      </c>
    </row>
    <row r="495" spans="1:37" x14ac:dyDescent="0.25">
      <c r="A495" s="4" t="s">
        <v>59</v>
      </c>
      <c r="B495" s="4">
        <v>9</v>
      </c>
      <c r="C495" s="6">
        <v>0</v>
      </c>
      <c r="D495" s="6">
        <v>81.447000000000003</v>
      </c>
      <c r="E495" s="6">
        <v>0.69210799999999995</v>
      </c>
      <c r="F495" s="6">
        <v>0</v>
      </c>
      <c r="G495" s="4">
        <v>0</v>
      </c>
      <c r="H495" s="6">
        <v>0.56313000000000002</v>
      </c>
      <c r="I495" s="6">
        <v>0.56066000000000005</v>
      </c>
      <c r="J495" s="6">
        <v>0</v>
      </c>
      <c r="K495" s="6">
        <v>0</v>
      </c>
      <c r="L495" s="6">
        <v>1.6548</v>
      </c>
      <c r="M495" s="6">
        <v>0</v>
      </c>
      <c r="N495" s="6">
        <v>0</v>
      </c>
      <c r="O495" s="6">
        <v>0</v>
      </c>
      <c r="P495" s="6">
        <v>1.6548</v>
      </c>
      <c r="Q495" s="6">
        <v>0</v>
      </c>
      <c r="R495" s="6">
        <v>0</v>
      </c>
      <c r="S495" s="6">
        <v>0</v>
      </c>
      <c r="T495" s="6">
        <v>0.25552540000000001</v>
      </c>
      <c r="U495" s="6">
        <v>0</v>
      </c>
      <c r="V495" s="6">
        <v>1.6548</v>
      </c>
      <c r="W495" s="6">
        <v>1.6548</v>
      </c>
      <c r="X495" s="6">
        <v>0</v>
      </c>
      <c r="Y495" s="6">
        <v>3.8466276000000001</v>
      </c>
      <c r="Z495" s="6">
        <v>1.6548</v>
      </c>
      <c r="AA495" s="6">
        <v>1.5937517000000001</v>
      </c>
      <c r="AB495" s="6">
        <v>0</v>
      </c>
      <c r="AC495" s="6">
        <v>0</v>
      </c>
      <c r="AD495" s="6">
        <v>2.2528758999999998</v>
      </c>
      <c r="AE495" s="6">
        <v>0</v>
      </c>
      <c r="AF495" s="6">
        <v>183.4899834</v>
      </c>
      <c r="AG495" s="6">
        <v>0</v>
      </c>
      <c r="AH495" s="6">
        <v>407.3672358</v>
      </c>
      <c r="AI495" s="6">
        <v>542.36181399999998</v>
      </c>
      <c r="AJ495" s="6">
        <v>105.6290097</v>
      </c>
      <c r="AK495" s="6">
        <v>0</v>
      </c>
    </row>
    <row r="496" spans="1:37" x14ac:dyDescent="0.25">
      <c r="A496" s="4" t="s">
        <v>59</v>
      </c>
      <c r="B496" s="4">
        <v>10</v>
      </c>
      <c r="C496" s="6">
        <v>0</v>
      </c>
      <c r="D496" s="6">
        <v>81.447000000000003</v>
      </c>
      <c r="E496" s="6">
        <v>0.69605899999999998</v>
      </c>
      <c r="F496" s="6">
        <v>0</v>
      </c>
      <c r="G496" s="4">
        <v>0</v>
      </c>
      <c r="H496" s="6">
        <v>0.55742999999999998</v>
      </c>
      <c r="I496" s="6">
        <v>0.55409699999999995</v>
      </c>
      <c r="J496" s="6">
        <v>0</v>
      </c>
      <c r="K496" s="6">
        <v>0</v>
      </c>
      <c r="L496" s="6">
        <v>1.652407</v>
      </c>
      <c r="M496" s="6">
        <v>0</v>
      </c>
      <c r="N496" s="6">
        <v>0</v>
      </c>
      <c r="O496" s="6">
        <v>0</v>
      </c>
      <c r="P496" s="6">
        <v>1.652407</v>
      </c>
      <c r="Q496" s="6">
        <v>0</v>
      </c>
      <c r="R496" s="6">
        <v>0</v>
      </c>
      <c r="S496" s="6">
        <v>0</v>
      </c>
      <c r="T496" s="6">
        <v>0.25552459999999999</v>
      </c>
      <c r="U496" s="6">
        <v>0</v>
      </c>
      <c r="V496" s="6">
        <v>1.652407</v>
      </c>
      <c r="W496" s="6">
        <v>1.652407</v>
      </c>
      <c r="X496" s="6">
        <v>0</v>
      </c>
      <c r="Y496" s="6">
        <v>4.1716335999999998</v>
      </c>
      <c r="Z496" s="6">
        <v>1.652407</v>
      </c>
      <c r="AA496" s="6">
        <v>1.5960292</v>
      </c>
      <c r="AB496" s="6">
        <v>0</v>
      </c>
      <c r="AC496" s="6">
        <v>0</v>
      </c>
      <c r="AD496" s="6">
        <v>2.5756044</v>
      </c>
      <c r="AE496" s="6">
        <v>0</v>
      </c>
      <c r="AF496" s="6">
        <v>209.77525159999999</v>
      </c>
      <c r="AG496" s="6">
        <v>0</v>
      </c>
      <c r="AH496" s="6">
        <v>435.12394849999998</v>
      </c>
      <c r="AI496" s="6">
        <v>587.95605320000004</v>
      </c>
      <c r="AJ496" s="6">
        <v>116.6932659</v>
      </c>
      <c r="AK496" s="6">
        <v>0</v>
      </c>
    </row>
    <row r="497" spans="1:37" x14ac:dyDescent="0.25">
      <c r="A497" s="4" t="s">
        <v>59</v>
      </c>
      <c r="B497" s="4">
        <v>11</v>
      </c>
      <c r="C497" s="6">
        <v>0</v>
      </c>
      <c r="D497" s="6">
        <v>81.447000000000003</v>
      </c>
      <c r="E497" s="6">
        <v>0.69201199999999996</v>
      </c>
      <c r="F497" s="6">
        <v>0</v>
      </c>
      <c r="G497" s="4">
        <v>0</v>
      </c>
      <c r="H497" s="6">
        <v>0.56001999999999996</v>
      </c>
      <c r="I497" s="6">
        <v>0.55721799999999999</v>
      </c>
      <c r="J497" s="6">
        <v>0</v>
      </c>
      <c r="K497" s="6">
        <v>0</v>
      </c>
      <c r="L497" s="6">
        <v>1.6494880000000001</v>
      </c>
      <c r="M497" s="6">
        <v>0</v>
      </c>
      <c r="N497" s="6">
        <v>0</v>
      </c>
      <c r="O497" s="6">
        <v>0</v>
      </c>
      <c r="P497" s="6">
        <v>1.6494880000000001</v>
      </c>
      <c r="Q497" s="6">
        <v>0</v>
      </c>
      <c r="R497" s="6">
        <v>0</v>
      </c>
      <c r="S497" s="6">
        <v>0</v>
      </c>
      <c r="T497" s="6">
        <v>0.25552350000000001</v>
      </c>
      <c r="U497" s="6">
        <v>0</v>
      </c>
      <c r="V497" s="6">
        <v>1.6494880000000001</v>
      </c>
      <c r="W497" s="6">
        <v>1.6494880000000001</v>
      </c>
      <c r="X497" s="6">
        <v>0</v>
      </c>
      <c r="Y497" s="6">
        <v>4.4232882</v>
      </c>
      <c r="Z497" s="6">
        <v>1.6494880000000001</v>
      </c>
      <c r="AA497" s="6">
        <v>1.5969719</v>
      </c>
      <c r="AB497" s="6">
        <v>0</v>
      </c>
      <c r="AC497" s="6">
        <v>0</v>
      </c>
      <c r="AD497" s="6">
        <v>2.8263162999999998</v>
      </c>
      <c r="AE497" s="6">
        <v>0</v>
      </c>
      <c r="AF497" s="6">
        <v>230.19498369999999</v>
      </c>
      <c r="AG497" s="6">
        <v>0</v>
      </c>
      <c r="AH497" s="6">
        <v>457.66822999999999</v>
      </c>
      <c r="AI497" s="6">
        <v>623.22325149999995</v>
      </c>
      <c r="AJ497" s="6">
        <v>124.9639979</v>
      </c>
      <c r="AK497" s="6">
        <v>0</v>
      </c>
    </row>
    <row r="498" spans="1:37" x14ac:dyDescent="0.25">
      <c r="A498" s="4" t="s">
        <v>59</v>
      </c>
      <c r="B498" s="4">
        <v>12</v>
      </c>
      <c r="C498" s="6">
        <v>0</v>
      </c>
      <c r="D498" s="6">
        <v>81.447000000000003</v>
      </c>
      <c r="E498" s="6">
        <v>0.70481099999999997</v>
      </c>
      <c r="F498" s="6">
        <v>0</v>
      </c>
      <c r="G498" s="4">
        <v>0</v>
      </c>
      <c r="H498" s="6">
        <v>0.54554999999999998</v>
      </c>
      <c r="I498" s="6">
        <v>0.54279599999999995</v>
      </c>
      <c r="J498" s="6">
        <v>0</v>
      </c>
      <c r="K498" s="6">
        <v>0</v>
      </c>
      <c r="L498" s="6">
        <v>1.6458410000000001</v>
      </c>
      <c r="M498" s="6">
        <v>0</v>
      </c>
      <c r="N498" s="6">
        <v>0</v>
      </c>
      <c r="O498" s="6">
        <v>0</v>
      </c>
      <c r="P498" s="6">
        <v>1.6458410000000001</v>
      </c>
      <c r="Q498" s="6">
        <v>0</v>
      </c>
      <c r="R498" s="6">
        <v>0</v>
      </c>
      <c r="S498" s="6">
        <v>0</v>
      </c>
      <c r="T498" s="6">
        <v>0.25552229999999998</v>
      </c>
      <c r="U498" s="6">
        <v>0</v>
      </c>
      <c r="V498" s="6">
        <v>1.6458410000000001</v>
      </c>
      <c r="W498" s="6">
        <v>1.6458410000000001</v>
      </c>
      <c r="X498" s="6">
        <v>0</v>
      </c>
      <c r="Y498" s="6">
        <v>4.5408641000000003</v>
      </c>
      <c r="Z498" s="6">
        <v>1.6458410000000001</v>
      </c>
      <c r="AA498" s="6">
        <v>1.5853827</v>
      </c>
      <c r="AB498" s="6">
        <v>0</v>
      </c>
      <c r="AC498" s="6">
        <v>0</v>
      </c>
      <c r="AD498" s="6">
        <v>2.9554814</v>
      </c>
      <c r="AE498" s="6">
        <v>0</v>
      </c>
      <c r="AF498" s="6">
        <v>240.71509359999999</v>
      </c>
      <c r="AG498" s="6">
        <v>0</v>
      </c>
      <c r="AH498" s="6">
        <v>469.99756480000002</v>
      </c>
      <c r="AI498" s="6">
        <v>635.87301130000003</v>
      </c>
      <c r="AJ498" s="6">
        <v>130.4544746</v>
      </c>
      <c r="AK498" s="6">
        <v>0</v>
      </c>
    </row>
    <row r="499" spans="1:37" x14ac:dyDescent="0.25">
      <c r="A499" s="4" t="s">
        <v>59</v>
      </c>
      <c r="B499" s="4">
        <v>13</v>
      </c>
      <c r="C499" s="6">
        <v>0</v>
      </c>
      <c r="D499" s="6">
        <v>81.447000000000003</v>
      </c>
      <c r="E499" s="6">
        <v>7.9632440000000004</v>
      </c>
      <c r="F499" s="6">
        <v>0</v>
      </c>
      <c r="G499" s="4">
        <v>5.5513000000000003</v>
      </c>
      <c r="H499" s="6">
        <v>0.28506999999999999</v>
      </c>
      <c r="I499" s="6">
        <v>0.283495</v>
      </c>
      <c r="J499" s="6">
        <v>5.5438689999999999</v>
      </c>
      <c r="K499" s="6">
        <v>0</v>
      </c>
      <c r="L499" s="6">
        <v>1.6470149999999999</v>
      </c>
      <c r="M499" s="6">
        <v>0</v>
      </c>
      <c r="N499" s="6">
        <v>0</v>
      </c>
      <c r="O499" s="6">
        <v>0</v>
      </c>
      <c r="P499" s="6">
        <v>1.6470149999999999</v>
      </c>
      <c r="Q499" s="6">
        <v>0</v>
      </c>
      <c r="R499" s="6">
        <v>0</v>
      </c>
      <c r="S499" s="6">
        <v>0</v>
      </c>
      <c r="T499" s="6">
        <v>0.25552269999999999</v>
      </c>
      <c r="U499" s="6">
        <v>0</v>
      </c>
      <c r="V499" s="6">
        <v>1.6470149999999999</v>
      </c>
      <c r="W499" s="6">
        <v>1.6470149999999999</v>
      </c>
      <c r="X499" s="6">
        <v>0</v>
      </c>
      <c r="Y499" s="6">
        <v>4.5886087</v>
      </c>
      <c r="Z499" s="6">
        <v>1.6470149999999999</v>
      </c>
      <c r="AA499" s="6">
        <v>1.5882906999999999</v>
      </c>
      <c r="AB499" s="6">
        <v>0</v>
      </c>
      <c r="AC499" s="6">
        <v>0</v>
      </c>
      <c r="AD499" s="6">
        <v>3.000318</v>
      </c>
      <c r="AE499" s="6">
        <v>0</v>
      </c>
      <c r="AF499" s="6">
        <v>244.36690010000001</v>
      </c>
      <c r="AG499" s="6">
        <v>0</v>
      </c>
      <c r="AH499" s="6">
        <v>477.3682584</v>
      </c>
      <c r="AI499" s="6">
        <v>639.99062979999997</v>
      </c>
      <c r="AJ499" s="6">
        <v>132.54842859999999</v>
      </c>
      <c r="AK499" s="6">
        <v>0</v>
      </c>
    </row>
    <row r="500" spans="1:37" x14ac:dyDescent="0.25">
      <c r="A500" s="4" t="s">
        <v>59</v>
      </c>
      <c r="B500" s="4">
        <v>14</v>
      </c>
      <c r="C500" s="6">
        <v>0</v>
      </c>
      <c r="D500" s="6">
        <v>81.447000000000003</v>
      </c>
      <c r="E500" s="6">
        <v>27.884406999999999</v>
      </c>
      <c r="F500" s="6">
        <v>0</v>
      </c>
      <c r="G500" s="4">
        <v>19.730789999999999</v>
      </c>
      <c r="H500" s="6">
        <v>0</v>
      </c>
      <c r="I500" s="6">
        <v>0</v>
      </c>
      <c r="J500" s="6">
        <v>19.694306999999998</v>
      </c>
      <c r="K500" s="6">
        <v>0</v>
      </c>
      <c r="L500" s="6">
        <v>7.9323189999999997</v>
      </c>
      <c r="M500" s="6">
        <v>0</v>
      </c>
      <c r="N500" s="6">
        <v>0</v>
      </c>
      <c r="O500" s="6">
        <v>0</v>
      </c>
      <c r="P500" s="6">
        <v>7.9323189999999997</v>
      </c>
      <c r="Q500" s="6">
        <v>0</v>
      </c>
      <c r="R500" s="6">
        <v>0</v>
      </c>
      <c r="S500" s="6">
        <v>0</v>
      </c>
      <c r="T500" s="6">
        <v>0.25777090000000003</v>
      </c>
      <c r="U500" s="6">
        <v>0</v>
      </c>
      <c r="V500" s="6">
        <v>7.9323189999999997</v>
      </c>
      <c r="W500" s="6">
        <v>7.9323189999999997</v>
      </c>
      <c r="X500" s="6">
        <v>0</v>
      </c>
      <c r="Y500" s="6">
        <v>4.7219274999999996</v>
      </c>
      <c r="Z500" s="6">
        <v>7.9323189999999997</v>
      </c>
      <c r="AA500" s="6">
        <v>7.5920005000000002</v>
      </c>
      <c r="AB500" s="6">
        <v>0</v>
      </c>
      <c r="AC500" s="6">
        <v>0</v>
      </c>
      <c r="AD500" s="6">
        <v>0</v>
      </c>
      <c r="AE500" s="6">
        <v>2.8700730000000001</v>
      </c>
      <c r="AF500" s="6">
        <v>0</v>
      </c>
      <c r="AG500" s="6">
        <v>233.7588356</v>
      </c>
      <c r="AH500" s="6">
        <v>490.6266976</v>
      </c>
      <c r="AI500" s="6">
        <v>659.19220059999998</v>
      </c>
      <c r="AJ500" s="6">
        <v>136.23993720000001</v>
      </c>
      <c r="AK500" s="6">
        <v>0</v>
      </c>
    </row>
    <row r="501" spans="1:37" x14ac:dyDescent="0.25">
      <c r="A501" s="4" t="s">
        <v>59</v>
      </c>
      <c r="B501" s="4">
        <v>15</v>
      </c>
      <c r="C501" s="6">
        <v>0</v>
      </c>
      <c r="D501" s="6">
        <v>81.447000000000003</v>
      </c>
      <c r="E501" s="6">
        <v>33.604410999999999</v>
      </c>
      <c r="F501" s="6">
        <v>0</v>
      </c>
      <c r="G501" s="4">
        <v>19.134119999999999</v>
      </c>
      <c r="H501" s="6">
        <v>0</v>
      </c>
      <c r="I501" s="6">
        <v>0</v>
      </c>
      <c r="J501" s="6">
        <v>19.093036999999999</v>
      </c>
      <c r="K501" s="6">
        <v>0</v>
      </c>
      <c r="L501" s="6">
        <v>19.495577000000001</v>
      </c>
      <c r="M501" s="6">
        <v>0</v>
      </c>
      <c r="N501" s="6">
        <v>0</v>
      </c>
      <c r="O501" s="6">
        <v>0</v>
      </c>
      <c r="P501" s="6">
        <v>19.3768672</v>
      </c>
      <c r="Q501" s="6">
        <v>0</v>
      </c>
      <c r="R501" s="6">
        <v>0</v>
      </c>
      <c r="S501" s="6">
        <v>0.1187098</v>
      </c>
      <c r="T501" s="6">
        <v>0.26232159999999999</v>
      </c>
      <c r="U501" s="6">
        <v>0.24469399999999999</v>
      </c>
      <c r="V501" s="6">
        <v>19.495577000000001</v>
      </c>
      <c r="W501" s="6">
        <v>19.3768672</v>
      </c>
      <c r="X501" s="6">
        <v>0</v>
      </c>
      <c r="Y501" s="6">
        <v>4.7979355999999997</v>
      </c>
      <c r="Z501" s="6">
        <v>19.3768672</v>
      </c>
      <c r="AA501" s="6">
        <v>18.5560638</v>
      </c>
      <c r="AB501" s="6">
        <v>0</v>
      </c>
      <c r="AC501" s="6">
        <v>0</v>
      </c>
      <c r="AD501" s="6">
        <v>0</v>
      </c>
      <c r="AE501" s="6">
        <v>13.7581282</v>
      </c>
      <c r="AF501" s="6">
        <v>0</v>
      </c>
      <c r="AG501" s="6">
        <v>1120.5582675000001</v>
      </c>
      <c r="AH501" s="6">
        <v>498.2666782</v>
      </c>
      <c r="AI501" s="6">
        <v>665.34169829999996</v>
      </c>
      <c r="AJ501" s="6">
        <v>141.0377038</v>
      </c>
      <c r="AK501" s="6">
        <v>0</v>
      </c>
    </row>
    <row r="502" spans="1:37" x14ac:dyDescent="0.25">
      <c r="A502" s="4" t="s">
        <v>59</v>
      </c>
      <c r="B502" s="4">
        <v>16</v>
      </c>
      <c r="C502" s="6">
        <v>0</v>
      </c>
      <c r="D502" s="6">
        <v>81.447000000000003</v>
      </c>
      <c r="E502" s="6">
        <v>28.325537000000001</v>
      </c>
      <c r="F502" s="6">
        <v>0</v>
      </c>
      <c r="G502" s="4">
        <v>13.19022</v>
      </c>
      <c r="H502" s="6">
        <v>0</v>
      </c>
      <c r="I502" s="6">
        <v>0</v>
      </c>
      <c r="J502" s="6">
        <v>13.162644</v>
      </c>
      <c r="K502" s="6">
        <v>0</v>
      </c>
      <c r="L502" s="6">
        <v>19.518917999999999</v>
      </c>
      <c r="M502" s="6">
        <v>0</v>
      </c>
      <c r="N502" s="6">
        <v>0</v>
      </c>
      <c r="O502" s="6">
        <v>0</v>
      </c>
      <c r="P502" s="6">
        <v>19.475119599999999</v>
      </c>
      <c r="Q502" s="6">
        <v>0</v>
      </c>
      <c r="R502" s="6">
        <v>0</v>
      </c>
      <c r="S502" s="6">
        <v>4.3798400000000001E-2</v>
      </c>
      <c r="T502" s="6">
        <v>0.26233139999999999</v>
      </c>
      <c r="U502" s="6">
        <v>8.9289999999999994E-2</v>
      </c>
      <c r="V502" s="6">
        <v>19.518917999999999</v>
      </c>
      <c r="W502" s="6">
        <v>19.475119599999999</v>
      </c>
      <c r="X502" s="6">
        <v>0</v>
      </c>
      <c r="Y502" s="6">
        <v>4.7127505000000003</v>
      </c>
      <c r="Z502" s="6">
        <v>19.475119599999999</v>
      </c>
      <c r="AA502" s="6">
        <v>18.870691799999999</v>
      </c>
      <c r="AB502" s="6">
        <v>0</v>
      </c>
      <c r="AC502" s="6">
        <v>0</v>
      </c>
      <c r="AD502" s="6">
        <v>0</v>
      </c>
      <c r="AE502" s="6">
        <v>14.157941299999999</v>
      </c>
      <c r="AF502" s="6">
        <v>0</v>
      </c>
      <c r="AG502" s="6">
        <v>1153.1218451</v>
      </c>
      <c r="AH502" s="6">
        <v>495.9587181</v>
      </c>
      <c r="AI502" s="6">
        <v>650.053541</v>
      </c>
      <c r="AJ502" s="6">
        <v>138.53051579999999</v>
      </c>
      <c r="AK502" s="6">
        <v>0</v>
      </c>
    </row>
    <row r="503" spans="1:37" x14ac:dyDescent="0.25">
      <c r="A503" s="4" t="s">
        <v>59</v>
      </c>
      <c r="B503" s="4">
        <v>17</v>
      </c>
      <c r="C503" s="6">
        <v>0</v>
      </c>
      <c r="D503" s="6">
        <v>81.447000000000003</v>
      </c>
      <c r="E503" s="6">
        <v>28.071072999999998</v>
      </c>
      <c r="F503" s="6">
        <v>0</v>
      </c>
      <c r="G503" s="4">
        <v>12.93623</v>
      </c>
      <c r="H503" s="6">
        <v>0</v>
      </c>
      <c r="I503" s="6">
        <v>0</v>
      </c>
      <c r="J503" s="6">
        <v>12.910057</v>
      </c>
      <c r="K503" s="6">
        <v>0</v>
      </c>
      <c r="L503" s="6">
        <v>19.513145000000002</v>
      </c>
      <c r="M503" s="6">
        <v>0</v>
      </c>
      <c r="N503" s="6">
        <v>0</v>
      </c>
      <c r="O503" s="6">
        <v>0</v>
      </c>
      <c r="P503" s="6">
        <v>19.457103199999999</v>
      </c>
      <c r="Q503" s="6">
        <v>0</v>
      </c>
      <c r="R503" s="6">
        <v>0</v>
      </c>
      <c r="S503" s="6">
        <v>5.6041800000000003E-2</v>
      </c>
      <c r="T503" s="6">
        <v>0.26232899999999998</v>
      </c>
      <c r="U503" s="6">
        <v>0.11419600000000001</v>
      </c>
      <c r="V503" s="6">
        <v>19.513145000000002</v>
      </c>
      <c r="W503" s="6">
        <v>19.457103199999999</v>
      </c>
      <c r="X503" s="6">
        <v>0</v>
      </c>
      <c r="Y503" s="6">
        <v>4.4699486999999998</v>
      </c>
      <c r="Z503" s="6">
        <v>19.457103199999999</v>
      </c>
      <c r="AA503" s="6">
        <v>18.758111499999998</v>
      </c>
      <c r="AB503" s="6">
        <v>0</v>
      </c>
      <c r="AC503" s="6">
        <v>0</v>
      </c>
      <c r="AD503" s="6">
        <v>0</v>
      </c>
      <c r="AE503" s="6">
        <v>14.2881628</v>
      </c>
      <c r="AF503" s="6">
        <v>0</v>
      </c>
      <c r="AG503" s="6">
        <v>1163.7279956</v>
      </c>
      <c r="AH503" s="6">
        <v>477.45698429999999</v>
      </c>
      <c r="AI503" s="6">
        <v>612.30404940000005</v>
      </c>
      <c r="AJ503" s="6">
        <v>131.67964409999999</v>
      </c>
      <c r="AK503" s="6">
        <v>0</v>
      </c>
    </row>
    <row r="504" spans="1:37" x14ac:dyDescent="0.25">
      <c r="A504" s="4" t="s">
        <v>59</v>
      </c>
      <c r="B504" s="4">
        <v>18</v>
      </c>
      <c r="C504" s="6">
        <v>0</v>
      </c>
      <c r="D504" s="6">
        <v>81.447000000000003</v>
      </c>
      <c r="E504" s="6">
        <v>35.397412000000003</v>
      </c>
      <c r="F504" s="6">
        <v>0</v>
      </c>
      <c r="G504" s="4">
        <v>18.41</v>
      </c>
      <c r="H504" s="6">
        <v>0</v>
      </c>
      <c r="I504" s="6">
        <v>0</v>
      </c>
      <c r="J504" s="6">
        <v>18.322899</v>
      </c>
      <c r="K504" s="6">
        <v>0</v>
      </c>
      <c r="L504" s="6">
        <v>19.200797000000001</v>
      </c>
      <c r="M504" s="6">
        <v>0</v>
      </c>
      <c r="N504" s="6">
        <v>0</v>
      </c>
      <c r="O504" s="6">
        <v>0</v>
      </c>
      <c r="P504" s="6">
        <v>18.907843199999999</v>
      </c>
      <c r="Q504" s="6">
        <v>0</v>
      </c>
      <c r="R504" s="6">
        <v>0</v>
      </c>
      <c r="S504" s="6">
        <v>0.29295379999999999</v>
      </c>
      <c r="T504" s="6">
        <v>0.26219890000000001</v>
      </c>
      <c r="U504" s="6">
        <v>0.60466500000000001</v>
      </c>
      <c r="V504" s="6">
        <v>19.200797000000001</v>
      </c>
      <c r="W504" s="6">
        <v>18.907843199999999</v>
      </c>
      <c r="X504" s="6">
        <v>0</v>
      </c>
      <c r="Y504" s="6">
        <v>4.0744654999999996</v>
      </c>
      <c r="Z504" s="6">
        <v>18.907843199999999</v>
      </c>
      <c r="AA504" s="6">
        <v>18.432516</v>
      </c>
      <c r="AB504" s="6">
        <v>0</v>
      </c>
      <c r="AC504" s="6">
        <v>0</v>
      </c>
      <c r="AD504" s="6">
        <v>0</v>
      </c>
      <c r="AE504" s="6">
        <v>14.358050499999999</v>
      </c>
      <c r="AF504" s="6">
        <v>0</v>
      </c>
      <c r="AG504" s="6">
        <v>1169.4201390999999</v>
      </c>
      <c r="AH504" s="6">
        <v>438.27226239999999</v>
      </c>
      <c r="AI504" s="6">
        <v>555.34204869999996</v>
      </c>
      <c r="AJ504" s="6">
        <v>120.6858865</v>
      </c>
      <c r="AK504" s="6">
        <v>0</v>
      </c>
    </row>
    <row r="505" spans="1:37" x14ac:dyDescent="0.25">
      <c r="A505" s="4" t="s">
        <v>59</v>
      </c>
      <c r="B505" s="4">
        <v>19</v>
      </c>
      <c r="C505" s="6">
        <v>0</v>
      </c>
      <c r="D505" s="6">
        <v>81.447000000000003</v>
      </c>
      <c r="E505" s="6">
        <v>46.125981000000003</v>
      </c>
      <c r="F505" s="6">
        <v>0</v>
      </c>
      <c r="G505" s="4">
        <v>32.041110000000003</v>
      </c>
      <c r="H505" s="6">
        <v>0</v>
      </c>
      <c r="I505" s="6">
        <v>0</v>
      </c>
      <c r="J505" s="6">
        <v>31.955143</v>
      </c>
      <c r="K505" s="6">
        <v>0</v>
      </c>
      <c r="L505" s="6">
        <v>19.210106</v>
      </c>
      <c r="M505" s="6">
        <v>0</v>
      </c>
      <c r="N505" s="6">
        <v>0</v>
      </c>
      <c r="O505" s="6">
        <v>0</v>
      </c>
      <c r="P505" s="6">
        <v>18.9928478</v>
      </c>
      <c r="Q505" s="6">
        <v>0</v>
      </c>
      <c r="R505" s="6">
        <v>0</v>
      </c>
      <c r="S505" s="6">
        <v>0.21725820000000001</v>
      </c>
      <c r="T505" s="6">
        <v>0.26220280000000001</v>
      </c>
      <c r="U505" s="6">
        <v>0.46060600000000002</v>
      </c>
      <c r="V505" s="6">
        <v>19.210106</v>
      </c>
      <c r="W505" s="6">
        <v>18.9928478</v>
      </c>
      <c r="X505" s="6">
        <v>0</v>
      </c>
      <c r="Y505" s="6">
        <v>4.0345088999999996</v>
      </c>
      <c r="Z505" s="6">
        <v>18.9928478</v>
      </c>
      <c r="AA505" s="6">
        <v>18.4351767</v>
      </c>
      <c r="AB505" s="6">
        <v>0</v>
      </c>
      <c r="AC505" s="6">
        <v>0</v>
      </c>
      <c r="AD505" s="6">
        <v>0</v>
      </c>
      <c r="AE505" s="6">
        <v>14.400667800000001</v>
      </c>
      <c r="AF505" s="6">
        <v>0</v>
      </c>
      <c r="AG505" s="6">
        <v>1172.8911903000001</v>
      </c>
      <c r="AH505" s="6">
        <v>437.18908699999997</v>
      </c>
      <c r="AI505" s="6">
        <v>545.03338220000001</v>
      </c>
      <c r="AJ505" s="6">
        <v>121.2873091</v>
      </c>
      <c r="AK505" s="6">
        <v>0</v>
      </c>
    </row>
    <row r="506" spans="1:37" x14ac:dyDescent="0.25">
      <c r="A506" s="4" t="s">
        <v>59</v>
      </c>
      <c r="B506" s="4">
        <v>20</v>
      </c>
      <c r="C506" s="6">
        <v>0</v>
      </c>
      <c r="D506" s="6">
        <v>127.7</v>
      </c>
      <c r="E506" s="6">
        <v>33.664189999999998</v>
      </c>
      <c r="F506" s="6">
        <v>0</v>
      </c>
      <c r="G506" s="4">
        <v>18.45543</v>
      </c>
      <c r="H506" s="6">
        <v>0</v>
      </c>
      <c r="I506" s="6">
        <v>0</v>
      </c>
      <c r="J506" s="6">
        <v>18.420345999999999</v>
      </c>
      <c r="K506" s="6">
        <v>0</v>
      </c>
      <c r="L506" s="6">
        <v>19.417991000000001</v>
      </c>
      <c r="M506" s="6">
        <v>0</v>
      </c>
      <c r="N506" s="6">
        <v>0</v>
      </c>
      <c r="O506" s="6">
        <v>0</v>
      </c>
      <c r="P506" s="6">
        <v>19.317716999999998</v>
      </c>
      <c r="Q506" s="6">
        <v>0</v>
      </c>
      <c r="R506" s="6">
        <v>0</v>
      </c>
      <c r="S506" s="6">
        <v>0.100274</v>
      </c>
      <c r="T506" s="6">
        <v>0.2622893</v>
      </c>
      <c r="U506" s="6">
        <v>0.20657600000000001</v>
      </c>
      <c r="V506" s="6">
        <v>19.417991000000001</v>
      </c>
      <c r="W506" s="6">
        <v>19.317716999999998</v>
      </c>
      <c r="X506" s="6">
        <v>0</v>
      </c>
      <c r="Y506" s="6">
        <v>4.2576448999999998</v>
      </c>
      <c r="Z506" s="6">
        <v>19.317716999999998</v>
      </c>
      <c r="AA506" s="6">
        <v>18.7386792</v>
      </c>
      <c r="AB506" s="6">
        <v>0</v>
      </c>
      <c r="AC506" s="6">
        <v>0</v>
      </c>
      <c r="AD506" s="6">
        <v>0</v>
      </c>
      <c r="AE506" s="6">
        <v>14.481034299999999</v>
      </c>
      <c r="AF506" s="6">
        <v>0</v>
      </c>
      <c r="AG506" s="6">
        <v>1849.2280800999999</v>
      </c>
      <c r="AH506" s="6">
        <v>464.32884289999998</v>
      </c>
      <c r="AI506" s="6">
        <v>569.34594159999995</v>
      </c>
      <c r="AJ506" s="6">
        <v>130.40584670000001</v>
      </c>
      <c r="AK506" s="6">
        <v>0</v>
      </c>
    </row>
    <row r="507" spans="1:37" x14ac:dyDescent="0.25">
      <c r="A507" s="4" t="s">
        <v>59</v>
      </c>
      <c r="B507" s="4">
        <v>21</v>
      </c>
      <c r="C507" s="6">
        <v>0</v>
      </c>
      <c r="D507" s="6">
        <v>127.7</v>
      </c>
      <c r="E507" s="6">
        <v>37.096895000000004</v>
      </c>
      <c r="F507" s="6">
        <v>0</v>
      </c>
      <c r="G507" s="4">
        <v>21.027460000000001</v>
      </c>
      <c r="H507" s="6">
        <v>0</v>
      </c>
      <c r="I507" s="6">
        <v>0</v>
      </c>
      <c r="J507" s="6">
        <v>20.989576</v>
      </c>
      <c r="K507" s="6">
        <v>0</v>
      </c>
      <c r="L507" s="6">
        <v>19.313983</v>
      </c>
      <c r="M507" s="6">
        <v>0</v>
      </c>
      <c r="N507" s="6">
        <v>0</v>
      </c>
      <c r="O507" s="6">
        <v>0</v>
      </c>
      <c r="P507" s="6">
        <v>19.244820199999999</v>
      </c>
      <c r="Q507" s="6">
        <v>0</v>
      </c>
      <c r="R507" s="6">
        <v>0</v>
      </c>
      <c r="S507" s="6">
        <v>6.9162799999999997E-2</v>
      </c>
      <c r="T507" s="6">
        <v>0.26224599999999998</v>
      </c>
      <c r="U507" s="6">
        <v>0.14338200000000001</v>
      </c>
      <c r="V507" s="6">
        <v>19.313983</v>
      </c>
      <c r="W507" s="6">
        <v>19.244820199999999</v>
      </c>
      <c r="X507" s="6">
        <v>0</v>
      </c>
      <c r="Y507" s="6">
        <v>4.1840317999999996</v>
      </c>
      <c r="Z507" s="6">
        <v>19.244820199999999</v>
      </c>
      <c r="AA507" s="6">
        <v>18.734557200000001</v>
      </c>
      <c r="AB507" s="6">
        <v>0</v>
      </c>
      <c r="AC507" s="6">
        <v>0</v>
      </c>
      <c r="AD507" s="6">
        <v>0</v>
      </c>
      <c r="AE507" s="6">
        <v>14.5505254</v>
      </c>
      <c r="AF507" s="6">
        <v>0</v>
      </c>
      <c r="AG507" s="6">
        <v>1858.1020936</v>
      </c>
      <c r="AH507" s="6">
        <v>463.51828369999998</v>
      </c>
      <c r="AI507" s="6">
        <v>557.5924076</v>
      </c>
      <c r="AJ507" s="6">
        <v>127.05649510000001</v>
      </c>
      <c r="AK507" s="6">
        <v>0</v>
      </c>
    </row>
    <row r="508" spans="1:37" x14ac:dyDescent="0.25">
      <c r="A508" s="4" t="s">
        <v>59</v>
      </c>
      <c r="B508" s="4">
        <v>22</v>
      </c>
      <c r="C508" s="6">
        <v>0</v>
      </c>
      <c r="D508" s="6">
        <v>127.7</v>
      </c>
      <c r="E508" s="6">
        <v>38.577910000000003</v>
      </c>
      <c r="F508" s="6">
        <v>0</v>
      </c>
      <c r="G508" s="4">
        <v>23.858920000000001</v>
      </c>
      <c r="H508" s="6">
        <v>0</v>
      </c>
      <c r="I508" s="6">
        <v>0</v>
      </c>
      <c r="J508" s="6">
        <v>23.812260999999999</v>
      </c>
      <c r="K508" s="6">
        <v>0</v>
      </c>
      <c r="L508" s="6">
        <v>19.324473999999999</v>
      </c>
      <c r="M508" s="6">
        <v>0</v>
      </c>
      <c r="N508" s="6">
        <v>0</v>
      </c>
      <c r="O508" s="6">
        <v>0</v>
      </c>
      <c r="P508" s="6">
        <v>19.1855422</v>
      </c>
      <c r="Q508" s="6">
        <v>0</v>
      </c>
      <c r="R508" s="6">
        <v>0</v>
      </c>
      <c r="S508" s="6">
        <v>0.13893179999999999</v>
      </c>
      <c r="T508" s="6">
        <v>0.26225039999999999</v>
      </c>
      <c r="U508" s="6">
        <v>0.28934500000000002</v>
      </c>
      <c r="V508" s="6">
        <v>19.324473999999999</v>
      </c>
      <c r="W508" s="6">
        <v>19.1855422</v>
      </c>
      <c r="X508" s="6">
        <v>0</v>
      </c>
      <c r="Y508" s="6">
        <v>4.0912078000000003</v>
      </c>
      <c r="Z508" s="6">
        <v>19.1855422</v>
      </c>
      <c r="AA508" s="6">
        <v>18.541155</v>
      </c>
      <c r="AB508" s="6">
        <v>0</v>
      </c>
      <c r="AC508" s="6">
        <v>0</v>
      </c>
      <c r="AD508" s="6">
        <v>0</v>
      </c>
      <c r="AE508" s="6">
        <v>14.4499472</v>
      </c>
      <c r="AF508" s="6">
        <v>0</v>
      </c>
      <c r="AG508" s="6">
        <v>1845.2582574</v>
      </c>
      <c r="AH508" s="6">
        <v>457.8935176</v>
      </c>
      <c r="AI508" s="6">
        <v>545.64554880000003</v>
      </c>
      <c r="AJ508" s="6">
        <v>122.5930752</v>
      </c>
      <c r="AK508" s="6">
        <v>0</v>
      </c>
    </row>
    <row r="509" spans="1:37" x14ac:dyDescent="0.25">
      <c r="A509" s="4" t="s">
        <v>59</v>
      </c>
      <c r="B509" s="4">
        <v>23</v>
      </c>
      <c r="C509" s="6">
        <v>0</v>
      </c>
      <c r="D509" s="6">
        <v>81.447000000000003</v>
      </c>
      <c r="E509" s="6">
        <v>30.151862999999999</v>
      </c>
      <c r="F509" s="6">
        <v>0</v>
      </c>
      <c r="G509" s="4">
        <v>15.010669999999999</v>
      </c>
      <c r="H509" s="6">
        <v>0</v>
      </c>
      <c r="I509" s="6">
        <v>0</v>
      </c>
      <c r="J509" s="6">
        <v>14.985808</v>
      </c>
      <c r="K509" s="6">
        <v>0</v>
      </c>
      <c r="L509" s="6">
        <v>19.610139</v>
      </c>
      <c r="M509" s="6">
        <v>0</v>
      </c>
      <c r="N509" s="6">
        <v>0</v>
      </c>
      <c r="O509" s="6">
        <v>0</v>
      </c>
      <c r="P509" s="6">
        <v>19.495736399999998</v>
      </c>
      <c r="Q509" s="6">
        <v>0</v>
      </c>
      <c r="R509" s="6">
        <v>0</v>
      </c>
      <c r="S509" s="6">
        <v>0.11440259999999999</v>
      </c>
      <c r="T509" s="6">
        <v>0.26236939999999997</v>
      </c>
      <c r="U509" s="6">
        <v>0.23402600000000001</v>
      </c>
      <c r="V509" s="6">
        <v>19.610139</v>
      </c>
      <c r="W509" s="6">
        <v>19.495736399999998</v>
      </c>
      <c r="X509" s="6">
        <v>0</v>
      </c>
      <c r="Y509" s="6">
        <v>3.9356710000000001</v>
      </c>
      <c r="Z509" s="6">
        <v>19.495736399999998</v>
      </c>
      <c r="AA509" s="6">
        <v>18.953980399999999</v>
      </c>
      <c r="AB509" s="6">
        <v>0</v>
      </c>
      <c r="AC509" s="6">
        <v>0</v>
      </c>
      <c r="AD509" s="6">
        <v>0</v>
      </c>
      <c r="AE509" s="6">
        <v>15.0183094</v>
      </c>
      <c r="AF509" s="6">
        <v>0</v>
      </c>
      <c r="AG509" s="6">
        <v>1223.1962457</v>
      </c>
      <c r="AH509" s="6">
        <v>444.94121869999998</v>
      </c>
      <c r="AI509" s="6">
        <v>523.83851990000005</v>
      </c>
      <c r="AJ509" s="6">
        <v>117.1909787</v>
      </c>
      <c r="AK509" s="6">
        <v>0</v>
      </c>
    </row>
    <row r="510" spans="1:37" x14ac:dyDescent="0.25">
      <c r="A510" s="4" t="s">
        <v>59</v>
      </c>
      <c r="B510" s="4">
        <v>24</v>
      </c>
      <c r="C510" s="6">
        <v>0</v>
      </c>
      <c r="D510" s="6">
        <v>81.447000000000003</v>
      </c>
      <c r="E510" s="6">
        <v>27.820592000000001</v>
      </c>
      <c r="F510" s="6">
        <v>0</v>
      </c>
      <c r="G510" s="4">
        <v>12.549340000000001</v>
      </c>
      <c r="H510" s="6">
        <v>0</v>
      </c>
      <c r="I510" s="6">
        <v>0</v>
      </c>
      <c r="J510" s="6">
        <v>12.529996000000001</v>
      </c>
      <c r="K510" s="6">
        <v>0</v>
      </c>
      <c r="L510" s="6">
        <v>19.874220999999999</v>
      </c>
      <c r="M510" s="6">
        <v>0</v>
      </c>
      <c r="N510" s="6">
        <v>0</v>
      </c>
      <c r="O510" s="6">
        <v>0</v>
      </c>
      <c r="P510" s="6">
        <v>19.782114799999999</v>
      </c>
      <c r="Q510" s="6">
        <v>0</v>
      </c>
      <c r="R510" s="6">
        <v>0</v>
      </c>
      <c r="S510" s="6">
        <v>9.2106199999999999E-2</v>
      </c>
      <c r="T510" s="6">
        <v>0.26247969999999998</v>
      </c>
      <c r="U510" s="6">
        <v>0.18751699999999999</v>
      </c>
      <c r="V510" s="6">
        <v>19.874220999999999</v>
      </c>
      <c r="W510" s="6">
        <v>19.782114799999999</v>
      </c>
      <c r="X510" s="6">
        <v>0</v>
      </c>
      <c r="Y510" s="6">
        <v>3.7146656</v>
      </c>
      <c r="Z510" s="6">
        <v>19.782114799999999</v>
      </c>
      <c r="AA510" s="6">
        <v>19.280249099999999</v>
      </c>
      <c r="AB510" s="6">
        <v>0</v>
      </c>
      <c r="AC510" s="6">
        <v>0</v>
      </c>
      <c r="AD510" s="6">
        <v>0</v>
      </c>
      <c r="AE510" s="6">
        <v>15.565583500000001</v>
      </c>
      <c r="AF510" s="6">
        <v>0</v>
      </c>
      <c r="AG510" s="6">
        <v>1267.7700792999999</v>
      </c>
      <c r="AH510" s="6">
        <v>421.11354499999999</v>
      </c>
      <c r="AI510" s="6">
        <v>492.26791889999998</v>
      </c>
      <c r="AJ510" s="6">
        <v>111.4815643</v>
      </c>
      <c r="AK510" s="6">
        <v>0</v>
      </c>
    </row>
    <row r="511" spans="1:37" x14ac:dyDescent="0.25">
      <c r="A511" s="4" t="s">
        <v>60</v>
      </c>
      <c r="B511" s="4">
        <v>1</v>
      </c>
      <c r="C511" s="6">
        <v>0</v>
      </c>
      <c r="D511" s="6">
        <v>81.447000000000003</v>
      </c>
      <c r="E511" s="6">
        <v>26.890117</v>
      </c>
      <c r="F511" s="6">
        <v>0</v>
      </c>
      <c r="G511" s="4">
        <v>12.215</v>
      </c>
      <c r="H511" s="6">
        <v>0</v>
      </c>
      <c r="I511" s="6">
        <v>0</v>
      </c>
      <c r="J511" s="6">
        <v>12.196569999999999</v>
      </c>
      <c r="K511" s="6">
        <v>0</v>
      </c>
      <c r="L511" s="6">
        <v>18.815837999999999</v>
      </c>
      <c r="M511" s="6">
        <v>0</v>
      </c>
      <c r="N511" s="6">
        <v>0</v>
      </c>
      <c r="O511" s="6">
        <v>0</v>
      </c>
      <c r="P511" s="6">
        <v>18.726708299999999</v>
      </c>
      <c r="Q511" s="6">
        <v>0</v>
      </c>
      <c r="R511" s="6">
        <v>0</v>
      </c>
      <c r="S511" s="6">
        <v>8.9129700000000006E-2</v>
      </c>
      <c r="T511" s="6">
        <v>0.26203929999999998</v>
      </c>
      <c r="U511" s="6">
        <v>0.181398</v>
      </c>
      <c r="V511" s="6">
        <v>18.815837999999999</v>
      </c>
      <c r="W511" s="6">
        <v>18.726708299999999</v>
      </c>
      <c r="X511" s="6">
        <v>0</v>
      </c>
      <c r="Y511" s="6">
        <v>3.4932433000000001</v>
      </c>
      <c r="Z511" s="6">
        <v>18.726708299999999</v>
      </c>
      <c r="AA511" s="6">
        <v>18.206810399999998</v>
      </c>
      <c r="AB511" s="6">
        <v>0</v>
      </c>
      <c r="AC511" s="6">
        <v>0</v>
      </c>
      <c r="AD511" s="6">
        <v>0</v>
      </c>
      <c r="AE511" s="6">
        <v>14.713567100000001</v>
      </c>
      <c r="AF511" s="6">
        <v>0</v>
      </c>
      <c r="AG511" s="6">
        <v>1198.3758995999999</v>
      </c>
      <c r="AH511" s="6">
        <v>396.1751721</v>
      </c>
      <c r="AI511" s="6">
        <v>461.28393399999999</v>
      </c>
      <c r="AJ511" s="6">
        <v>105.71676650000001</v>
      </c>
      <c r="AK511" s="6">
        <v>0</v>
      </c>
    </row>
    <row r="512" spans="1:37" x14ac:dyDescent="0.25">
      <c r="A512" s="4" t="s">
        <v>60</v>
      </c>
      <c r="B512" s="4">
        <v>2</v>
      </c>
      <c r="C512" s="6">
        <v>0</v>
      </c>
      <c r="D512" s="6">
        <v>81.447000000000003</v>
      </c>
      <c r="E512" s="6">
        <v>26.000983999999999</v>
      </c>
      <c r="F512" s="6">
        <v>0</v>
      </c>
      <c r="G512" s="4">
        <v>13.459070000000001</v>
      </c>
      <c r="H512" s="6">
        <v>0</v>
      </c>
      <c r="I512" s="6">
        <v>0</v>
      </c>
      <c r="J512" s="6">
        <v>13.439247999999999</v>
      </c>
      <c r="K512" s="6">
        <v>0</v>
      </c>
      <c r="L512" s="6">
        <v>15.988208</v>
      </c>
      <c r="M512" s="6">
        <v>0</v>
      </c>
      <c r="N512" s="6">
        <v>0</v>
      </c>
      <c r="O512" s="6">
        <v>0</v>
      </c>
      <c r="P512" s="6">
        <v>15.918112499999999</v>
      </c>
      <c r="Q512" s="6">
        <v>0</v>
      </c>
      <c r="R512" s="6">
        <v>0</v>
      </c>
      <c r="S512" s="6">
        <v>7.0095500000000005E-2</v>
      </c>
      <c r="T512" s="6">
        <v>0.26088450000000002</v>
      </c>
      <c r="U512" s="6">
        <v>0.14302799999999999</v>
      </c>
      <c r="V512" s="6">
        <v>15.988208</v>
      </c>
      <c r="W512" s="6">
        <v>15.918112499999999</v>
      </c>
      <c r="X512" s="6">
        <v>0</v>
      </c>
      <c r="Y512" s="6">
        <v>3.3274092</v>
      </c>
      <c r="Z512" s="6">
        <v>15.918112499999999</v>
      </c>
      <c r="AA512" s="6">
        <v>15.3688164</v>
      </c>
      <c r="AB512" s="6">
        <v>0</v>
      </c>
      <c r="AC512" s="6">
        <v>0</v>
      </c>
      <c r="AD512" s="6">
        <v>0</v>
      </c>
      <c r="AE512" s="6">
        <v>12.0414072</v>
      </c>
      <c r="AF512" s="6">
        <v>0</v>
      </c>
      <c r="AG512" s="6">
        <v>980.73649220000004</v>
      </c>
      <c r="AH512" s="6">
        <v>376.45730170000002</v>
      </c>
      <c r="AI512" s="6">
        <v>439.99499279999998</v>
      </c>
      <c r="AJ512" s="6">
        <v>100.62735910000001</v>
      </c>
      <c r="AK512" s="6">
        <v>0</v>
      </c>
    </row>
    <row r="513" spans="1:37" x14ac:dyDescent="0.25">
      <c r="A513" s="4" t="s">
        <v>60</v>
      </c>
      <c r="B513" s="4">
        <v>3</v>
      </c>
      <c r="C513" s="6">
        <v>0</v>
      </c>
      <c r="D513" s="6">
        <v>75.540999999999997</v>
      </c>
      <c r="E513" s="6">
        <v>26.118016000000001</v>
      </c>
      <c r="F513" s="6">
        <v>0</v>
      </c>
      <c r="G513" s="4">
        <v>13.53828</v>
      </c>
      <c r="H513" s="6">
        <v>0</v>
      </c>
      <c r="I513" s="6">
        <v>0</v>
      </c>
      <c r="J513" s="6">
        <v>13.516532</v>
      </c>
      <c r="K513" s="6">
        <v>0</v>
      </c>
      <c r="L513" s="6">
        <v>15.971596</v>
      </c>
      <c r="M513" s="6">
        <v>0</v>
      </c>
      <c r="N513" s="6">
        <v>0</v>
      </c>
      <c r="O513" s="6">
        <v>0</v>
      </c>
      <c r="P513" s="6">
        <v>15.905504199999999</v>
      </c>
      <c r="Q513" s="6">
        <v>0</v>
      </c>
      <c r="R513" s="6">
        <v>0</v>
      </c>
      <c r="S513" s="6">
        <v>6.6091800000000006E-2</v>
      </c>
      <c r="T513" s="6">
        <v>0.2608779</v>
      </c>
      <c r="U513" s="6">
        <v>0.134885</v>
      </c>
      <c r="V513" s="6">
        <v>15.971596</v>
      </c>
      <c r="W513" s="6">
        <v>15.905504199999999</v>
      </c>
      <c r="X513" s="6">
        <v>0</v>
      </c>
      <c r="Y513" s="6">
        <v>3.2051807000000001</v>
      </c>
      <c r="Z513" s="6">
        <v>15.905504199999999</v>
      </c>
      <c r="AA513" s="6">
        <v>15.32756</v>
      </c>
      <c r="AB513" s="6">
        <v>0</v>
      </c>
      <c r="AC513" s="6">
        <v>0</v>
      </c>
      <c r="AD513" s="6">
        <v>0</v>
      </c>
      <c r="AE513" s="6">
        <v>12.1223793</v>
      </c>
      <c r="AF513" s="6">
        <v>0</v>
      </c>
      <c r="AG513" s="6">
        <v>915.73665470000003</v>
      </c>
      <c r="AH513" s="6">
        <v>361.85424849999998</v>
      </c>
      <c r="AI513" s="6">
        <v>423.78047520000001</v>
      </c>
      <c r="AJ513" s="6">
        <v>97.193760999999995</v>
      </c>
      <c r="AK513" s="6">
        <v>0</v>
      </c>
    </row>
    <row r="514" spans="1:37" x14ac:dyDescent="0.25">
      <c r="A514" s="4" t="s">
        <v>60</v>
      </c>
      <c r="B514" s="4">
        <v>4</v>
      </c>
      <c r="C514" s="6">
        <v>0</v>
      </c>
      <c r="D514" s="6">
        <v>75.584999999999994</v>
      </c>
      <c r="E514" s="6">
        <v>25.727259</v>
      </c>
      <c r="F514" s="6">
        <v>0</v>
      </c>
      <c r="G514" s="4">
        <v>13.866199999999999</v>
      </c>
      <c r="H514" s="6">
        <v>0</v>
      </c>
      <c r="I514" s="6">
        <v>0</v>
      </c>
      <c r="J514" s="6">
        <v>13.845489000000001</v>
      </c>
      <c r="K514" s="6">
        <v>0</v>
      </c>
      <c r="L514" s="6">
        <v>15.076897000000001</v>
      </c>
      <c r="M514" s="6">
        <v>0</v>
      </c>
      <c r="N514" s="6">
        <v>0</v>
      </c>
      <c r="O514" s="6">
        <v>0</v>
      </c>
      <c r="P514" s="6">
        <v>15.0002928</v>
      </c>
      <c r="Q514" s="6">
        <v>0</v>
      </c>
      <c r="R514" s="6">
        <v>0</v>
      </c>
      <c r="S514" s="6">
        <v>7.6604199999999997E-2</v>
      </c>
      <c r="T514" s="6">
        <v>0.26051920000000001</v>
      </c>
      <c r="U514" s="6">
        <v>0.15644</v>
      </c>
      <c r="V514" s="6">
        <v>15.076897000000001</v>
      </c>
      <c r="W514" s="6">
        <v>15.0002928</v>
      </c>
      <c r="X514" s="6">
        <v>0</v>
      </c>
      <c r="Y514" s="6">
        <v>3.1303014999999998</v>
      </c>
      <c r="Z514" s="6">
        <v>15.0002928</v>
      </c>
      <c r="AA514" s="6">
        <v>14.4912809</v>
      </c>
      <c r="AB514" s="6">
        <v>0</v>
      </c>
      <c r="AC514" s="6">
        <v>0</v>
      </c>
      <c r="AD514" s="6">
        <v>0</v>
      </c>
      <c r="AE514" s="6">
        <v>11.3609794</v>
      </c>
      <c r="AF514" s="6">
        <v>0</v>
      </c>
      <c r="AG514" s="6">
        <v>858.71962789999998</v>
      </c>
      <c r="AH514" s="6">
        <v>351.72638540000003</v>
      </c>
      <c r="AI514" s="6">
        <v>413.94872520000001</v>
      </c>
      <c r="AJ514" s="6">
        <v>95.389146499999995</v>
      </c>
      <c r="AK514" s="6">
        <v>0</v>
      </c>
    </row>
    <row r="515" spans="1:37" x14ac:dyDescent="0.25">
      <c r="A515" s="4" t="s">
        <v>60</v>
      </c>
      <c r="B515" s="4">
        <v>5</v>
      </c>
      <c r="C515" s="6">
        <v>0</v>
      </c>
      <c r="D515" s="6">
        <v>75.584999999999994</v>
      </c>
      <c r="E515" s="6">
        <v>31.639855000000001</v>
      </c>
      <c r="F515" s="6">
        <v>0</v>
      </c>
      <c r="G515" s="4">
        <v>19.607579999999999</v>
      </c>
      <c r="H515" s="6">
        <v>0</v>
      </c>
      <c r="I515" s="6">
        <v>0</v>
      </c>
      <c r="J515" s="6">
        <v>19.575336</v>
      </c>
      <c r="K515" s="6">
        <v>0</v>
      </c>
      <c r="L515" s="6">
        <v>14.113823999999999</v>
      </c>
      <c r="M515" s="6">
        <v>0</v>
      </c>
      <c r="N515" s="6">
        <v>0</v>
      </c>
      <c r="O515" s="6">
        <v>0</v>
      </c>
      <c r="P515" s="6">
        <v>14.0661494</v>
      </c>
      <c r="Q515" s="6">
        <v>0</v>
      </c>
      <c r="R515" s="6">
        <v>0</v>
      </c>
      <c r="S515" s="6">
        <v>4.7674599999999998E-2</v>
      </c>
      <c r="T515" s="6">
        <v>0.2601368</v>
      </c>
      <c r="U515" s="6">
        <v>9.8545999999999995E-2</v>
      </c>
      <c r="V515" s="6">
        <v>14.113823999999999</v>
      </c>
      <c r="W515" s="6">
        <v>14.0661494</v>
      </c>
      <c r="X515" s="6">
        <v>0</v>
      </c>
      <c r="Y515" s="6">
        <v>3.0715341</v>
      </c>
      <c r="Z515" s="6">
        <v>14.0661494</v>
      </c>
      <c r="AA515" s="6">
        <v>13.5480733</v>
      </c>
      <c r="AB515" s="6">
        <v>0</v>
      </c>
      <c r="AC515" s="6">
        <v>0</v>
      </c>
      <c r="AD515" s="6">
        <v>0</v>
      </c>
      <c r="AE515" s="6">
        <v>10.476539199999999</v>
      </c>
      <c r="AF515" s="6">
        <v>0</v>
      </c>
      <c r="AG515" s="6">
        <v>791.86921540000003</v>
      </c>
      <c r="AH515" s="6">
        <v>344.66329469999999</v>
      </c>
      <c r="AI515" s="6">
        <v>406.04871730000002</v>
      </c>
      <c r="AJ515" s="6">
        <v>93.809898799999999</v>
      </c>
      <c r="AK515" s="6">
        <v>0</v>
      </c>
    </row>
    <row r="516" spans="1:37" x14ac:dyDescent="0.25">
      <c r="A516" s="4" t="s">
        <v>60</v>
      </c>
      <c r="B516" s="4">
        <v>6</v>
      </c>
      <c r="C516" s="6">
        <v>0</v>
      </c>
      <c r="D516" s="6">
        <v>75.584999999999994</v>
      </c>
      <c r="E516" s="6">
        <v>33.564366999999997</v>
      </c>
      <c r="F516" s="6">
        <v>0</v>
      </c>
      <c r="G516" s="4">
        <v>22.131129999999999</v>
      </c>
      <c r="H516" s="6">
        <v>0</v>
      </c>
      <c r="I516" s="6">
        <v>0</v>
      </c>
      <c r="J516" s="6">
        <v>22.0916</v>
      </c>
      <c r="K516" s="6">
        <v>0</v>
      </c>
      <c r="L516" s="6">
        <v>14.081049999999999</v>
      </c>
      <c r="M516" s="6">
        <v>0</v>
      </c>
      <c r="N516" s="6">
        <v>0</v>
      </c>
      <c r="O516" s="6">
        <v>0</v>
      </c>
      <c r="P516" s="6">
        <v>13.994173999999999</v>
      </c>
      <c r="Q516" s="6">
        <v>0</v>
      </c>
      <c r="R516" s="6">
        <v>0</v>
      </c>
      <c r="S516" s="6">
        <v>8.6875999999999995E-2</v>
      </c>
      <c r="T516" s="6">
        <v>0.26012390000000002</v>
      </c>
      <c r="U516" s="6">
        <v>0.18040400000000001</v>
      </c>
      <c r="V516" s="6">
        <v>14.081049999999999</v>
      </c>
      <c r="W516" s="6">
        <v>13.994173999999999</v>
      </c>
      <c r="X516" s="6">
        <v>0</v>
      </c>
      <c r="Y516" s="6">
        <v>3.0849812999999999</v>
      </c>
      <c r="Z516" s="6">
        <v>13.994173999999999</v>
      </c>
      <c r="AA516" s="6">
        <v>13.535383899999999</v>
      </c>
      <c r="AB516" s="6">
        <v>0</v>
      </c>
      <c r="AC516" s="6">
        <v>0</v>
      </c>
      <c r="AD516" s="6">
        <v>0</v>
      </c>
      <c r="AE516" s="6">
        <v>10.4504026</v>
      </c>
      <c r="AF516" s="6">
        <v>0</v>
      </c>
      <c r="AG516" s="6">
        <v>789.89368049999996</v>
      </c>
      <c r="AH516" s="6">
        <v>342.0284408</v>
      </c>
      <c r="AI516" s="6">
        <v>407.0395034</v>
      </c>
      <c r="AJ516" s="6">
        <v>95.915874700000003</v>
      </c>
      <c r="AK516" s="6">
        <v>0</v>
      </c>
    </row>
    <row r="517" spans="1:37" x14ac:dyDescent="0.25">
      <c r="A517" s="4" t="s">
        <v>60</v>
      </c>
      <c r="B517" s="4">
        <v>7</v>
      </c>
      <c r="C517" s="6">
        <v>0</v>
      </c>
      <c r="D517" s="6">
        <v>75.584999999999994</v>
      </c>
      <c r="E517" s="6">
        <v>21.525448000000001</v>
      </c>
      <c r="F517" s="6">
        <v>0</v>
      </c>
      <c r="G517" s="4">
        <v>11.661479999999999</v>
      </c>
      <c r="H517" s="6">
        <v>0</v>
      </c>
      <c r="I517" s="6">
        <v>0</v>
      </c>
      <c r="J517" s="6">
        <v>11.641698999999999</v>
      </c>
      <c r="K517" s="6">
        <v>0</v>
      </c>
      <c r="L517" s="6">
        <v>14.088886</v>
      </c>
      <c r="M517" s="6">
        <v>0</v>
      </c>
      <c r="N517" s="6">
        <v>0</v>
      </c>
      <c r="O517" s="6">
        <v>0</v>
      </c>
      <c r="P517" s="6">
        <v>13.9575747</v>
      </c>
      <c r="Q517" s="6">
        <v>0</v>
      </c>
      <c r="R517" s="6">
        <v>0</v>
      </c>
      <c r="S517" s="6">
        <v>0.13131129999999999</v>
      </c>
      <c r="T517" s="6">
        <v>0.260127</v>
      </c>
      <c r="U517" s="6">
        <v>0.26680100000000001</v>
      </c>
      <c r="V517" s="6">
        <v>14.088886</v>
      </c>
      <c r="W517" s="6">
        <v>13.9575747</v>
      </c>
      <c r="X517" s="6">
        <v>0</v>
      </c>
      <c r="Y517" s="6">
        <v>2.9935076</v>
      </c>
      <c r="Z517" s="6">
        <v>13.9575747</v>
      </c>
      <c r="AA517" s="6">
        <v>13.4641883</v>
      </c>
      <c r="AB517" s="6">
        <v>0</v>
      </c>
      <c r="AC517" s="6">
        <v>0</v>
      </c>
      <c r="AD517" s="6">
        <v>0</v>
      </c>
      <c r="AE517" s="6">
        <v>10.470680700000001</v>
      </c>
      <c r="AF517" s="6">
        <v>0</v>
      </c>
      <c r="AG517" s="6">
        <v>791.42640070000004</v>
      </c>
      <c r="AH517" s="6">
        <v>327.81993670000003</v>
      </c>
      <c r="AI517" s="6">
        <v>401.45872910000003</v>
      </c>
      <c r="AJ517" s="6">
        <v>90.6229443</v>
      </c>
      <c r="AK517" s="6">
        <v>0</v>
      </c>
    </row>
    <row r="518" spans="1:37" x14ac:dyDescent="0.25">
      <c r="A518" s="4" t="s">
        <v>60</v>
      </c>
      <c r="B518" s="4">
        <v>8</v>
      </c>
      <c r="C518" s="6">
        <v>0</v>
      </c>
      <c r="D518" s="6">
        <v>75.584999999999994</v>
      </c>
      <c r="E518" s="6">
        <v>18.037199999999999</v>
      </c>
      <c r="F518" s="6">
        <v>0</v>
      </c>
      <c r="G518" s="4">
        <v>7.5036500000000004</v>
      </c>
      <c r="H518" s="6">
        <v>0</v>
      </c>
      <c r="I518" s="6">
        <v>0</v>
      </c>
      <c r="J518" s="6">
        <v>7.4948670000000002</v>
      </c>
      <c r="K518" s="6">
        <v>0</v>
      </c>
      <c r="L518" s="6">
        <v>13.517948000000001</v>
      </c>
      <c r="M518" s="6">
        <v>0</v>
      </c>
      <c r="N518" s="6">
        <v>0</v>
      </c>
      <c r="O518" s="6">
        <v>0</v>
      </c>
      <c r="P518" s="6">
        <v>13.4704332</v>
      </c>
      <c r="Q518" s="6">
        <v>0</v>
      </c>
      <c r="R518" s="6">
        <v>0</v>
      </c>
      <c r="S518" s="6">
        <v>4.7514800000000003E-2</v>
      </c>
      <c r="T518" s="6">
        <v>0.25990210000000002</v>
      </c>
      <c r="U518" s="6">
        <v>9.5946000000000004E-2</v>
      </c>
      <c r="V518" s="6">
        <v>13.517948000000001</v>
      </c>
      <c r="W518" s="6">
        <v>13.4704332</v>
      </c>
      <c r="X518" s="6">
        <v>0</v>
      </c>
      <c r="Y518" s="6">
        <v>3.3626488000000001</v>
      </c>
      <c r="Z518" s="6">
        <v>13.4704332</v>
      </c>
      <c r="AA518" s="6">
        <v>12.9443219</v>
      </c>
      <c r="AB518" s="6">
        <v>0</v>
      </c>
      <c r="AC518" s="6">
        <v>0</v>
      </c>
      <c r="AD518" s="6">
        <v>0</v>
      </c>
      <c r="AE518" s="6">
        <v>9.5816730999999997</v>
      </c>
      <c r="AF518" s="6">
        <v>0</v>
      </c>
      <c r="AG518" s="6">
        <v>724.23076130000004</v>
      </c>
      <c r="AH518" s="6">
        <v>359.07733080000003</v>
      </c>
      <c r="AI518" s="6">
        <v>467.03286530000003</v>
      </c>
      <c r="AJ518" s="6">
        <v>95.460615300000001</v>
      </c>
      <c r="AK518" s="6">
        <v>0</v>
      </c>
    </row>
    <row r="519" spans="1:37" x14ac:dyDescent="0.25">
      <c r="A519" s="4" t="s">
        <v>60</v>
      </c>
      <c r="B519" s="4">
        <v>9</v>
      </c>
      <c r="C519" s="6">
        <v>0</v>
      </c>
      <c r="D519" s="6">
        <v>81.447000000000003</v>
      </c>
      <c r="E519" s="6">
        <v>30.434116</v>
      </c>
      <c r="F519" s="6">
        <v>0</v>
      </c>
      <c r="G519" s="4">
        <v>3.7898900000000002</v>
      </c>
      <c r="H519" s="6">
        <v>7.0717499999999998</v>
      </c>
      <c r="I519" s="6">
        <v>7.0658029999999998</v>
      </c>
      <c r="J519" s="6">
        <v>3.7845659999999999</v>
      </c>
      <c r="K519" s="6">
        <v>0</v>
      </c>
      <c r="L519" s="6">
        <v>14.095217</v>
      </c>
      <c r="M519" s="6">
        <v>0</v>
      </c>
      <c r="N519" s="6">
        <v>0</v>
      </c>
      <c r="O519" s="6">
        <v>0</v>
      </c>
      <c r="P519" s="6">
        <v>13.2318286</v>
      </c>
      <c r="Q519" s="6">
        <v>0</v>
      </c>
      <c r="R519" s="6">
        <v>0</v>
      </c>
      <c r="S519" s="6">
        <v>0.86338839999999994</v>
      </c>
      <c r="T519" s="6">
        <v>0.26012950000000001</v>
      </c>
      <c r="U519" s="6">
        <v>1.7450349999999999</v>
      </c>
      <c r="V519" s="6">
        <v>14.095217</v>
      </c>
      <c r="W519" s="6">
        <v>13.2318286</v>
      </c>
      <c r="X519" s="6">
        <v>0</v>
      </c>
      <c r="Y519" s="6">
        <v>3.8981167999999999</v>
      </c>
      <c r="Z519" s="6">
        <v>13.2318286</v>
      </c>
      <c r="AA519" s="6">
        <v>12.680260000000001</v>
      </c>
      <c r="AB519" s="6">
        <v>0</v>
      </c>
      <c r="AC519" s="6">
        <v>0</v>
      </c>
      <c r="AD519" s="6">
        <v>0</v>
      </c>
      <c r="AE519" s="6">
        <v>8.7821432000000001</v>
      </c>
      <c r="AF519" s="6">
        <v>0</v>
      </c>
      <c r="AG519" s="6">
        <v>715.27921719999995</v>
      </c>
      <c r="AH519" s="6">
        <v>410.89461310000002</v>
      </c>
      <c r="AI519" s="6">
        <v>545.67889839999998</v>
      </c>
      <c r="AJ519" s="6">
        <v>109.85680069999999</v>
      </c>
      <c r="AK519" s="6">
        <v>0</v>
      </c>
    </row>
    <row r="520" spans="1:37" x14ac:dyDescent="0.25">
      <c r="A520" s="4" t="s">
        <v>60</v>
      </c>
      <c r="B520" s="4">
        <v>10</v>
      </c>
      <c r="C520" s="6">
        <v>0</v>
      </c>
      <c r="D520" s="6">
        <v>81.447000000000003</v>
      </c>
      <c r="E520" s="6">
        <v>43.920200999999999</v>
      </c>
      <c r="F520" s="6">
        <v>0</v>
      </c>
      <c r="G520" s="4">
        <v>0</v>
      </c>
      <c r="H520" s="6">
        <v>14.540150000000001</v>
      </c>
      <c r="I520" s="6">
        <v>14.526344999999999</v>
      </c>
      <c r="J520" s="6">
        <v>0</v>
      </c>
      <c r="K520" s="6">
        <v>0</v>
      </c>
      <c r="L520" s="6">
        <v>14.524234999999999</v>
      </c>
      <c r="M520" s="6">
        <v>0</v>
      </c>
      <c r="N520" s="6">
        <v>0</v>
      </c>
      <c r="O520" s="6">
        <v>0</v>
      </c>
      <c r="P520" s="6">
        <v>14.3096377</v>
      </c>
      <c r="Q520" s="6">
        <v>0</v>
      </c>
      <c r="R520" s="6">
        <v>0</v>
      </c>
      <c r="S520" s="6">
        <v>0.21459729999999999</v>
      </c>
      <c r="T520" s="6">
        <v>0.26029930000000001</v>
      </c>
      <c r="U520" s="6">
        <v>0.43441999999999997</v>
      </c>
      <c r="V520" s="6">
        <v>14.524234999999999</v>
      </c>
      <c r="W520" s="6">
        <v>14.3096377</v>
      </c>
      <c r="X520" s="6">
        <v>0</v>
      </c>
      <c r="Y520" s="6">
        <v>4.2298121999999996</v>
      </c>
      <c r="Z520" s="6">
        <v>14.3096377</v>
      </c>
      <c r="AA520" s="6">
        <v>13.7589702</v>
      </c>
      <c r="AB520" s="6">
        <v>0</v>
      </c>
      <c r="AC520" s="6">
        <v>0</v>
      </c>
      <c r="AD520" s="6">
        <v>0</v>
      </c>
      <c r="AE520" s="6">
        <v>9.5291580000000007</v>
      </c>
      <c r="AF520" s="6">
        <v>0</v>
      </c>
      <c r="AG520" s="6">
        <v>776.12133159999996</v>
      </c>
      <c r="AH520" s="6">
        <v>439.20795370000002</v>
      </c>
      <c r="AI520" s="6">
        <v>592.57020350000005</v>
      </c>
      <c r="AJ520" s="6">
        <v>120.95008249999999</v>
      </c>
      <c r="AK520" s="6">
        <v>0</v>
      </c>
    </row>
    <row r="521" spans="1:37" x14ac:dyDescent="0.25">
      <c r="A521" s="4" t="s">
        <v>60</v>
      </c>
      <c r="B521" s="4">
        <v>11</v>
      </c>
      <c r="C521" s="6">
        <v>0</v>
      </c>
      <c r="D521" s="6">
        <v>81.447000000000003</v>
      </c>
      <c r="E521" s="6">
        <v>59.492936</v>
      </c>
      <c r="F521" s="6">
        <v>0</v>
      </c>
      <c r="G521" s="4">
        <v>0</v>
      </c>
      <c r="H521" s="6">
        <v>15.8096</v>
      </c>
      <c r="I521" s="6">
        <v>15.791454999999999</v>
      </c>
      <c r="J521" s="6">
        <v>0</v>
      </c>
      <c r="K521" s="6">
        <v>0</v>
      </c>
      <c r="L521" s="6">
        <v>15.789061</v>
      </c>
      <c r="M521" s="6">
        <v>0</v>
      </c>
      <c r="N521" s="6">
        <v>0</v>
      </c>
      <c r="O521" s="6">
        <v>0</v>
      </c>
      <c r="P521" s="6">
        <v>15.574522699999999</v>
      </c>
      <c r="Q521" s="6">
        <v>0</v>
      </c>
      <c r="R521" s="6">
        <v>0</v>
      </c>
      <c r="S521" s="6">
        <v>0.21453829999999999</v>
      </c>
      <c r="T521" s="6">
        <v>0.26080439999999999</v>
      </c>
      <c r="U521" s="6">
        <v>0.43958399999999997</v>
      </c>
      <c r="V521" s="6">
        <v>15.789061</v>
      </c>
      <c r="W521" s="6">
        <v>15.574522699999999</v>
      </c>
      <c r="X521" s="6">
        <v>0</v>
      </c>
      <c r="Y521" s="6">
        <v>4.4672904999999998</v>
      </c>
      <c r="Z521" s="6">
        <v>15.574522699999999</v>
      </c>
      <c r="AA521" s="6">
        <v>14.9696132</v>
      </c>
      <c r="AB521" s="6">
        <v>0</v>
      </c>
      <c r="AC521" s="6">
        <v>0</v>
      </c>
      <c r="AD521" s="6">
        <v>0</v>
      </c>
      <c r="AE521" s="6">
        <v>10.502322700000001</v>
      </c>
      <c r="AF521" s="6">
        <v>0</v>
      </c>
      <c r="AG521" s="6">
        <v>855.38267689999998</v>
      </c>
      <c r="AH521" s="6">
        <v>459.31575320000002</v>
      </c>
      <c r="AI521" s="6">
        <v>626.77125209999997</v>
      </c>
      <c r="AJ521" s="6">
        <v>128.58524249999999</v>
      </c>
      <c r="AK521" s="6">
        <v>0</v>
      </c>
    </row>
    <row r="522" spans="1:37" x14ac:dyDescent="0.25">
      <c r="A522" s="4" t="s">
        <v>60</v>
      </c>
      <c r="B522" s="4">
        <v>12</v>
      </c>
      <c r="C522" s="6">
        <v>0</v>
      </c>
      <c r="D522" s="6">
        <v>81.447000000000003</v>
      </c>
      <c r="E522" s="6">
        <v>64.746095999999994</v>
      </c>
      <c r="F522" s="6">
        <v>0</v>
      </c>
      <c r="G522" s="4">
        <v>0</v>
      </c>
      <c r="H522" s="6">
        <v>17.295249999999999</v>
      </c>
      <c r="I522" s="6">
        <v>17.274322000000002</v>
      </c>
      <c r="J522" s="6">
        <v>0</v>
      </c>
      <c r="K522" s="6">
        <v>0</v>
      </c>
      <c r="L522" s="6">
        <v>17.27159</v>
      </c>
      <c r="M522" s="6">
        <v>0</v>
      </c>
      <c r="N522" s="6">
        <v>0</v>
      </c>
      <c r="O522" s="6">
        <v>0</v>
      </c>
      <c r="P522" s="6">
        <v>16.9442466</v>
      </c>
      <c r="Q522" s="6">
        <v>0</v>
      </c>
      <c r="R522" s="6">
        <v>0</v>
      </c>
      <c r="S522" s="6">
        <v>0.32734340000000001</v>
      </c>
      <c r="T522" s="6">
        <v>0.26140469999999999</v>
      </c>
      <c r="U522" s="6">
        <v>0.67239099999999996</v>
      </c>
      <c r="V522" s="6">
        <v>17.27159</v>
      </c>
      <c r="W522" s="6">
        <v>16.9442466</v>
      </c>
      <c r="X522" s="6">
        <v>0</v>
      </c>
      <c r="Y522" s="6">
        <v>4.6141192000000002</v>
      </c>
      <c r="Z522" s="6">
        <v>16.9442466</v>
      </c>
      <c r="AA522" s="6">
        <v>16.282251299999999</v>
      </c>
      <c r="AB522" s="6">
        <v>0</v>
      </c>
      <c r="AC522" s="6">
        <v>0</v>
      </c>
      <c r="AD522" s="6">
        <v>0</v>
      </c>
      <c r="AE522" s="6">
        <v>11.668132099999999</v>
      </c>
      <c r="AF522" s="6">
        <v>0</v>
      </c>
      <c r="AG522" s="6">
        <v>950.33435510000004</v>
      </c>
      <c r="AH522" s="6">
        <v>469.52232520000001</v>
      </c>
      <c r="AI522" s="6">
        <v>641.78365870000005</v>
      </c>
      <c r="AJ522" s="6">
        <v>137.45129180000001</v>
      </c>
      <c r="AK522" s="6">
        <v>0</v>
      </c>
    </row>
    <row r="523" spans="1:37" x14ac:dyDescent="0.25">
      <c r="A523" s="4" t="s">
        <v>60</v>
      </c>
      <c r="B523" s="4">
        <v>13</v>
      </c>
      <c r="C523" s="6">
        <v>0</v>
      </c>
      <c r="D523" s="6">
        <v>81.447000000000003</v>
      </c>
      <c r="E523" s="6">
        <v>60.476979999999998</v>
      </c>
      <c r="F523" s="6">
        <v>0</v>
      </c>
      <c r="G523" s="4">
        <v>0</v>
      </c>
      <c r="H523" s="6">
        <v>17.391680000000001</v>
      </c>
      <c r="I523" s="6">
        <v>17.371116000000001</v>
      </c>
      <c r="J523" s="6">
        <v>0</v>
      </c>
      <c r="K523" s="6">
        <v>0</v>
      </c>
      <c r="L523" s="6">
        <v>17.368205</v>
      </c>
      <c r="M523" s="6">
        <v>0</v>
      </c>
      <c r="N523" s="6">
        <v>0</v>
      </c>
      <c r="O523" s="6">
        <v>0</v>
      </c>
      <c r="P523" s="6">
        <v>17.311243900000001</v>
      </c>
      <c r="Q523" s="6">
        <v>0</v>
      </c>
      <c r="R523" s="6">
        <v>0</v>
      </c>
      <c r="S523" s="6">
        <v>5.6961100000000001E-2</v>
      </c>
      <c r="T523" s="6">
        <v>0.26144410000000001</v>
      </c>
      <c r="U523" s="6">
        <v>0.11649900000000001</v>
      </c>
      <c r="V523" s="6">
        <v>17.368205</v>
      </c>
      <c r="W523" s="6">
        <v>17.311243900000001</v>
      </c>
      <c r="X523" s="6">
        <v>0</v>
      </c>
      <c r="Y523" s="6">
        <v>4.5941058999999997</v>
      </c>
      <c r="Z523" s="6">
        <v>17.311243900000001</v>
      </c>
      <c r="AA523" s="6">
        <v>16.553527800000001</v>
      </c>
      <c r="AB523" s="6">
        <v>0</v>
      </c>
      <c r="AC523" s="6">
        <v>0</v>
      </c>
      <c r="AD523" s="6">
        <v>0</v>
      </c>
      <c r="AE523" s="6">
        <v>11.959421900000001</v>
      </c>
      <c r="AF523" s="6">
        <v>0</v>
      </c>
      <c r="AG523" s="6">
        <v>974.05903550000005</v>
      </c>
      <c r="AH523" s="6">
        <v>473.1293622</v>
      </c>
      <c r="AI523" s="6">
        <v>644.13908979999997</v>
      </c>
      <c r="AJ523" s="6">
        <v>132.2423786</v>
      </c>
      <c r="AK523" s="6">
        <v>0</v>
      </c>
    </row>
    <row r="524" spans="1:37" x14ac:dyDescent="0.25">
      <c r="A524" s="4" t="s">
        <v>60</v>
      </c>
      <c r="B524" s="4">
        <v>14</v>
      </c>
      <c r="C524" s="6">
        <v>0</v>
      </c>
      <c r="D524" s="6">
        <v>81.447000000000003</v>
      </c>
      <c r="E524" s="6">
        <v>67.270488999999998</v>
      </c>
      <c r="F524" s="6">
        <v>0</v>
      </c>
      <c r="G524" s="4">
        <v>0</v>
      </c>
      <c r="H524" s="6">
        <v>17.200019999999999</v>
      </c>
      <c r="I524" s="6">
        <v>17.182267</v>
      </c>
      <c r="J524" s="6">
        <v>0</v>
      </c>
      <c r="K524" s="6">
        <v>0</v>
      </c>
      <c r="L524" s="6">
        <v>17.180154999999999</v>
      </c>
      <c r="M524" s="6">
        <v>0</v>
      </c>
      <c r="N524" s="6">
        <v>0</v>
      </c>
      <c r="O524" s="6">
        <v>0</v>
      </c>
      <c r="P524" s="6">
        <v>17.180154999999999</v>
      </c>
      <c r="Q524" s="6">
        <v>0</v>
      </c>
      <c r="R524" s="6">
        <v>0</v>
      </c>
      <c r="S524" s="6">
        <v>0</v>
      </c>
      <c r="T524" s="6">
        <v>0.26136740000000003</v>
      </c>
      <c r="U524" s="6">
        <v>0</v>
      </c>
      <c r="V524" s="6">
        <v>17.180154999999999</v>
      </c>
      <c r="W524" s="6">
        <v>17.180154999999999</v>
      </c>
      <c r="X524" s="6">
        <v>0</v>
      </c>
      <c r="Y524" s="6">
        <v>4.7334863</v>
      </c>
      <c r="Z524" s="6">
        <v>17.180154999999999</v>
      </c>
      <c r="AA524" s="6">
        <v>16.412630799999999</v>
      </c>
      <c r="AB524" s="6">
        <v>0</v>
      </c>
      <c r="AC524" s="6">
        <v>0</v>
      </c>
      <c r="AD524" s="6">
        <v>0</v>
      </c>
      <c r="AE524" s="6">
        <v>11.6791445</v>
      </c>
      <c r="AF524" s="6">
        <v>0</v>
      </c>
      <c r="AG524" s="6">
        <v>951.23128210000004</v>
      </c>
      <c r="AH524" s="6">
        <v>486.84264999999999</v>
      </c>
      <c r="AI524" s="6">
        <v>665.46041660000003</v>
      </c>
      <c r="AJ524" s="6">
        <v>135.44017700000001</v>
      </c>
      <c r="AK524" s="6">
        <v>0</v>
      </c>
    </row>
    <row r="525" spans="1:37" x14ac:dyDescent="0.25">
      <c r="A525" s="4" t="s">
        <v>60</v>
      </c>
      <c r="B525" s="4">
        <v>15</v>
      </c>
      <c r="C525" s="6">
        <v>0</v>
      </c>
      <c r="D525" s="6">
        <v>81.447000000000003</v>
      </c>
      <c r="E525" s="6">
        <v>70.672038000000001</v>
      </c>
      <c r="F525" s="6">
        <v>0</v>
      </c>
      <c r="G525" s="4">
        <v>0</v>
      </c>
      <c r="H525" s="6">
        <v>17.244789999999998</v>
      </c>
      <c r="I525" s="6">
        <v>17.229969000000001</v>
      </c>
      <c r="J525" s="6">
        <v>0</v>
      </c>
      <c r="K525" s="6">
        <v>0</v>
      </c>
      <c r="L525" s="6">
        <v>17.228054</v>
      </c>
      <c r="M525" s="6">
        <v>0</v>
      </c>
      <c r="N525" s="6">
        <v>0</v>
      </c>
      <c r="O525" s="6">
        <v>0</v>
      </c>
      <c r="P525" s="6">
        <v>16.794719499999999</v>
      </c>
      <c r="Q525" s="6">
        <v>0</v>
      </c>
      <c r="R525" s="6">
        <v>0</v>
      </c>
      <c r="S525" s="6">
        <v>0.43333450000000001</v>
      </c>
      <c r="T525" s="6">
        <v>0.26138689999999998</v>
      </c>
      <c r="U525" s="6">
        <v>0.89549800000000002</v>
      </c>
      <c r="V525" s="6">
        <v>17.228054</v>
      </c>
      <c r="W525" s="6">
        <v>16.794719499999999</v>
      </c>
      <c r="X525" s="6">
        <v>0</v>
      </c>
      <c r="Y525" s="6">
        <v>4.7850178999999997</v>
      </c>
      <c r="Z525" s="6">
        <v>16.794719499999999</v>
      </c>
      <c r="AA525" s="6">
        <v>16.200872799999999</v>
      </c>
      <c r="AB525" s="6">
        <v>0</v>
      </c>
      <c r="AC525" s="6">
        <v>0</v>
      </c>
      <c r="AD525" s="6">
        <v>0</v>
      </c>
      <c r="AE525" s="6">
        <v>11.415854899999999</v>
      </c>
      <c r="AF525" s="6">
        <v>0</v>
      </c>
      <c r="AG525" s="6">
        <v>929.78713400000004</v>
      </c>
      <c r="AH525" s="6">
        <v>494.38236499999999</v>
      </c>
      <c r="AI525" s="6">
        <v>669.25295110000002</v>
      </c>
      <c r="AJ525" s="6">
        <v>138.19464980000001</v>
      </c>
      <c r="AK525" s="6">
        <v>0</v>
      </c>
    </row>
    <row r="526" spans="1:37" x14ac:dyDescent="0.25">
      <c r="A526" s="4" t="s">
        <v>60</v>
      </c>
      <c r="B526" s="4">
        <v>16</v>
      </c>
      <c r="C526" s="6">
        <v>0</v>
      </c>
      <c r="D526" s="6">
        <v>81.447000000000003</v>
      </c>
      <c r="E526" s="6">
        <v>62.152061000000003</v>
      </c>
      <c r="F526" s="6">
        <v>0</v>
      </c>
      <c r="G526" s="4">
        <v>8.1003900000000009</v>
      </c>
      <c r="H526" s="6">
        <v>11.446059999999999</v>
      </c>
      <c r="I526" s="6">
        <v>11.427092</v>
      </c>
      <c r="J526" s="6">
        <v>8.0867730000000009</v>
      </c>
      <c r="K526" s="6">
        <v>0</v>
      </c>
      <c r="L526" s="6">
        <v>17.354011</v>
      </c>
      <c r="M526" s="6">
        <v>0</v>
      </c>
      <c r="N526" s="6">
        <v>0</v>
      </c>
      <c r="O526" s="6">
        <v>0</v>
      </c>
      <c r="P526" s="6">
        <v>17.354011</v>
      </c>
      <c r="Q526" s="6">
        <v>0</v>
      </c>
      <c r="R526" s="6">
        <v>0</v>
      </c>
      <c r="S526" s="6">
        <v>0</v>
      </c>
      <c r="T526" s="6">
        <v>0.26143830000000001</v>
      </c>
      <c r="U526" s="6">
        <v>0</v>
      </c>
      <c r="V526" s="6">
        <v>17.354011</v>
      </c>
      <c r="W526" s="6">
        <v>17.354011</v>
      </c>
      <c r="X526" s="6">
        <v>0</v>
      </c>
      <c r="Y526" s="6">
        <v>4.5670171000000002</v>
      </c>
      <c r="Z526" s="6">
        <v>17.354011</v>
      </c>
      <c r="AA526" s="6">
        <v>16.685972599999999</v>
      </c>
      <c r="AB526" s="6">
        <v>0</v>
      </c>
      <c r="AC526" s="6">
        <v>0</v>
      </c>
      <c r="AD526" s="6">
        <v>0</v>
      </c>
      <c r="AE526" s="6">
        <v>12.1189555</v>
      </c>
      <c r="AF526" s="6">
        <v>0</v>
      </c>
      <c r="AG526" s="6">
        <v>987.05256859999997</v>
      </c>
      <c r="AH526" s="6">
        <v>491.54527860000002</v>
      </c>
      <c r="AI526" s="6">
        <v>632.48827689999996</v>
      </c>
      <c r="AJ526" s="6">
        <v>129.51609759999999</v>
      </c>
      <c r="AK526" s="6">
        <v>0</v>
      </c>
    </row>
    <row r="527" spans="1:37" x14ac:dyDescent="0.25">
      <c r="A527" s="4" t="s">
        <v>60</v>
      </c>
      <c r="B527" s="4">
        <v>17</v>
      </c>
      <c r="C527" s="6">
        <v>0</v>
      </c>
      <c r="D527" s="6">
        <v>81.447000000000003</v>
      </c>
      <c r="E527" s="6">
        <v>14.962643999999999</v>
      </c>
      <c r="F527" s="6">
        <v>0</v>
      </c>
      <c r="G527" s="4">
        <v>3.5337900000000002</v>
      </c>
      <c r="H527" s="6">
        <v>6.9999999999999994E-5</v>
      </c>
      <c r="I527" s="6">
        <v>1.4300000000000001E-4</v>
      </c>
      <c r="J527" s="6">
        <v>3.499841</v>
      </c>
      <c r="K527" s="6">
        <v>0</v>
      </c>
      <c r="L527" s="6">
        <v>17.465831000000001</v>
      </c>
      <c r="M527" s="6">
        <v>0</v>
      </c>
      <c r="N527" s="6">
        <v>0</v>
      </c>
      <c r="O527" s="6">
        <v>0</v>
      </c>
      <c r="P527" s="6">
        <v>17.295438399999998</v>
      </c>
      <c r="Q527" s="6">
        <v>0</v>
      </c>
      <c r="R527" s="6">
        <v>0</v>
      </c>
      <c r="S527" s="6">
        <v>0.17039260000000001</v>
      </c>
      <c r="T527" s="6">
        <v>0.26148399999999999</v>
      </c>
      <c r="U527" s="6">
        <v>0.341061</v>
      </c>
      <c r="V527" s="6">
        <v>17.465831000000001</v>
      </c>
      <c r="W527" s="6">
        <v>17.295438399999998</v>
      </c>
      <c r="X527" s="6">
        <v>0</v>
      </c>
      <c r="Y527" s="6">
        <v>4.3455566000000001</v>
      </c>
      <c r="Z527" s="6">
        <v>17.295438399999998</v>
      </c>
      <c r="AA527" s="6">
        <v>16.6812112</v>
      </c>
      <c r="AB527" s="6">
        <v>0</v>
      </c>
      <c r="AC527" s="6">
        <v>0</v>
      </c>
      <c r="AD527" s="6">
        <v>0</v>
      </c>
      <c r="AE527" s="6">
        <v>12.3356546</v>
      </c>
      <c r="AF527" s="6">
        <v>0</v>
      </c>
      <c r="AG527" s="6">
        <v>1004.7020602</v>
      </c>
      <c r="AH527" s="6">
        <v>473.34595030000003</v>
      </c>
      <c r="AI527" s="6">
        <v>606.31438300000002</v>
      </c>
      <c r="AJ527" s="6">
        <v>118.9892744</v>
      </c>
      <c r="AK527" s="6">
        <v>0</v>
      </c>
    </row>
    <row r="528" spans="1:37" x14ac:dyDescent="0.25">
      <c r="A528" s="4" t="s">
        <v>60</v>
      </c>
      <c r="B528" s="4">
        <v>18</v>
      </c>
      <c r="C528" s="6">
        <v>0</v>
      </c>
      <c r="D528" s="6">
        <v>81.447000000000003</v>
      </c>
      <c r="E528" s="6">
        <v>14.155264000000001</v>
      </c>
      <c r="F528" s="6">
        <v>0</v>
      </c>
      <c r="G528" s="4">
        <v>0.95033000000000001</v>
      </c>
      <c r="H528" s="6">
        <v>3.0000000000000001E-5</v>
      </c>
      <c r="I528" s="6">
        <v>7.8999999999999996E-5</v>
      </c>
      <c r="J528" s="6">
        <v>0.92123200000000005</v>
      </c>
      <c r="K528" s="6">
        <v>0</v>
      </c>
      <c r="L528" s="6">
        <v>17.379377999999999</v>
      </c>
      <c r="M528" s="6">
        <v>0</v>
      </c>
      <c r="N528" s="6">
        <v>0</v>
      </c>
      <c r="O528" s="6">
        <v>0</v>
      </c>
      <c r="P528" s="6">
        <v>17.280063699999999</v>
      </c>
      <c r="Q528" s="6">
        <v>0</v>
      </c>
      <c r="R528" s="6">
        <v>0</v>
      </c>
      <c r="S528" s="6">
        <v>9.9314299999999994E-2</v>
      </c>
      <c r="T528" s="6">
        <v>0.26144859999999998</v>
      </c>
      <c r="U528" s="6">
        <v>0.19828000000000001</v>
      </c>
      <c r="V528" s="6">
        <v>17.379377999999999</v>
      </c>
      <c r="W528" s="6">
        <v>17.280063699999999</v>
      </c>
      <c r="X528" s="6">
        <v>0</v>
      </c>
      <c r="Y528" s="6">
        <v>3.9555794999999998</v>
      </c>
      <c r="Z528" s="6">
        <v>17.280063699999999</v>
      </c>
      <c r="AA528" s="6">
        <v>16.469547299999999</v>
      </c>
      <c r="AB528" s="6">
        <v>0</v>
      </c>
      <c r="AC528" s="6">
        <v>0</v>
      </c>
      <c r="AD528" s="6">
        <v>0</v>
      </c>
      <c r="AE528" s="6">
        <v>12.5139678</v>
      </c>
      <c r="AF528" s="6">
        <v>0</v>
      </c>
      <c r="AG528" s="6">
        <v>1019.2251354</v>
      </c>
      <c r="AH528" s="6">
        <v>437.54637509999998</v>
      </c>
      <c r="AI528" s="6">
        <v>543.15246679999996</v>
      </c>
      <c r="AJ528" s="6">
        <v>111.2533048</v>
      </c>
      <c r="AK528" s="6">
        <v>0</v>
      </c>
    </row>
    <row r="529" spans="1:37" x14ac:dyDescent="0.25">
      <c r="A529" s="4" t="s">
        <v>60</v>
      </c>
      <c r="B529" s="4">
        <v>19</v>
      </c>
      <c r="C529" s="6">
        <v>0</v>
      </c>
      <c r="D529" s="6">
        <v>81.447000000000003</v>
      </c>
      <c r="E529" s="6">
        <v>11.257451</v>
      </c>
      <c r="F529" s="6">
        <v>0</v>
      </c>
      <c r="G529" s="4">
        <v>3.2685900000000001</v>
      </c>
      <c r="H529" s="6">
        <v>2.0000000000000002E-5</v>
      </c>
      <c r="I529" s="6">
        <v>2.6999999999999999E-5</v>
      </c>
      <c r="J529" s="6">
        <v>3.2472259999999999</v>
      </c>
      <c r="K529" s="6">
        <v>0</v>
      </c>
      <c r="L529" s="6">
        <v>11.019550000000001</v>
      </c>
      <c r="M529" s="6">
        <v>0</v>
      </c>
      <c r="N529" s="6">
        <v>0</v>
      </c>
      <c r="O529" s="6">
        <v>0</v>
      </c>
      <c r="P529" s="6">
        <v>10.8055767</v>
      </c>
      <c r="Q529" s="6">
        <v>0</v>
      </c>
      <c r="R529" s="6">
        <v>0</v>
      </c>
      <c r="S529" s="6">
        <v>0.21397330000000001</v>
      </c>
      <c r="T529" s="6">
        <v>0.25893329999999998</v>
      </c>
      <c r="U529" s="6">
        <v>0.42907600000000001</v>
      </c>
      <c r="V529" s="6">
        <v>11.019550000000001</v>
      </c>
      <c r="W529" s="6">
        <v>10.8055767</v>
      </c>
      <c r="X529" s="6">
        <v>0</v>
      </c>
      <c r="Y529" s="6">
        <v>3.9719799</v>
      </c>
      <c r="Z529" s="6">
        <v>10.8055767</v>
      </c>
      <c r="AA529" s="6">
        <v>10.3189703</v>
      </c>
      <c r="AB529" s="6">
        <v>0</v>
      </c>
      <c r="AC529" s="6">
        <v>0</v>
      </c>
      <c r="AD529" s="6">
        <v>0</v>
      </c>
      <c r="AE529" s="6">
        <v>6.3469904000000001</v>
      </c>
      <c r="AF529" s="6">
        <v>0</v>
      </c>
      <c r="AG529" s="6">
        <v>516.94332710000003</v>
      </c>
      <c r="AH529" s="6">
        <v>444.11504769999999</v>
      </c>
      <c r="AI529" s="6">
        <v>539.92475279999996</v>
      </c>
      <c r="AJ529" s="6">
        <v>113.3847312</v>
      </c>
      <c r="AK529" s="6">
        <v>0</v>
      </c>
    </row>
    <row r="530" spans="1:37" x14ac:dyDescent="0.25">
      <c r="A530" s="4" t="s">
        <v>60</v>
      </c>
      <c r="B530" s="4">
        <v>20</v>
      </c>
      <c r="C530" s="6">
        <v>0</v>
      </c>
      <c r="D530" s="6">
        <v>81.447000000000003</v>
      </c>
      <c r="E530" s="6">
        <v>8.2585099999999994</v>
      </c>
      <c r="F530" s="6">
        <v>0</v>
      </c>
      <c r="G530" s="4">
        <v>6.83012</v>
      </c>
      <c r="H530" s="6">
        <v>0</v>
      </c>
      <c r="I530" s="6">
        <v>0</v>
      </c>
      <c r="J530" s="6">
        <v>6.8207740000000001</v>
      </c>
      <c r="K530" s="6">
        <v>0</v>
      </c>
      <c r="L530" s="6">
        <v>1.6143799999999999</v>
      </c>
      <c r="M530" s="6">
        <v>0</v>
      </c>
      <c r="N530" s="6">
        <v>0</v>
      </c>
      <c r="O530" s="6">
        <v>0</v>
      </c>
      <c r="P530" s="6">
        <v>1.5847268999999999</v>
      </c>
      <c r="Q530" s="6">
        <v>0</v>
      </c>
      <c r="R530" s="6">
        <v>0</v>
      </c>
      <c r="S530" s="6">
        <v>2.9653100000000002E-2</v>
      </c>
      <c r="T530" s="6">
        <v>0.2555114</v>
      </c>
      <c r="U530" s="6">
        <v>5.9887999999999997E-2</v>
      </c>
      <c r="V530" s="6">
        <v>1.6143799999999999</v>
      </c>
      <c r="W530" s="6">
        <v>1.5847268999999999</v>
      </c>
      <c r="X530" s="6">
        <v>0</v>
      </c>
      <c r="Y530" s="6">
        <v>4.1444124000000002</v>
      </c>
      <c r="Z530" s="6">
        <v>1.5847268999999999</v>
      </c>
      <c r="AA530" s="6">
        <v>1.5176349</v>
      </c>
      <c r="AB530" s="6">
        <v>0</v>
      </c>
      <c r="AC530" s="6">
        <v>0</v>
      </c>
      <c r="AD530" s="6">
        <v>2.6267775000000002</v>
      </c>
      <c r="AE530" s="6">
        <v>0</v>
      </c>
      <c r="AF530" s="6">
        <v>213.94314700000001</v>
      </c>
      <c r="AG530" s="6">
        <v>0</v>
      </c>
      <c r="AH530" s="6">
        <v>463.95135679999999</v>
      </c>
      <c r="AI530" s="6">
        <v>556.33775119999996</v>
      </c>
      <c r="AJ530" s="6">
        <v>122.119202</v>
      </c>
      <c r="AK530" s="6">
        <v>0</v>
      </c>
    </row>
    <row r="531" spans="1:37" x14ac:dyDescent="0.25">
      <c r="A531" s="4" t="s">
        <v>60</v>
      </c>
      <c r="B531" s="4">
        <v>21</v>
      </c>
      <c r="C531" s="6">
        <v>0</v>
      </c>
      <c r="D531" s="6">
        <v>75.584999999999994</v>
      </c>
      <c r="E531" s="6">
        <v>17.123028999999999</v>
      </c>
      <c r="F531" s="6">
        <v>0</v>
      </c>
      <c r="G531" s="4">
        <v>13.36661</v>
      </c>
      <c r="H531" s="6">
        <v>0</v>
      </c>
      <c r="I531" s="6">
        <v>0</v>
      </c>
      <c r="J531" s="6">
        <v>13.352895</v>
      </c>
      <c r="K531" s="6">
        <v>0</v>
      </c>
      <c r="L531" s="6">
        <v>1.616722</v>
      </c>
      <c r="M531" s="6">
        <v>0</v>
      </c>
      <c r="N531" s="6">
        <v>0</v>
      </c>
      <c r="O531" s="6">
        <v>0</v>
      </c>
      <c r="P531" s="6">
        <v>1.616722</v>
      </c>
      <c r="Q531" s="6">
        <v>0</v>
      </c>
      <c r="R531" s="6">
        <v>0</v>
      </c>
      <c r="S531" s="6">
        <v>0</v>
      </c>
      <c r="T531" s="6">
        <v>0.25551220000000002</v>
      </c>
      <c r="U531" s="6">
        <v>0</v>
      </c>
      <c r="V531" s="6">
        <v>1.616722</v>
      </c>
      <c r="W531" s="6">
        <v>1.616722</v>
      </c>
      <c r="X531" s="6">
        <v>0</v>
      </c>
      <c r="Y531" s="6">
        <v>4.0821170000000002</v>
      </c>
      <c r="Z531" s="6">
        <v>1.616722</v>
      </c>
      <c r="AA531" s="6">
        <v>1.5446222000000001</v>
      </c>
      <c r="AB531" s="6">
        <v>0</v>
      </c>
      <c r="AC531" s="6">
        <v>0</v>
      </c>
      <c r="AD531" s="6">
        <v>2.5374948000000002</v>
      </c>
      <c r="AE531" s="6">
        <v>0</v>
      </c>
      <c r="AF531" s="6">
        <v>191.79654450000001</v>
      </c>
      <c r="AG531" s="6">
        <v>0</v>
      </c>
      <c r="AH531" s="6">
        <v>463.73094680000003</v>
      </c>
      <c r="AI531" s="6">
        <v>544.37410890000001</v>
      </c>
      <c r="AJ531" s="6">
        <v>120.28700139999999</v>
      </c>
      <c r="AK531" s="6">
        <v>0</v>
      </c>
    </row>
    <row r="532" spans="1:37" x14ac:dyDescent="0.25">
      <c r="A532" s="4" t="s">
        <v>60</v>
      </c>
      <c r="B532" s="4">
        <v>22</v>
      </c>
      <c r="C532" s="6">
        <v>0</v>
      </c>
      <c r="D532" s="6">
        <v>75.584999999999994</v>
      </c>
      <c r="E532" s="6">
        <v>35.738376000000002</v>
      </c>
      <c r="F532" s="6">
        <v>0</v>
      </c>
      <c r="G532" s="4">
        <v>33.035159999999998</v>
      </c>
      <c r="H532" s="6">
        <v>0</v>
      </c>
      <c r="I532" s="6">
        <v>0</v>
      </c>
      <c r="J532" s="6">
        <v>32.956529000000003</v>
      </c>
      <c r="K532" s="6">
        <v>0</v>
      </c>
      <c r="L532" s="6">
        <v>2.1265000000000001</v>
      </c>
      <c r="M532" s="6">
        <v>0</v>
      </c>
      <c r="N532" s="6">
        <v>0</v>
      </c>
      <c r="O532" s="6">
        <v>0</v>
      </c>
      <c r="P532" s="6">
        <v>2.0231764999999999</v>
      </c>
      <c r="Q532" s="6">
        <v>0</v>
      </c>
      <c r="R532" s="6">
        <v>0</v>
      </c>
      <c r="S532" s="6">
        <v>0.1033235</v>
      </c>
      <c r="T532" s="6">
        <v>0.25568859999999999</v>
      </c>
      <c r="U532" s="6">
        <v>0.21959799999999999</v>
      </c>
      <c r="V532" s="6">
        <v>2.1265000000000001</v>
      </c>
      <c r="W532" s="6">
        <v>2.0231764999999999</v>
      </c>
      <c r="X532" s="6">
        <v>0</v>
      </c>
      <c r="Y532" s="6">
        <v>4.0153030000000003</v>
      </c>
      <c r="Z532" s="6">
        <v>2.0231764999999999</v>
      </c>
      <c r="AA532" s="6">
        <v>1.9381782999999999</v>
      </c>
      <c r="AB532" s="6">
        <v>0</v>
      </c>
      <c r="AC532" s="6">
        <v>0</v>
      </c>
      <c r="AD532" s="6">
        <v>2.0771247000000002</v>
      </c>
      <c r="AE532" s="6">
        <v>0</v>
      </c>
      <c r="AF532" s="6">
        <v>156.99947040000001</v>
      </c>
      <c r="AG532" s="6">
        <v>0</v>
      </c>
      <c r="AH532" s="6">
        <v>461.18635339999997</v>
      </c>
      <c r="AI532" s="6">
        <v>536.10367210000004</v>
      </c>
      <c r="AJ532" s="6">
        <v>116.43445869999999</v>
      </c>
      <c r="AK532" s="6">
        <v>0</v>
      </c>
    </row>
    <row r="533" spans="1:37" x14ac:dyDescent="0.25">
      <c r="A533" s="4" t="s">
        <v>60</v>
      </c>
      <c r="B533" s="4">
        <v>23</v>
      </c>
      <c r="C533" s="6">
        <v>0</v>
      </c>
      <c r="D533" s="6">
        <v>75.584999999999994</v>
      </c>
      <c r="E533" s="6">
        <v>41.827570000000001</v>
      </c>
      <c r="F533" s="6">
        <v>0</v>
      </c>
      <c r="G533" s="4">
        <v>27.098020000000002</v>
      </c>
      <c r="H533" s="6">
        <v>0</v>
      </c>
      <c r="I533" s="6">
        <v>0</v>
      </c>
      <c r="J533" s="6">
        <v>27.030328000000001</v>
      </c>
      <c r="K533" s="6">
        <v>0</v>
      </c>
      <c r="L533" s="6">
        <v>18.117818</v>
      </c>
      <c r="M533" s="6">
        <v>0</v>
      </c>
      <c r="N533" s="6">
        <v>0</v>
      </c>
      <c r="O533" s="6">
        <v>0</v>
      </c>
      <c r="P533" s="6">
        <v>18.117296</v>
      </c>
      <c r="Q533" s="6">
        <v>0</v>
      </c>
      <c r="R533" s="6">
        <v>0</v>
      </c>
      <c r="S533" s="6">
        <v>5.22E-4</v>
      </c>
      <c r="T533" s="6">
        <v>0.26175120000000002</v>
      </c>
      <c r="U533" s="6">
        <v>1.096E-3</v>
      </c>
      <c r="V533" s="6">
        <v>18.117818</v>
      </c>
      <c r="W533" s="6">
        <v>18.117296</v>
      </c>
      <c r="X533" s="6">
        <v>0</v>
      </c>
      <c r="Y533" s="6">
        <v>3.8978063999999999</v>
      </c>
      <c r="Z533" s="6">
        <v>18.117296</v>
      </c>
      <c r="AA533" s="6">
        <v>17.237399</v>
      </c>
      <c r="AB533" s="6">
        <v>0</v>
      </c>
      <c r="AC533" s="6">
        <v>0</v>
      </c>
      <c r="AD533" s="6">
        <v>0</v>
      </c>
      <c r="AE533" s="6">
        <v>13.3395926</v>
      </c>
      <c r="AF533" s="6">
        <v>0</v>
      </c>
      <c r="AG533" s="6">
        <v>1008.2731067</v>
      </c>
      <c r="AH533" s="6">
        <v>449.54342819999999</v>
      </c>
      <c r="AI533" s="6">
        <v>521.18957520000004</v>
      </c>
      <c r="AJ533" s="6">
        <v>112.0306176</v>
      </c>
      <c r="AK533" s="6">
        <v>0</v>
      </c>
    </row>
    <row r="534" spans="1:37" x14ac:dyDescent="0.25">
      <c r="A534" s="4" t="s">
        <v>60</v>
      </c>
      <c r="B534" s="4">
        <v>24</v>
      </c>
      <c r="C534" s="6">
        <v>0</v>
      </c>
      <c r="D534" s="6">
        <v>75.584999999999994</v>
      </c>
      <c r="E534" s="6">
        <v>42.071764000000002</v>
      </c>
      <c r="F534" s="6">
        <v>0</v>
      </c>
      <c r="G534" s="4">
        <v>26.505590000000002</v>
      </c>
      <c r="H534" s="6">
        <v>0</v>
      </c>
      <c r="I534" s="6">
        <v>0</v>
      </c>
      <c r="J534" s="6">
        <v>26.441690999999999</v>
      </c>
      <c r="K534" s="6">
        <v>0</v>
      </c>
      <c r="L534" s="6">
        <v>19.535761000000001</v>
      </c>
      <c r="M534" s="6">
        <v>0</v>
      </c>
      <c r="N534" s="6">
        <v>0</v>
      </c>
      <c r="O534" s="6">
        <v>0</v>
      </c>
      <c r="P534" s="6">
        <v>19.3935888</v>
      </c>
      <c r="Q534" s="6">
        <v>0</v>
      </c>
      <c r="R534" s="6">
        <v>0</v>
      </c>
      <c r="S534" s="6">
        <v>0.1421722</v>
      </c>
      <c r="T534" s="6">
        <v>0.26233840000000003</v>
      </c>
      <c r="U534" s="6">
        <v>0.29804399999999998</v>
      </c>
      <c r="V534" s="6">
        <v>19.535761000000001</v>
      </c>
      <c r="W534" s="6">
        <v>19.3935888</v>
      </c>
      <c r="X534" s="6">
        <v>0</v>
      </c>
      <c r="Y534" s="6">
        <v>3.5638467999999999</v>
      </c>
      <c r="Z534" s="6">
        <v>19.3935888</v>
      </c>
      <c r="AA534" s="6">
        <v>18.588574300000001</v>
      </c>
      <c r="AB534" s="6">
        <v>0</v>
      </c>
      <c r="AC534" s="6">
        <v>0</v>
      </c>
      <c r="AD534" s="6">
        <v>0</v>
      </c>
      <c r="AE534" s="6">
        <v>15.024727499999999</v>
      </c>
      <c r="AF534" s="6">
        <v>0</v>
      </c>
      <c r="AG534" s="6">
        <v>1135.6440281</v>
      </c>
      <c r="AH534" s="6">
        <v>412.99280670000002</v>
      </c>
      <c r="AI534" s="6">
        <v>470.17629820000002</v>
      </c>
      <c r="AJ534" s="6">
        <v>105.4407612</v>
      </c>
      <c r="AK534" s="6">
        <v>0</v>
      </c>
    </row>
    <row r="535" spans="1:37" x14ac:dyDescent="0.25">
      <c r="A535" s="4" t="s">
        <v>61</v>
      </c>
      <c r="B535" s="4">
        <v>1</v>
      </c>
      <c r="C535" s="6">
        <v>0</v>
      </c>
      <c r="D535" s="6">
        <v>140.03</v>
      </c>
      <c r="E535" s="6">
        <v>41.217748</v>
      </c>
      <c r="F535" s="6">
        <v>0</v>
      </c>
      <c r="G535" s="4">
        <v>26.311990000000002</v>
      </c>
      <c r="H535" s="6">
        <v>0</v>
      </c>
      <c r="I535" s="6">
        <v>0</v>
      </c>
      <c r="J535" s="6">
        <v>26.247104</v>
      </c>
      <c r="K535" s="6">
        <v>0</v>
      </c>
      <c r="L535" s="6">
        <v>19.529620000000001</v>
      </c>
      <c r="M535" s="6">
        <v>0</v>
      </c>
      <c r="N535" s="6">
        <v>0</v>
      </c>
      <c r="O535" s="6">
        <v>0</v>
      </c>
      <c r="P535" s="6">
        <v>19.529620000000001</v>
      </c>
      <c r="Q535" s="6">
        <v>0</v>
      </c>
      <c r="R535" s="6">
        <v>0</v>
      </c>
      <c r="S535" s="6">
        <v>0</v>
      </c>
      <c r="T535" s="6">
        <v>0.26233580000000001</v>
      </c>
      <c r="U535" s="6">
        <v>0</v>
      </c>
      <c r="V535" s="6">
        <v>19.529620000000001</v>
      </c>
      <c r="W535" s="6">
        <v>19.529620000000001</v>
      </c>
      <c r="X535" s="6">
        <v>0</v>
      </c>
      <c r="Y535" s="6">
        <v>3.4966512999999999</v>
      </c>
      <c r="Z535" s="6">
        <v>19.529620000000001</v>
      </c>
      <c r="AA535" s="6">
        <v>18.7687755</v>
      </c>
      <c r="AB535" s="6">
        <v>0</v>
      </c>
      <c r="AC535" s="6">
        <v>0</v>
      </c>
      <c r="AD535" s="6">
        <v>0</v>
      </c>
      <c r="AE535" s="6">
        <v>15.2721242</v>
      </c>
      <c r="AF535" s="6">
        <v>0</v>
      </c>
      <c r="AG535" s="6">
        <v>2138.5555516999998</v>
      </c>
      <c r="AH535" s="6">
        <v>405.24091600000003</v>
      </c>
      <c r="AI535" s="6">
        <v>466.69374049999999</v>
      </c>
      <c r="AJ535" s="6">
        <v>100.3933327</v>
      </c>
      <c r="AK535" s="6">
        <v>0</v>
      </c>
    </row>
    <row r="536" spans="1:37" x14ac:dyDescent="0.25">
      <c r="A536" s="4" t="s">
        <v>61</v>
      </c>
      <c r="B536" s="4">
        <v>2</v>
      </c>
      <c r="C536" s="6">
        <v>0</v>
      </c>
      <c r="D536" s="6">
        <v>154.66</v>
      </c>
      <c r="E536" s="6">
        <v>21.936883000000002</v>
      </c>
      <c r="F536" s="6">
        <v>0</v>
      </c>
      <c r="G536" s="4">
        <v>8.6857600000000001</v>
      </c>
      <c r="H536" s="6">
        <v>0</v>
      </c>
      <c r="I536" s="6">
        <v>0</v>
      </c>
      <c r="J536" s="6">
        <v>8.6551179999999999</v>
      </c>
      <c r="K536" s="6">
        <v>0</v>
      </c>
      <c r="L536" s="6">
        <v>18.806895000000001</v>
      </c>
      <c r="M536" s="6">
        <v>0</v>
      </c>
      <c r="N536" s="6">
        <v>0</v>
      </c>
      <c r="O536" s="6">
        <v>0</v>
      </c>
      <c r="P536" s="6">
        <v>18.5125891</v>
      </c>
      <c r="Q536" s="6">
        <v>0</v>
      </c>
      <c r="R536" s="6">
        <v>0</v>
      </c>
      <c r="S536" s="6">
        <v>0.29430590000000001</v>
      </c>
      <c r="T536" s="6">
        <v>0.26203559999999998</v>
      </c>
      <c r="U536" s="6">
        <v>0.59442099999999998</v>
      </c>
      <c r="V536" s="6">
        <v>18.806895000000001</v>
      </c>
      <c r="W536" s="6">
        <v>18.5125891</v>
      </c>
      <c r="X536" s="6">
        <v>0</v>
      </c>
      <c r="Y536" s="6">
        <v>3.3196789999999998</v>
      </c>
      <c r="Z536" s="6">
        <v>18.5125891</v>
      </c>
      <c r="AA536" s="6">
        <v>18.010514199999999</v>
      </c>
      <c r="AB536" s="6">
        <v>0</v>
      </c>
      <c r="AC536" s="6">
        <v>0</v>
      </c>
      <c r="AD536" s="6">
        <v>0</v>
      </c>
      <c r="AE536" s="6">
        <v>14.6908352</v>
      </c>
      <c r="AF536" s="6">
        <v>0</v>
      </c>
      <c r="AG536" s="6">
        <v>2272.0845720000002</v>
      </c>
      <c r="AH536" s="6">
        <v>387.0831713</v>
      </c>
      <c r="AI536" s="6">
        <v>440.36668179999998</v>
      </c>
      <c r="AJ536" s="6">
        <v>96.136111600000007</v>
      </c>
      <c r="AK536" s="6">
        <v>0</v>
      </c>
    </row>
    <row r="537" spans="1:37" x14ac:dyDescent="0.25">
      <c r="A537" s="4" t="s">
        <v>61</v>
      </c>
      <c r="B537" s="4">
        <v>3</v>
      </c>
      <c r="C537" s="6">
        <v>0</v>
      </c>
      <c r="D537" s="6">
        <v>154.66</v>
      </c>
      <c r="E537" s="6">
        <v>19.800339999999998</v>
      </c>
      <c r="F537" s="6">
        <v>0</v>
      </c>
      <c r="G537" s="4">
        <v>5.2949099999999998</v>
      </c>
      <c r="H537" s="6">
        <v>0</v>
      </c>
      <c r="I537" s="6">
        <v>0</v>
      </c>
      <c r="J537" s="6">
        <v>5.279928</v>
      </c>
      <c r="K537" s="6">
        <v>0</v>
      </c>
      <c r="L537" s="6">
        <v>18.949328999999999</v>
      </c>
      <c r="M537" s="6">
        <v>0</v>
      </c>
      <c r="N537" s="6">
        <v>0</v>
      </c>
      <c r="O537" s="6">
        <v>0</v>
      </c>
      <c r="P537" s="6">
        <v>18.899179</v>
      </c>
      <c r="Q537" s="6">
        <v>0</v>
      </c>
      <c r="R537" s="6">
        <v>0</v>
      </c>
      <c r="S537" s="6">
        <v>5.015E-2</v>
      </c>
      <c r="T537" s="6">
        <v>0.26209460000000001</v>
      </c>
      <c r="U537" s="6">
        <v>0.100802</v>
      </c>
      <c r="V537" s="6">
        <v>18.949328999999999</v>
      </c>
      <c r="W537" s="6">
        <v>18.899179</v>
      </c>
      <c r="X537" s="6">
        <v>0</v>
      </c>
      <c r="Y537" s="6">
        <v>3.2136387000000002</v>
      </c>
      <c r="Z537" s="6">
        <v>18.899179</v>
      </c>
      <c r="AA537" s="6">
        <v>18.416871700000002</v>
      </c>
      <c r="AB537" s="6">
        <v>0</v>
      </c>
      <c r="AC537" s="6">
        <v>0</v>
      </c>
      <c r="AD537" s="6">
        <v>0</v>
      </c>
      <c r="AE537" s="6">
        <v>15.203233000000001</v>
      </c>
      <c r="AF537" s="6">
        <v>0</v>
      </c>
      <c r="AG537" s="6">
        <v>2351.3320158000001</v>
      </c>
      <c r="AH537" s="6">
        <v>371.90519519999998</v>
      </c>
      <c r="AI537" s="6">
        <v>428.86446330000001</v>
      </c>
      <c r="AJ537" s="6">
        <v>92.461059399999996</v>
      </c>
      <c r="AK537" s="6">
        <v>0</v>
      </c>
    </row>
    <row r="538" spans="1:37" x14ac:dyDescent="0.25">
      <c r="A538" s="4" t="s">
        <v>61</v>
      </c>
      <c r="B538" s="4">
        <v>4</v>
      </c>
      <c r="C538" s="6">
        <v>0</v>
      </c>
      <c r="D538" s="6">
        <v>154.66</v>
      </c>
      <c r="E538" s="6">
        <v>2.6048399999999998</v>
      </c>
      <c r="F538" s="6">
        <v>0</v>
      </c>
      <c r="G538" s="4">
        <v>0.85592000000000001</v>
      </c>
      <c r="H538" s="6">
        <v>0.66764999999999997</v>
      </c>
      <c r="I538" s="6">
        <v>0.66676800000000003</v>
      </c>
      <c r="J538" s="6">
        <v>0.851329</v>
      </c>
      <c r="K538" s="6">
        <v>0</v>
      </c>
      <c r="L538" s="6">
        <v>5.2144680000000001</v>
      </c>
      <c r="M538" s="6">
        <v>0</v>
      </c>
      <c r="N538" s="6">
        <v>0</v>
      </c>
      <c r="O538" s="6">
        <v>0</v>
      </c>
      <c r="P538" s="6">
        <v>5.0310528999999997</v>
      </c>
      <c r="Q538" s="6">
        <v>0</v>
      </c>
      <c r="R538" s="6">
        <v>0</v>
      </c>
      <c r="S538" s="6">
        <v>0.1834151</v>
      </c>
      <c r="T538" s="6">
        <v>0.25677929999999999</v>
      </c>
      <c r="U538" s="6">
        <v>0.36621700000000001</v>
      </c>
      <c r="V538" s="6">
        <v>5.2144680000000001</v>
      </c>
      <c r="W538" s="6">
        <v>5.0310528999999997</v>
      </c>
      <c r="X538" s="6">
        <v>0</v>
      </c>
      <c r="Y538" s="6">
        <v>3.1124960000000002</v>
      </c>
      <c r="Z538" s="6">
        <v>5.0310528999999997</v>
      </c>
      <c r="AA538" s="6">
        <v>4.9239011000000001</v>
      </c>
      <c r="AB538" s="6">
        <v>0</v>
      </c>
      <c r="AC538" s="6">
        <v>0</v>
      </c>
      <c r="AD538" s="6">
        <v>0</v>
      </c>
      <c r="AE538" s="6">
        <v>1.8114051</v>
      </c>
      <c r="AF538" s="6">
        <v>0</v>
      </c>
      <c r="AG538" s="6">
        <v>280.15191279999999</v>
      </c>
      <c r="AH538" s="6">
        <v>359.27779839999999</v>
      </c>
      <c r="AI538" s="6">
        <v>416.26521389999999</v>
      </c>
      <c r="AJ538" s="6">
        <v>89.320336299999994</v>
      </c>
      <c r="AK538" s="6">
        <v>0</v>
      </c>
    </row>
    <row r="539" spans="1:37" x14ac:dyDescent="0.25">
      <c r="A539" s="4" t="s">
        <v>61</v>
      </c>
      <c r="B539" s="4">
        <v>5</v>
      </c>
      <c r="C539" s="6">
        <v>0</v>
      </c>
      <c r="D539" s="6">
        <v>154.66</v>
      </c>
      <c r="E539" s="6">
        <v>0.70889100000000005</v>
      </c>
      <c r="F539" s="6">
        <v>0</v>
      </c>
      <c r="G539" s="4">
        <v>0</v>
      </c>
      <c r="H539" s="6">
        <v>0.54085000000000005</v>
      </c>
      <c r="I539" s="6">
        <v>0.53936799999999996</v>
      </c>
      <c r="J539" s="6">
        <v>0</v>
      </c>
      <c r="K539" s="6">
        <v>0</v>
      </c>
      <c r="L539" s="6">
        <v>1.646798</v>
      </c>
      <c r="M539" s="6">
        <v>0</v>
      </c>
      <c r="N539" s="6">
        <v>0</v>
      </c>
      <c r="O539" s="6">
        <v>0</v>
      </c>
      <c r="P539" s="6">
        <v>1.646798</v>
      </c>
      <c r="Q539" s="6">
        <v>0</v>
      </c>
      <c r="R539" s="6">
        <v>0</v>
      </c>
      <c r="S539" s="6">
        <v>0</v>
      </c>
      <c r="T539" s="6">
        <v>0.25552259999999999</v>
      </c>
      <c r="U539" s="6">
        <v>0</v>
      </c>
      <c r="V539" s="6">
        <v>1.646798</v>
      </c>
      <c r="W539" s="6">
        <v>1.646798</v>
      </c>
      <c r="X539" s="6">
        <v>0</v>
      </c>
      <c r="Y539" s="6">
        <v>3.0429426999999998</v>
      </c>
      <c r="Z539" s="6">
        <v>1.646798</v>
      </c>
      <c r="AA539" s="6">
        <v>1.6073162999999999</v>
      </c>
      <c r="AB539" s="6">
        <v>0</v>
      </c>
      <c r="AC539" s="6">
        <v>0</v>
      </c>
      <c r="AD539" s="6">
        <v>1.4356264000000001</v>
      </c>
      <c r="AE539" s="6">
        <v>0</v>
      </c>
      <c r="AF539" s="6">
        <v>222.03397899999999</v>
      </c>
      <c r="AG539" s="6">
        <v>0</v>
      </c>
      <c r="AH539" s="6">
        <v>350.40806559999999</v>
      </c>
      <c r="AI539" s="6">
        <v>406.06890349999998</v>
      </c>
      <c r="AJ539" s="6">
        <v>88.084517199999993</v>
      </c>
      <c r="AK539" s="6">
        <v>0</v>
      </c>
    </row>
    <row r="540" spans="1:37" x14ac:dyDescent="0.25">
      <c r="A540" s="4" t="s">
        <v>61</v>
      </c>
      <c r="B540" s="4">
        <v>6</v>
      </c>
      <c r="C540" s="6">
        <v>0</v>
      </c>
      <c r="D540" s="6">
        <v>154.66</v>
      </c>
      <c r="E540" s="6">
        <v>0.71856399999999998</v>
      </c>
      <c r="F540" s="6">
        <v>0</v>
      </c>
      <c r="G540" s="4">
        <v>0</v>
      </c>
      <c r="H540" s="6">
        <v>0.53295999999999999</v>
      </c>
      <c r="I540" s="6">
        <v>0.53123299999999996</v>
      </c>
      <c r="J540" s="6">
        <v>0</v>
      </c>
      <c r="K540" s="6">
        <v>0</v>
      </c>
      <c r="L540" s="6">
        <v>1.6496280000000001</v>
      </c>
      <c r="M540" s="6">
        <v>0</v>
      </c>
      <c r="N540" s="6">
        <v>0</v>
      </c>
      <c r="O540" s="6">
        <v>0</v>
      </c>
      <c r="P540" s="6">
        <v>1.6496280000000001</v>
      </c>
      <c r="Q540" s="6">
        <v>0</v>
      </c>
      <c r="R540" s="6">
        <v>0</v>
      </c>
      <c r="S540" s="6">
        <v>0</v>
      </c>
      <c r="T540" s="6">
        <v>0.25552360000000002</v>
      </c>
      <c r="U540" s="6">
        <v>0</v>
      </c>
      <c r="V540" s="6">
        <v>1.6496280000000001</v>
      </c>
      <c r="W540" s="6">
        <v>1.6496280000000001</v>
      </c>
      <c r="X540" s="6">
        <v>0</v>
      </c>
      <c r="Y540" s="6">
        <v>3.0185685000000002</v>
      </c>
      <c r="Z540" s="6">
        <v>1.6496280000000001</v>
      </c>
      <c r="AA540" s="6">
        <v>1.6101501</v>
      </c>
      <c r="AB540" s="6">
        <v>0</v>
      </c>
      <c r="AC540" s="6">
        <v>0</v>
      </c>
      <c r="AD540" s="6">
        <v>1.4084184</v>
      </c>
      <c r="AE540" s="6">
        <v>0</v>
      </c>
      <c r="AF540" s="6">
        <v>217.82598970000001</v>
      </c>
      <c r="AG540" s="6">
        <v>0</v>
      </c>
      <c r="AH540" s="6">
        <v>344.99824949999999</v>
      </c>
      <c r="AI540" s="6">
        <v>402.79226970000002</v>
      </c>
      <c r="AJ540" s="6">
        <v>88.177483300000006</v>
      </c>
      <c r="AK540" s="6">
        <v>0</v>
      </c>
    </row>
    <row r="541" spans="1:37" x14ac:dyDescent="0.25">
      <c r="A541" s="4" t="s">
        <v>61</v>
      </c>
      <c r="B541" s="4">
        <v>7</v>
      </c>
      <c r="C541" s="6">
        <v>0</v>
      </c>
      <c r="D541" s="6">
        <v>154.66</v>
      </c>
      <c r="E541" s="6">
        <v>0.74097999999999997</v>
      </c>
      <c r="F541" s="6">
        <v>0</v>
      </c>
      <c r="G541" s="4">
        <v>0</v>
      </c>
      <c r="H541" s="6">
        <v>0.52164999999999995</v>
      </c>
      <c r="I541" s="6">
        <v>0.519737</v>
      </c>
      <c r="J541" s="6">
        <v>0</v>
      </c>
      <c r="K541" s="6">
        <v>0</v>
      </c>
      <c r="L541" s="6">
        <v>1.659556</v>
      </c>
      <c r="M541" s="6">
        <v>0</v>
      </c>
      <c r="N541" s="6">
        <v>0</v>
      </c>
      <c r="O541" s="6">
        <v>0</v>
      </c>
      <c r="P541" s="6">
        <v>1.659556</v>
      </c>
      <c r="Q541" s="6">
        <v>0</v>
      </c>
      <c r="R541" s="6">
        <v>0</v>
      </c>
      <c r="S541" s="6">
        <v>0</v>
      </c>
      <c r="T541" s="6">
        <v>0.255527</v>
      </c>
      <c r="U541" s="6">
        <v>0</v>
      </c>
      <c r="V541" s="6">
        <v>1.659556</v>
      </c>
      <c r="W541" s="6">
        <v>1.659556</v>
      </c>
      <c r="X541" s="6">
        <v>0</v>
      </c>
      <c r="Y541" s="6">
        <v>2.8845303000000002</v>
      </c>
      <c r="Z541" s="6">
        <v>1.659556</v>
      </c>
      <c r="AA541" s="6">
        <v>1.6219861</v>
      </c>
      <c r="AB541" s="6">
        <v>0</v>
      </c>
      <c r="AC541" s="6">
        <v>0</v>
      </c>
      <c r="AD541" s="6">
        <v>1.2625442</v>
      </c>
      <c r="AE541" s="6">
        <v>0</v>
      </c>
      <c r="AF541" s="6">
        <v>195.265086</v>
      </c>
      <c r="AG541" s="6">
        <v>0</v>
      </c>
      <c r="AH541" s="6">
        <v>331.0194161</v>
      </c>
      <c r="AI541" s="6">
        <v>385.2251804</v>
      </c>
      <c r="AJ541" s="6">
        <v>83.677190300000007</v>
      </c>
      <c r="AK541" s="6">
        <v>0</v>
      </c>
    </row>
    <row r="542" spans="1:37" x14ac:dyDescent="0.25">
      <c r="A542" s="4" t="s">
        <v>61</v>
      </c>
      <c r="B542" s="4">
        <v>8</v>
      </c>
      <c r="C542" s="6">
        <v>0</v>
      </c>
      <c r="D542" s="6">
        <v>154.66</v>
      </c>
      <c r="E542" s="6">
        <v>2.0276329999999998</v>
      </c>
      <c r="F542" s="6">
        <v>0</v>
      </c>
      <c r="G542" s="4">
        <v>0.50509000000000004</v>
      </c>
      <c r="H542" s="6">
        <v>0.47326000000000001</v>
      </c>
      <c r="I542" s="6">
        <v>0.47118500000000002</v>
      </c>
      <c r="J542" s="6">
        <v>0.50755700000000004</v>
      </c>
      <c r="K542" s="6">
        <v>0</v>
      </c>
      <c r="L542" s="6">
        <v>1.665035</v>
      </c>
      <c r="M542" s="6">
        <v>0</v>
      </c>
      <c r="N542" s="6">
        <v>0</v>
      </c>
      <c r="O542" s="6">
        <v>0</v>
      </c>
      <c r="P542" s="6">
        <v>1.6458496</v>
      </c>
      <c r="Q542" s="6">
        <v>0</v>
      </c>
      <c r="R542" s="6">
        <v>0</v>
      </c>
      <c r="S542" s="6">
        <v>1.9185399999999998E-2</v>
      </c>
      <c r="T542" s="6">
        <v>0.2555289</v>
      </c>
      <c r="U542" s="6">
        <v>3.8380999999999998E-2</v>
      </c>
      <c r="V542" s="6">
        <v>1.665035</v>
      </c>
      <c r="W542" s="6">
        <v>1.6458496</v>
      </c>
      <c r="X542" s="6">
        <v>0</v>
      </c>
      <c r="Y542" s="6">
        <v>3.0710204999999999</v>
      </c>
      <c r="Z542" s="6">
        <v>1.6458496</v>
      </c>
      <c r="AA542" s="6">
        <v>1.6083132</v>
      </c>
      <c r="AB542" s="6">
        <v>0</v>
      </c>
      <c r="AC542" s="6">
        <v>0</v>
      </c>
      <c r="AD542" s="6">
        <v>1.4627072999999999</v>
      </c>
      <c r="AE542" s="6">
        <v>0</v>
      </c>
      <c r="AF542" s="6">
        <v>226.22231099999999</v>
      </c>
      <c r="AG542" s="6">
        <v>0</v>
      </c>
      <c r="AH542" s="6">
        <v>345.03149619999999</v>
      </c>
      <c r="AI542" s="6">
        <v>414.50090699999998</v>
      </c>
      <c r="AJ542" s="6">
        <v>88.839773399999999</v>
      </c>
      <c r="AK542" s="6">
        <v>0</v>
      </c>
    </row>
    <row r="543" spans="1:37" x14ac:dyDescent="0.25">
      <c r="A543" s="4" t="s">
        <v>61</v>
      </c>
      <c r="B543" s="4">
        <v>9</v>
      </c>
      <c r="C543" s="6">
        <v>0</v>
      </c>
      <c r="D543" s="6">
        <v>154.66</v>
      </c>
      <c r="E543" s="6">
        <v>25.591062000000001</v>
      </c>
      <c r="F543" s="6">
        <v>0</v>
      </c>
      <c r="G543" s="4">
        <v>3.3114300000000001</v>
      </c>
      <c r="H543" s="6">
        <v>1.18228</v>
      </c>
      <c r="I543" s="6">
        <v>1.1756519999999999</v>
      </c>
      <c r="J543" s="6">
        <v>3.3052260000000002</v>
      </c>
      <c r="K543" s="6">
        <v>0</v>
      </c>
      <c r="L543" s="6">
        <v>1.66639</v>
      </c>
      <c r="M543" s="6">
        <v>0</v>
      </c>
      <c r="N543" s="6">
        <v>0</v>
      </c>
      <c r="O543" s="6">
        <v>0</v>
      </c>
      <c r="P543" s="6">
        <v>1.1663996999999999</v>
      </c>
      <c r="Q543" s="6">
        <v>0</v>
      </c>
      <c r="R543" s="6">
        <v>0</v>
      </c>
      <c r="S543" s="6">
        <v>0.4999903</v>
      </c>
      <c r="T543" s="6">
        <v>0.25552940000000002</v>
      </c>
      <c r="U543" s="6">
        <v>1.0202439999999999</v>
      </c>
      <c r="V543" s="6">
        <v>1.66639</v>
      </c>
      <c r="W543" s="6">
        <v>1.1663996999999999</v>
      </c>
      <c r="X543" s="6">
        <v>0</v>
      </c>
      <c r="Y543" s="6">
        <v>3.4222223999999999</v>
      </c>
      <c r="Z543" s="6">
        <v>1.1663996999999999</v>
      </c>
      <c r="AA543" s="6">
        <v>1.1416527000000001</v>
      </c>
      <c r="AB543" s="6">
        <v>0</v>
      </c>
      <c r="AC543" s="6">
        <v>0</v>
      </c>
      <c r="AD543" s="6">
        <v>2.2805697</v>
      </c>
      <c r="AE543" s="6">
        <v>0</v>
      </c>
      <c r="AF543" s="6">
        <v>352.71290979999998</v>
      </c>
      <c r="AG543" s="6">
        <v>0</v>
      </c>
      <c r="AH543" s="6">
        <v>377.2951339</v>
      </c>
      <c r="AI543" s="6">
        <v>465.42013259999999</v>
      </c>
      <c r="AJ543" s="6">
        <v>99.176783599999993</v>
      </c>
      <c r="AK543" s="6">
        <v>0</v>
      </c>
    </row>
    <row r="544" spans="1:37" x14ac:dyDescent="0.25">
      <c r="A544" s="4" t="s">
        <v>61</v>
      </c>
      <c r="B544" s="4">
        <v>10</v>
      </c>
      <c r="C544" s="6">
        <v>0</v>
      </c>
      <c r="D544" s="6">
        <v>154.66</v>
      </c>
      <c r="E544" s="6">
        <v>27.071335000000001</v>
      </c>
      <c r="F544" s="6">
        <v>0</v>
      </c>
      <c r="G544" s="4">
        <v>1.4460000000000001E-2</v>
      </c>
      <c r="H544" s="6">
        <v>0.18143999999999999</v>
      </c>
      <c r="I544" s="6">
        <v>0.17946699999999999</v>
      </c>
      <c r="J544" s="6">
        <v>1.6597000000000001E-2</v>
      </c>
      <c r="K544" s="6">
        <v>1.6395E-2</v>
      </c>
      <c r="L544" s="6">
        <v>0.17960400000000001</v>
      </c>
      <c r="M544" s="6">
        <v>0</v>
      </c>
      <c r="N544" s="6">
        <v>0</v>
      </c>
      <c r="O544" s="6">
        <v>0</v>
      </c>
      <c r="P544" s="6">
        <v>0.16320899999999999</v>
      </c>
      <c r="Q544" s="6">
        <v>0</v>
      </c>
      <c r="R544" s="6">
        <v>0</v>
      </c>
      <c r="S544" s="6">
        <v>0</v>
      </c>
      <c r="T544" s="6">
        <v>0.25501509999999999</v>
      </c>
      <c r="U544" s="6">
        <v>0</v>
      </c>
      <c r="V544" s="6">
        <v>0.16320899999999999</v>
      </c>
      <c r="W544" s="6">
        <v>0.16320899999999999</v>
      </c>
      <c r="X544" s="6">
        <v>0</v>
      </c>
      <c r="Y544" s="6">
        <v>3.7227307000000001</v>
      </c>
      <c r="Z544" s="6">
        <v>0.16320899999999999</v>
      </c>
      <c r="AA544" s="6">
        <v>0.15978039999999999</v>
      </c>
      <c r="AB544" s="6">
        <v>0</v>
      </c>
      <c r="AC544" s="6">
        <v>0</v>
      </c>
      <c r="AD544" s="6">
        <v>3.5629502999999998</v>
      </c>
      <c r="AE544" s="6">
        <v>0</v>
      </c>
      <c r="AF544" s="6">
        <v>551.04589339999995</v>
      </c>
      <c r="AG544" s="6">
        <v>0</v>
      </c>
      <c r="AH544" s="6">
        <v>402.4506318</v>
      </c>
      <c r="AI544" s="6">
        <v>508.30100729999998</v>
      </c>
      <c r="AJ544" s="6">
        <v>109.1508297</v>
      </c>
      <c r="AK544" s="6">
        <v>0</v>
      </c>
    </row>
    <row r="545" spans="1:37" x14ac:dyDescent="0.25">
      <c r="A545" s="4" t="s">
        <v>61</v>
      </c>
      <c r="B545" s="4">
        <v>11</v>
      </c>
      <c r="C545" s="6">
        <v>0</v>
      </c>
      <c r="D545" s="6">
        <v>154.66</v>
      </c>
      <c r="E545" s="6">
        <v>27.047971</v>
      </c>
      <c r="F545" s="6">
        <v>0</v>
      </c>
      <c r="G545" s="4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1.27768E-2</v>
      </c>
      <c r="T545" s="6">
        <v>0.25495980000000001</v>
      </c>
      <c r="U545" s="6">
        <v>2.6086000000000002E-2</v>
      </c>
      <c r="V545" s="6">
        <v>0</v>
      </c>
      <c r="W545" s="6">
        <v>0</v>
      </c>
      <c r="X545" s="6">
        <v>0</v>
      </c>
      <c r="Y545" s="6">
        <v>3.9323131999999998</v>
      </c>
      <c r="Z545" s="6">
        <v>0</v>
      </c>
      <c r="AA545" s="6">
        <v>0</v>
      </c>
      <c r="AB545" s="6">
        <v>0</v>
      </c>
      <c r="AC545" s="6">
        <v>0</v>
      </c>
      <c r="AD545" s="6">
        <v>3.9323131999999998</v>
      </c>
      <c r="AE545" s="6">
        <v>0</v>
      </c>
      <c r="AF545" s="6">
        <v>608.17155949999994</v>
      </c>
      <c r="AG545" s="6">
        <v>0</v>
      </c>
      <c r="AH545" s="6">
        <v>420.18339079999998</v>
      </c>
      <c r="AI545" s="6">
        <v>537.63190610000004</v>
      </c>
      <c r="AJ545" s="6">
        <v>116.376024</v>
      </c>
      <c r="AK545" s="6">
        <v>0</v>
      </c>
    </row>
    <row r="546" spans="1:37" x14ac:dyDescent="0.25">
      <c r="A546" s="4" t="s">
        <v>61</v>
      </c>
      <c r="B546" s="4">
        <v>12</v>
      </c>
      <c r="C546" s="6">
        <v>0</v>
      </c>
      <c r="D546" s="6">
        <v>154.66</v>
      </c>
      <c r="E546" s="6">
        <v>45.568261999999997</v>
      </c>
      <c r="F546" s="6">
        <v>0</v>
      </c>
      <c r="G546" s="4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0.57787299999999997</v>
      </c>
      <c r="T546" s="6">
        <v>0.25495980000000001</v>
      </c>
      <c r="U546" s="6">
        <v>1.200156</v>
      </c>
      <c r="V546" s="6">
        <v>0</v>
      </c>
      <c r="W546" s="6">
        <v>0</v>
      </c>
      <c r="X546" s="6">
        <v>0</v>
      </c>
      <c r="Y546" s="6">
        <v>4.0383171999999998</v>
      </c>
      <c r="Z546" s="6">
        <v>0</v>
      </c>
      <c r="AA546" s="6">
        <v>0</v>
      </c>
      <c r="AB546" s="6">
        <v>0</v>
      </c>
      <c r="AC546" s="6">
        <v>0</v>
      </c>
      <c r="AD546" s="6">
        <v>4.0383171999999998</v>
      </c>
      <c r="AE546" s="6">
        <v>0</v>
      </c>
      <c r="AF546" s="6">
        <v>624.56613819999995</v>
      </c>
      <c r="AG546" s="6">
        <v>0</v>
      </c>
      <c r="AH546" s="6">
        <v>428.64243479999999</v>
      </c>
      <c r="AI546" s="6">
        <v>547.9568951</v>
      </c>
      <c r="AJ546" s="6">
        <v>122.7389069</v>
      </c>
      <c r="AK546" s="6">
        <v>0</v>
      </c>
    </row>
    <row r="547" spans="1:37" x14ac:dyDescent="0.25">
      <c r="A547" s="4" t="s">
        <v>61</v>
      </c>
      <c r="B547" s="4">
        <v>13</v>
      </c>
      <c r="C547" s="6">
        <v>0</v>
      </c>
      <c r="D547" s="6">
        <v>154.66</v>
      </c>
      <c r="E547" s="6">
        <v>58.666562999999996</v>
      </c>
      <c r="F547" s="6">
        <v>0</v>
      </c>
      <c r="G547" s="4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0.25495980000000001</v>
      </c>
      <c r="U547" s="6">
        <v>0</v>
      </c>
      <c r="V547" s="6">
        <v>0</v>
      </c>
      <c r="W547" s="6">
        <v>0</v>
      </c>
      <c r="X547" s="6">
        <v>0</v>
      </c>
      <c r="Y547" s="6">
        <v>3.9707751999999998</v>
      </c>
      <c r="Z547" s="6">
        <v>0</v>
      </c>
      <c r="AA547" s="6">
        <v>0</v>
      </c>
      <c r="AB547" s="6">
        <v>0</v>
      </c>
      <c r="AC547" s="6">
        <v>0</v>
      </c>
      <c r="AD547" s="6">
        <v>3.9707751999999998</v>
      </c>
      <c r="AE547" s="6">
        <v>0</v>
      </c>
      <c r="AF547" s="6">
        <v>614.12009239999998</v>
      </c>
      <c r="AG547" s="6">
        <v>0</v>
      </c>
      <c r="AH547" s="6">
        <v>422.72492519999997</v>
      </c>
      <c r="AI547" s="6">
        <v>535.46948339999994</v>
      </c>
      <c r="AJ547" s="6">
        <v>122.1906939</v>
      </c>
      <c r="AK547" s="6">
        <v>0</v>
      </c>
    </row>
    <row r="548" spans="1:37" x14ac:dyDescent="0.25">
      <c r="A548" s="4" t="s">
        <v>61</v>
      </c>
      <c r="B548" s="4">
        <v>14</v>
      </c>
      <c r="C548" s="6">
        <v>0</v>
      </c>
      <c r="D548" s="6">
        <v>154.66</v>
      </c>
      <c r="E548" s="6">
        <v>49.221358000000002</v>
      </c>
      <c r="F548" s="6">
        <v>0</v>
      </c>
      <c r="G548" s="4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0.49304019999999998</v>
      </c>
      <c r="T548" s="6">
        <v>0.25495980000000001</v>
      </c>
      <c r="U548" s="6">
        <v>1.0277069999999999</v>
      </c>
      <c r="V548" s="6">
        <v>0</v>
      </c>
      <c r="W548" s="6">
        <v>0</v>
      </c>
      <c r="X548" s="6">
        <v>0</v>
      </c>
      <c r="Y548" s="6">
        <v>3.9683695999999999</v>
      </c>
      <c r="Z548" s="6">
        <v>0</v>
      </c>
      <c r="AA548" s="6">
        <v>0</v>
      </c>
      <c r="AB548" s="6">
        <v>0</v>
      </c>
      <c r="AC548" s="6">
        <v>0</v>
      </c>
      <c r="AD548" s="6">
        <v>3.9683695999999999</v>
      </c>
      <c r="AE548" s="6">
        <v>0</v>
      </c>
      <c r="AF548" s="6">
        <v>613.74804229999995</v>
      </c>
      <c r="AG548" s="6">
        <v>0</v>
      </c>
      <c r="AH548" s="6">
        <v>425.75886229999998</v>
      </c>
      <c r="AI548" s="6">
        <v>534.90390809999997</v>
      </c>
      <c r="AJ548" s="6">
        <v>121.26118030000001</v>
      </c>
      <c r="AK548" s="6">
        <v>0</v>
      </c>
    </row>
    <row r="549" spans="1:37" x14ac:dyDescent="0.25">
      <c r="A549" s="4" t="s">
        <v>61</v>
      </c>
      <c r="B549" s="4">
        <v>15</v>
      </c>
      <c r="C549" s="6">
        <v>0</v>
      </c>
      <c r="D549" s="6">
        <v>154.66</v>
      </c>
      <c r="E549" s="6">
        <v>65.985979999999998</v>
      </c>
      <c r="F549" s="6">
        <v>0</v>
      </c>
      <c r="G549" s="4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0.25495980000000001</v>
      </c>
      <c r="U549" s="6">
        <v>0</v>
      </c>
      <c r="V549" s="6">
        <v>0</v>
      </c>
      <c r="W549" s="6">
        <v>0</v>
      </c>
      <c r="X549" s="6">
        <v>0</v>
      </c>
      <c r="Y549" s="6">
        <v>3.9748374000000002</v>
      </c>
      <c r="Z549" s="6">
        <v>0</v>
      </c>
      <c r="AA549" s="6">
        <v>0</v>
      </c>
      <c r="AB549" s="6">
        <v>0</v>
      </c>
      <c r="AC549" s="6">
        <v>0</v>
      </c>
      <c r="AD549" s="6">
        <v>3.9748374000000002</v>
      </c>
      <c r="AE549" s="6">
        <v>0</v>
      </c>
      <c r="AF549" s="6">
        <v>614.74835229999996</v>
      </c>
      <c r="AG549" s="6">
        <v>0</v>
      </c>
      <c r="AH549" s="6">
        <v>433.87794709999997</v>
      </c>
      <c r="AI549" s="6">
        <v>529.65260230000001</v>
      </c>
      <c r="AJ549" s="6">
        <v>122.6880779</v>
      </c>
      <c r="AK549" s="6">
        <v>0</v>
      </c>
    </row>
    <row r="550" spans="1:37" x14ac:dyDescent="0.25">
      <c r="A550" s="4" t="s">
        <v>61</v>
      </c>
      <c r="B550" s="4">
        <v>16</v>
      </c>
      <c r="C550" s="6">
        <v>0</v>
      </c>
      <c r="D550" s="6">
        <v>154.66</v>
      </c>
      <c r="E550" s="6">
        <v>56.205177999999997</v>
      </c>
      <c r="F550" s="6">
        <v>0</v>
      </c>
      <c r="G550" s="4">
        <v>0</v>
      </c>
      <c r="H550" s="6">
        <v>0</v>
      </c>
      <c r="I550" s="6">
        <v>0</v>
      </c>
      <c r="J550" s="6">
        <v>0</v>
      </c>
      <c r="K550" s="6">
        <v>3.578E-3</v>
      </c>
      <c r="L550" s="6">
        <v>0</v>
      </c>
      <c r="M550" s="6">
        <v>0</v>
      </c>
      <c r="N550" s="6">
        <v>0</v>
      </c>
      <c r="O550" s="6">
        <v>3.578E-3</v>
      </c>
      <c r="P550" s="6">
        <v>0</v>
      </c>
      <c r="Q550" s="6">
        <v>0</v>
      </c>
      <c r="R550" s="6">
        <v>0</v>
      </c>
      <c r="S550" s="6">
        <v>0.18025140000000001</v>
      </c>
      <c r="T550" s="6">
        <v>0.25496099999999999</v>
      </c>
      <c r="U550" s="6">
        <v>0.37843700000000002</v>
      </c>
      <c r="V550" s="6">
        <v>-3.578E-3</v>
      </c>
      <c r="W550" s="6">
        <v>0</v>
      </c>
      <c r="X550" s="6">
        <v>0</v>
      </c>
      <c r="Y550" s="6">
        <v>3.8647938000000002</v>
      </c>
      <c r="Z550" s="6">
        <v>0</v>
      </c>
      <c r="AA550" s="6">
        <v>0</v>
      </c>
      <c r="AB550" s="6">
        <v>0</v>
      </c>
      <c r="AC550" s="6">
        <v>3.578E-3</v>
      </c>
      <c r="AD550" s="6">
        <v>3.8683717999999998</v>
      </c>
      <c r="AE550" s="6">
        <v>0</v>
      </c>
      <c r="AF550" s="6">
        <v>598.28238260000001</v>
      </c>
      <c r="AG550" s="6">
        <v>0</v>
      </c>
      <c r="AH550" s="6">
        <v>418.9461129</v>
      </c>
      <c r="AI550" s="6">
        <v>511.09804830000002</v>
      </c>
      <c r="AJ550" s="6">
        <v>122.37596739999999</v>
      </c>
      <c r="AK550" s="6">
        <v>0</v>
      </c>
    </row>
    <row r="551" spans="1:37" x14ac:dyDescent="0.25">
      <c r="A551" s="4" t="s">
        <v>61</v>
      </c>
      <c r="B551" s="4">
        <v>17</v>
      </c>
      <c r="C551" s="6">
        <v>0</v>
      </c>
      <c r="D551" s="6">
        <v>154.66</v>
      </c>
      <c r="E551" s="6">
        <v>40.858302000000002</v>
      </c>
      <c r="F551" s="6">
        <v>0</v>
      </c>
      <c r="G551" s="4">
        <v>21.256550000000001</v>
      </c>
      <c r="H551" s="6">
        <v>0</v>
      </c>
      <c r="I551" s="6">
        <v>3.0890000000000002E-3</v>
      </c>
      <c r="J551" s="6">
        <v>21.188367</v>
      </c>
      <c r="K551" s="6">
        <v>6.9162000000000001E-2</v>
      </c>
      <c r="L551" s="6">
        <v>0.39895999999999998</v>
      </c>
      <c r="M551" s="6">
        <v>0</v>
      </c>
      <c r="N551" s="6">
        <v>0</v>
      </c>
      <c r="O551" s="6">
        <v>0</v>
      </c>
      <c r="P551" s="6">
        <v>0.32979799999999998</v>
      </c>
      <c r="Q551" s="6">
        <v>0</v>
      </c>
      <c r="R551" s="6">
        <v>0</v>
      </c>
      <c r="S551" s="6">
        <v>0</v>
      </c>
      <c r="T551" s="6">
        <v>0.25507170000000001</v>
      </c>
      <c r="U551" s="6">
        <v>0</v>
      </c>
      <c r="V551" s="6">
        <v>0.32979799999999998</v>
      </c>
      <c r="W551" s="6">
        <v>0.32979799999999998</v>
      </c>
      <c r="X551" s="6">
        <v>0</v>
      </c>
      <c r="Y551" s="6">
        <v>3.7531808999999998</v>
      </c>
      <c r="Z551" s="6">
        <v>0.32979799999999998</v>
      </c>
      <c r="AA551" s="6">
        <v>0.32088470000000002</v>
      </c>
      <c r="AB551" s="6">
        <v>0</v>
      </c>
      <c r="AC551" s="6">
        <v>0</v>
      </c>
      <c r="AD551" s="6">
        <v>3.4322962000000001</v>
      </c>
      <c r="AE551" s="6">
        <v>0</v>
      </c>
      <c r="AF551" s="6">
        <v>530.83893030000002</v>
      </c>
      <c r="AG551" s="6">
        <v>0</v>
      </c>
      <c r="AH551" s="6">
        <v>404.11210369999998</v>
      </c>
      <c r="AI551" s="6">
        <v>497.61399039999998</v>
      </c>
      <c r="AJ551" s="6">
        <v>118.94374860000001</v>
      </c>
      <c r="AK551" s="6">
        <v>0</v>
      </c>
    </row>
    <row r="552" spans="1:37" x14ac:dyDescent="0.25">
      <c r="A552" s="4" t="s">
        <v>61</v>
      </c>
      <c r="B552" s="4">
        <v>18</v>
      </c>
      <c r="C552" s="6">
        <v>0</v>
      </c>
      <c r="D552" s="6">
        <v>154.66</v>
      </c>
      <c r="E552" s="6">
        <v>36.844963999999997</v>
      </c>
      <c r="F552" s="6">
        <v>0</v>
      </c>
      <c r="G552" s="4">
        <v>25.073409999999999</v>
      </c>
      <c r="H552" s="6">
        <v>0</v>
      </c>
      <c r="I552" s="6">
        <v>0</v>
      </c>
      <c r="J552" s="6">
        <v>24.994699000000001</v>
      </c>
      <c r="K552" s="6">
        <v>0</v>
      </c>
      <c r="L552" s="6">
        <v>13.654413999999999</v>
      </c>
      <c r="M552" s="6">
        <v>0</v>
      </c>
      <c r="N552" s="6">
        <v>0</v>
      </c>
      <c r="O552" s="6">
        <v>0</v>
      </c>
      <c r="P552" s="6">
        <v>13.654413999999999</v>
      </c>
      <c r="Q552" s="6">
        <v>0</v>
      </c>
      <c r="R552" s="6">
        <v>0</v>
      </c>
      <c r="S552" s="6">
        <v>0</v>
      </c>
      <c r="T552" s="6">
        <v>0.25995570000000001</v>
      </c>
      <c r="U552" s="6">
        <v>0</v>
      </c>
      <c r="V552" s="6">
        <v>13.654413999999999</v>
      </c>
      <c r="W552" s="6">
        <v>13.654413999999999</v>
      </c>
      <c r="X552" s="6">
        <v>0</v>
      </c>
      <c r="Y552" s="6">
        <v>3.6806738999999999</v>
      </c>
      <c r="Z552" s="6">
        <v>13.654413999999999</v>
      </c>
      <c r="AA552" s="6">
        <v>13.171987</v>
      </c>
      <c r="AB552" s="6">
        <v>0</v>
      </c>
      <c r="AC552" s="6">
        <v>0</v>
      </c>
      <c r="AD552" s="6">
        <v>0</v>
      </c>
      <c r="AE552" s="6">
        <v>9.4913130999999993</v>
      </c>
      <c r="AF552" s="6">
        <v>0</v>
      </c>
      <c r="AG552" s="6">
        <v>1467.9264840000001</v>
      </c>
      <c r="AH552" s="6">
        <v>398.14198329999999</v>
      </c>
      <c r="AI552" s="6">
        <v>490.1367315</v>
      </c>
      <c r="AJ552" s="6">
        <v>114.88207679999999</v>
      </c>
      <c r="AK552" s="6">
        <v>0</v>
      </c>
    </row>
    <row r="553" spans="1:37" x14ac:dyDescent="0.25">
      <c r="A553" s="4" t="s">
        <v>61</v>
      </c>
      <c r="B553" s="4">
        <v>19</v>
      </c>
      <c r="C553" s="6">
        <v>0</v>
      </c>
      <c r="D553" s="6">
        <v>154.66</v>
      </c>
      <c r="E553" s="6">
        <v>46.689628999999996</v>
      </c>
      <c r="F553" s="6">
        <v>0</v>
      </c>
      <c r="G553" s="4">
        <v>16.293289999999999</v>
      </c>
      <c r="H553" s="6">
        <v>0</v>
      </c>
      <c r="I553" s="6">
        <v>0</v>
      </c>
      <c r="J553" s="6">
        <v>16.266407999999998</v>
      </c>
      <c r="K553" s="6">
        <v>0</v>
      </c>
      <c r="L553" s="6">
        <v>38.362011000000003</v>
      </c>
      <c r="M553" s="6">
        <v>0</v>
      </c>
      <c r="N553" s="6">
        <v>0</v>
      </c>
      <c r="O553" s="6">
        <v>0</v>
      </c>
      <c r="P553" s="6">
        <v>38.258670899999998</v>
      </c>
      <c r="Q553" s="6">
        <v>0</v>
      </c>
      <c r="R553" s="6">
        <v>0</v>
      </c>
      <c r="S553" s="6">
        <v>0.1033401</v>
      </c>
      <c r="T553" s="6">
        <v>0.27089980000000002</v>
      </c>
      <c r="U553" s="6">
        <v>0.21177099999999999</v>
      </c>
      <c r="V553" s="6">
        <v>38.362011000000003</v>
      </c>
      <c r="W553" s="6">
        <v>38.258670899999998</v>
      </c>
      <c r="X553" s="6">
        <v>0</v>
      </c>
      <c r="Y553" s="6">
        <v>3.7622787999999998</v>
      </c>
      <c r="Z553" s="6">
        <v>38.258670899999998</v>
      </c>
      <c r="AA553" s="6">
        <v>37.041984499999998</v>
      </c>
      <c r="AB553" s="6">
        <v>0</v>
      </c>
      <c r="AC553" s="6">
        <v>0</v>
      </c>
      <c r="AD553" s="6">
        <v>0</v>
      </c>
      <c r="AE553" s="6">
        <v>33.279705700000001</v>
      </c>
      <c r="AF553" s="6">
        <v>0</v>
      </c>
      <c r="AG553" s="6">
        <v>5147.0392836000001</v>
      </c>
      <c r="AH553" s="6">
        <v>410.8219173</v>
      </c>
      <c r="AI553" s="6">
        <v>503.2049902</v>
      </c>
      <c r="AJ553" s="6">
        <v>115.02048120000001</v>
      </c>
      <c r="AK553" s="6">
        <v>0</v>
      </c>
    </row>
    <row r="554" spans="1:37" x14ac:dyDescent="0.25">
      <c r="A554" s="4" t="s">
        <v>61</v>
      </c>
      <c r="B554" s="4">
        <v>20</v>
      </c>
      <c r="C554" s="6">
        <v>0</v>
      </c>
      <c r="D554" s="6">
        <v>154.66</v>
      </c>
      <c r="E554" s="6">
        <v>67.517600999999999</v>
      </c>
      <c r="F554" s="6">
        <v>0</v>
      </c>
      <c r="G554" s="4">
        <v>35.691780000000001</v>
      </c>
      <c r="H554" s="6">
        <v>0</v>
      </c>
      <c r="I554" s="6">
        <v>0</v>
      </c>
      <c r="J554" s="6">
        <v>35.629072999999998</v>
      </c>
      <c r="K554" s="6">
        <v>0</v>
      </c>
      <c r="L554" s="6">
        <v>38.317124999999997</v>
      </c>
      <c r="M554" s="6">
        <v>0</v>
      </c>
      <c r="N554" s="6">
        <v>0</v>
      </c>
      <c r="O554" s="6">
        <v>0</v>
      </c>
      <c r="P554" s="6">
        <v>38.1555994</v>
      </c>
      <c r="Q554" s="6">
        <v>0</v>
      </c>
      <c r="R554" s="6">
        <v>0</v>
      </c>
      <c r="S554" s="6">
        <v>0.16152559999999999</v>
      </c>
      <c r="T554" s="6">
        <v>0.2708777</v>
      </c>
      <c r="U554" s="6">
        <v>0.34714899999999999</v>
      </c>
      <c r="V554" s="6">
        <v>38.317124999999997</v>
      </c>
      <c r="W554" s="6">
        <v>38.1555994</v>
      </c>
      <c r="X554" s="6">
        <v>0</v>
      </c>
      <c r="Y554" s="6">
        <v>3.9222638999999999</v>
      </c>
      <c r="Z554" s="6">
        <v>38.1555994</v>
      </c>
      <c r="AA554" s="6">
        <v>37.0057592</v>
      </c>
      <c r="AB554" s="6">
        <v>0</v>
      </c>
      <c r="AC554" s="6">
        <v>0</v>
      </c>
      <c r="AD554" s="6">
        <v>0</v>
      </c>
      <c r="AE554" s="6">
        <v>33.083495300000003</v>
      </c>
      <c r="AF554" s="6">
        <v>0</v>
      </c>
      <c r="AG554" s="6">
        <v>5116.6933830999997</v>
      </c>
      <c r="AH554" s="6">
        <v>422.11774000000003</v>
      </c>
      <c r="AI554" s="6">
        <v>520.49687359999996</v>
      </c>
      <c r="AJ554" s="6">
        <v>124.09904419999999</v>
      </c>
      <c r="AK554" s="6">
        <v>0</v>
      </c>
    </row>
    <row r="555" spans="1:37" x14ac:dyDescent="0.25">
      <c r="A555" s="4" t="s">
        <v>61</v>
      </c>
      <c r="B555" s="4">
        <v>21</v>
      </c>
      <c r="C555" s="6">
        <v>0</v>
      </c>
      <c r="D555" s="6">
        <v>154.66</v>
      </c>
      <c r="E555" s="6">
        <v>68.846158000000003</v>
      </c>
      <c r="F555" s="6">
        <v>0</v>
      </c>
      <c r="G555" s="4">
        <v>39.288789999999999</v>
      </c>
      <c r="H555" s="6">
        <v>0</v>
      </c>
      <c r="I555" s="6">
        <v>0</v>
      </c>
      <c r="J555" s="6">
        <v>39.201714000000003</v>
      </c>
      <c r="K555" s="6">
        <v>0</v>
      </c>
      <c r="L555" s="6">
        <v>38.375312999999998</v>
      </c>
      <c r="M555" s="6">
        <v>0</v>
      </c>
      <c r="N555" s="6">
        <v>0</v>
      </c>
      <c r="O555" s="6">
        <v>0</v>
      </c>
      <c r="P555" s="6">
        <v>38.172189099999997</v>
      </c>
      <c r="Q555" s="6">
        <v>0</v>
      </c>
      <c r="R555" s="6">
        <v>0</v>
      </c>
      <c r="S555" s="6">
        <v>0.2031239</v>
      </c>
      <c r="T555" s="6">
        <v>0.27090629999999999</v>
      </c>
      <c r="U555" s="6">
        <v>0.43934499999999999</v>
      </c>
      <c r="V555" s="6">
        <v>38.375312999999998</v>
      </c>
      <c r="W555" s="6">
        <v>38.172189099999997</v>
      </c>
      <c r="X555" s="6">
        <v>0</v>
      </c>
      <c r="Y555" s="6">
        <v>3.8799320000000002</v>
      </c>
      <c r="Z555" s="6">
        <v>38.172189099999997</v>
      </c>
      <c r="AA555" s="6">
        <v>36.8297253</v>
      </c>
      <c r="AB555" s="6">
        <v>0</v>
      </c>
      <c r="AC555" s="6">
        <v>0</v>
      </c>
      <c r="AD555" s="6">
        <v>0</v>
      </c>
      <c r="AE555" s="6">
        <v>32.949793300000003</v>
      </c>
      <c r="AF555" s="6">
        <v>0</v>
      </c>
      <c r="AG555" s="6">
        <v>5096.0150317999996</v>
      </c>
      <c r="AH555" s="6">
        <v>422.88970569999998</v>
      </c>
      <c r="AI555" s="6">
        <v>512.06687369999997</v>
      </c>
      <c r="AJ555" s="6">
        <v>122.74615559999999</v>
      </c>
      <c r="AK555" s="6">
        <v>0</v>
      </c>
    </row>
    <row r="556" spans="1:37" x14ac:dyDescent="0.25">
      <c r="A556" s="4" t="s">
        <v>61</v>
      </c>
      <c r="B556" s="4">
        <v>22</v>
      </c>
      <c r="C556" s="6">
        <v>0</v>
      </c>
      <c r="D556" s="6">
        <v>154.66</v>
      </c>
      <c r="E556" s="6">
        <v>54.124215999999997</v>
      </c>
      <c r="F556" s="6">
        <v>0</v>
      </c>
      <c r="G556" s="4">
        <v>24.90269</v>
      </c>
      <c r="H556" s="6">
        <v>0</v>
      </c>
      <c r="I556" s="6">
        <v>0</v>
      </c>
      <c r="J556" s="6">
        <v>24.84197</v>
      </c>
      <c r="K556" s="6">
        <v>0</v>
      </c>
      <c r="L556" s="6">
        <v>38.454065</v>
      </c>
      <c r="M556" s="6">
        <v>0</v>
      </c>
      <c r="N556" s="6">
        <v>0</v>
      </c>
      <c r="O556" s="6">
        <v>0</v>
      </c>
      <c r="P556" s="6">
        <v>38.178824800000001</v>
      </c>
      <c r="Q556" s="6">
        <v>0</v>
      </c>
      <c r="R556" s="6">
        <v>0</v>
      </c>
      <c r="S556" s="6">
        <v>0.27524019999999999</v>
      </c>
      <c r="T556" s="6">
        <v>0.27094509999999999</v>
      </c>
      <c r="U556" s="6">
        <v>0.57415700000000003</v>
      </c>
      <c r="V556" s="6">
        <v>38.454065</v>
      </c>
      <c r="W556" s="6">
        <v>38.178824800000001</v>
      </c>
      <c r="X556" s="6">
        <v>0</v>
      </c>
      <c r="Y556" s="6">
        <v>3.7898589999999999</v>
      </c>
      <c r="Z556" s="6">
        <v>38.178824800000001</v>
      </c>
      <c r="AA556" s="6">
        <v>36.834525200000002</v>
      </c>
      <c r="AB556" s="6">
        <v>0</v>
      </c>
      <c r="AC556" s="6">
        <v>0</v>
      </c>
      <c r="AD556" s="6">
        <v>0</v>
      </c>
      <c r="AE556" s="6">
        <v>33.044666200000002</v>
      </c>
      <c r="AF556" s="6">
        <v>0</v>
      </c>
      <c r="AG556" s="6">
        <v>5110.6880744999999</v>
      </c>
      <c r="AH556" s="6">
        <v>419.97422080000001</v>
      </c>
      <c r="AI556" s="6">
        <v>497.65338689999999</v>
      </c>
      <c r="AJ556" s="6">
        <v>119.2460304</v>
      </c>
      <c r="AK556" s="6">
        <v>0</v>
      </c>
    </row>
    <row r="557" spans="1:37" x14ac:dyDescent="0.25">
      <c r="A557" s="4" t="s">
        <v>61</v>
      </c>
      <c r="B557" s="4">
        <v>23</v>
      </c>
      <c r="C557" s="6">
        <v>0</v>
      </c>
      <c r="D557" s="6">
        <v>154.66</v>
      </c>
      <c r="E557" s="6">
        <v>51.806634000000003</v>
      </c>
      <c r="F557" s="6">
        <v>0</v>
      </c>
      <c r="G557" s="4">
        <v>22.29955</v>
      </c>
      <c r="H557" s="6">
        <v>0</v>
      </c>
      <c r="I557" s="6">
        <v>0</v>
      </c>
      <c r="J557" s="6">
        <v>22.257147</v>
      </c>
      <c r="K557" s="6">
        <v>0</v>
      </c>
      <c r="L557" s="6">
        <v>38.105603000000002</v>
      </c>
      <c r="M557" s="6">
        <v>0</v>
      </c>
      <c r="N557" s="6">
        <v>0</v>
      </c>
      <c r="O557" s="6">
        <v>0</v>
      </c>
      <c r="P557" s="6">
        <v>37.934320399999997</v>
      </c>
      <c r="Q557" s="6">
        <v>0</v>
      </c>
      <c r="R557" s="6">
        <v>0</v>
      </c>
      <c r="S557" s="6">
        <v>0.17128260000000001</v>
      </c>
      <c r="T557" s="6">
        <v>0.2707736</v>
      </c>
      <c r="U557" s="6">
        <v>0.355406</v>
      </c>
      <c r="V557" s="6">
        <v>38.105603000000002</v>
      </c>
      <c r="W557" s="6">
        <v>37.934320399999997</v>
      </c>
      <c r="X557" s="6">
        <v>0</v>
      </c>
      <c r="Y557" s="6">
        <v>3.6670218000000001</v>
      </c>
      <c r="Z557" s="6">
        <v>37.934320399999997</v>
      </c>
      <c r="AA557" s="6">
        <v>36.5875773</v>
      </c>
      <c r="AB557" s="6">
        <v>0</v>
      </c>
      <c r="AC557" s="6">
        <v>0</v>
      </c>
      <c r="AD557" s="6">
        <v>0</v>
      </c>
      <c r="AE557" s="6">
        <v>32.920555499999999</v>
      </c>
      <c r="AF557" s="6">
        <v>0</v>
      </c>
      <c r="AG557" s="6">
        <v>5091.4931135999996</v>
      </c>
      <c r="AH557" s="6">
        <v>410.00201440000001</v>
      </c>
      <c r="AI557" s="6">
        <v>479.22824880000002</v>
      </c>
      <c r="AJ557" s="6">
        <v>115.5834261</v>
      </c>
      <c r="AK557" s="6">
        <v>0</v>
      </c>
    </row>
    <row r="558" spans="1:37" x14ac:dyDescent="0.25">
      <c r="A558" s="4" t="s">
        <v>61</v>
      </c>
      <c r="B558" s="4">
        <v>24</v>
      </c>
      <c r="C558" s="6">
        <v>0</v>
      </c>
      <c r="D558" s="6">
        <v>140.03</v>
      </c>
      <c r="E558" s="6">
        <v>59.742773999999997</v>
      </c>
      <c r="F558" s="6">
        <v>0</v>
      </c>
      <c r="G558" s="4">
        <v>29.157260000000001</v>
      </c>
      <c r="H558" s="6">
        <v>0</v>
      </c>
      <c r="I558" s="6">
        <v>0</v>
      </c>
      <c r="J558" s="6">
        <v>29.105045</v>
      </c>
      <c r="K558" s="6">
        <v>0</v>
      </c>
      <c r="L558" s="6">
        <v>38.06277</v>
      </c>
      <c r="M558" s="6">
        <v>0</v>
      </c>
      <c r="N558" s="6">
        <v>0</v>
      </c>
      <c r="O558" s="6">
        <v>0</v>
      </c>
      <c r="P558" s="6">
        <v>37.883786200000003</v>
      </c>
      <c r="Q558" s="6">
        <v>0</v>
      </c>
      <c r="R558" s="6">
        <v>0</v>
      </c>
      <c r="S558" s="6">
        <v>0.1789838</v>
      </c>
      <c r="T558" s="6">
        <v>0.27075260000000001</v>
      </c>
      <c r="U558" s="6">
        <v>0.377913</v>
      </c>
      <c r="V558" s="6">
        <v>38.06277</v>
      </c>
      <c r="W558" s="6">
        <v>37.883786200000003</v>
      </c>
      <c r="X558" s="6">
        <v>0</v>
      </c>
      <c r="Y558" s="6">
        <v>3.5306468999999998</v>
      </c>
      <c r="Z558" s="6">
        <v>37.883786200000003</v>
      </c>
      <c r="AA558" s="6">
        <v>36.389114399999997</v>
      </c>
      <c r="AB558" s="6">
        <v>0</v>
      </c>
      <c r="AC558" s="6">
        <v>0</v>
      </c>
      <c r="AD558" s="6">
        <v>0</v>
      </c>
      <c r="AE558" s="6">
        <v>32.858467500000003</v>
      </c>
      <c r="AF558" s="6">
        <v>0</v>
      </c>
      <c r="AG558" s="6">
        <v>4601.1712040000002</v>
      </c>
      <c r="AH558" s="6">
        <v>397.03121090000002</v>
      </c>
      <c r="AI558" s="6">
        <v>461.92260879999998</v>
      </c>
      <c r="AJ558" s="6">
        <v>110.3056618</v>
      </c>
      <c r="AK558" s="6">
        <v>0</v>
      </c>
    </row>
    <row r="559" spans="1:37" x14ac:dyDescent="0.25">
      <c r="A559" s="4" t="s">
        <v>62</v>
      </c>
      <c r="B559" s="4">
        <v>1</v>
      </c>
      <c r="C559" s="6">
        <v>0</v>
      </c>
      <c r="D559" s="6">
        <v>132.97999999999999</v>
      </c>
      <c r="E559" s="6">
        <v>57.922941000000002</v>
      </c>
      <c r="F559" s="6">
        <v>0</v>
      </c>
      <c r="G559" s="4">
        <v>28.991800000000001</v>
      </c>
      <c r="H559" s="6">
        <v>0</v>
      </c>
      <c r="I559" s="6">
        <v>0</v>
      </c>
      <c r="J559" s="6">
        <v>28.929957999999999</v>
      </c>
      <c r="K559" s="6">
        <v>0</v>
      </c>
      <c r="L559" s="6">
        <v>37.702393000000001</v>
      </c>
      <c r="M559" s="6">
        <v>0</v>
      </c>
      <c r="N559" s="6">
        <v>0</v>
      </c>
      <c r="O559" s="6">
        <v>0</v>
      </c>
      <c r="P559" s="6">
        <v>37.374566299999998</v>
      </c>
      <c r="Q559" s="6">
        <v>0</v>
      </c>
      <c r="R559" s="6">
        <v>0</v>
      </c>
      <c r="S559" s="6">
        <v>0.32782670000000003</v>
      </c>
      <c r="T559" s="6">
        <v>0.27057569999999997</v>
      </c>
      <c r="U559" s="6">
        <v>0.69076000000000004</v>
      </c>
      <c r="V559" s="6">
        <v>37.702393000000001</v>
      </c>
      <c r="W559" s="6">
        <v>37.374566299999998</v>
      </c>
      <c r="X559" s="6">
        <v>0</v>
      </c>
      <c r="Y559" s="6">
        <v>3.3910578999999998</v>
      </c>
      <c r="Z559" s="6">
        <v>37.374566299999998</v>
      </c>
      <c r="AA559" s="6">
        <v>35.879503100000001</v>
      </c>
      <c r="AB559" s="6">
        <v>0</v>
      </c>
      <c r="AC559" s="6">
        <v>0</v>
      </c>
      <c r="AD559" s="6">
        <v>0</v>
      </c>
      <c r="AE559" s="6">
        <v>32.488445200000001</v>
      </c>
      <c r="AF559" s="6">
        <v>0</v>
      </c>
      <c r="AG559" s="6">
        <v>4320.3134427000005</v>
      </c>
      <c r="AH559" s="6">
        <v>382.97796820000002</v>
      </c>
      <c r="AI559" s="6">
        <v>443.93138829999998</v>
      </c>
      <c r="AJ559" s="6">
        <v>105.2950615</v>
      </c>
      <c r="AK559" s="6">
        <v>0</v>
      </c>
    </row>
    <row r="560" spans="1:37" x14ac:dyDescent="0.25">
      <c r="A560" s="4" t="s">
        <v>62</v>
      </c>
      <c r="B560" s="4">
        <v>2</v>
      </c>
      <c r="C560" s="6">
        <v>0</v>
      </c>
      <c r="D560" s="6">
        <v>73.773300000000006</v>
      </c>
      <c r="E560" s="6">
        <v>65.828704999999999</v>
      </c>
      <c r="F560" s="6">
        <v>0</v>
      </c>
      <c r="G560" s="4">
        <v>40.016550000000002</v>
      </c>
      <c r="H560" s="6">
        <v>0</v>
      </c>
      <c r="I560" s="6">
        <v>0</v>
      </c>
      <c r="J560" s="6">
        <v>39.943843999999999</v>
      </c>
      <c r="K560" s="6">
        <v>0</v>
      </c>
      <c r="L560" s="6">
        <v>30.938120000000001</v>
      </c>
      <c r="M560" s="6">
        <v>0</v>
      </c>
      <c r="N560" s="6">
        <v>0</v>
      </c>
      <c r="O560" s="6">
        <v>0</v>
      </c>
      <c r="P560" s="6">
        <v>30.826295500000001</v>
      </c>
      <c r="Q560" s="6">
        <v>0</v>
      </c>
      <c r="R560" s="6">
        <v>0</v>
      </c>
      <c r="S560" s="6">
        <v>0.11182449999999999</v>
      </c>
      <c r="T560" s="6">
        <v>0.26735360000000002</v>
      </c>
      <c r="U560" s="6">
        <v>0.24286199999999999</v>
      </c>
      <c r="V560" s="6">
        <v>30.938120000000001</v>
      </c>
      <c r="W560" s="6">
        <v>30.826295500000001</v>
      </c>
      <c r="X560" s="6">
        <v>0</v>
      </c>
      <c r="Y560" s="6">
        <v>3.2674799000000001</v>
      </c>
      <c r="Z560" s="6">
        <v>30.826295500000001</v>
      </c>
      <c r="AA560" s="6">
        <v>29.545565199999999</v>
      </c>
      <c r="AB560" s="6">
        <v>0</v>
      </c>
      <c r="AC560" s="6">
        <v>0</v>
      </c>
      <c r="AD560" s="6">
        <v>0</v>
      </c>
      <c r="AE560" s="6">
        <v>26.278085300000001</v>
      </c>
      <c r="AF560" s="6">
        <v>0</v>
      </c>
      <c r="AG560" s="6">
        <v>1938.6210702999999</v>
      </c>
      <c r="AH560" s="6">
        <v>370.03102660000002</v>
      </c>
      <c r="AI560" s="6">
        <v>427.2741097</v>
      </c>
      <c r="AJ560" s="6">
        <v>101.42494790000001</v>
      </c>
      <c r="AK560" s="6">
        <v>0</v>
      </c>
    </row>
    <row r="561" spans="1:37" x14ac:dyDescent="0.25">
      <c r="A561" s="4" t="s">
        <v>62</v>
      </c>
      <c r="B561" s="4">
        <v>3</v>
      </c>
      <c r="C561" s="6">
        <v>0</v>
      </c>
      <c r="D561" s="6">
        <v>73.814700000000002</v>
      </c>
      <c r="E561" s="6">
        <v>68.619238999999993</v>
      </c>
      <c r="F561" s="6">
        <v>0</v>
      </c>
      <c r="G561" s="4">
        <v>39.245809999999999</v>
      </c>
      <c r="H561" s="6">
        <v>0</v>
      </c>
      <c r="I561" s="6">
        <v>0</v>
      </c>
      <c r="J561" s="6">
        <v>39.159816999999997</v>
      </c>
      <c r="K561" s="6">
        <v>0</v>
      </c>
      <c r="L561" s="6">
        <v>36.941699</v>
      </c>
      <c r="M561" s="6">
        <v>0</v>
      </c>
      <c r="N561" s="6">
        <v>0</v>
      </c>
      <c r="O561" s="6">
        <v>0</v>
      </c>
      <c r="P561" s="6">
        <v>36.795205199999998</v>
      </c>
      <c r="Q561" s="6">
        <v>0</v>
      </c>
      <c r="R561" s="6">
        <v>0</v>
      </c>
      <c r="S561" s="6">
        <v>0.14649380000000001</v>
      </c>
      <c r="T561" s="6">
        <v>0.27020420000000001</v>
      </c>
      <c r="U561" s="6">
        <v>0.317187</v>
      </c>
      <c r="V561" s="6">
        <v>36.941699</v>
      </c>
      <c r="W561" s="6">
        <v>36.795205199999998</v>
      </c>
      <c r="X561" s="6">
        <v>0</v>
      </c>
      <c r="Y561" s="6">
        <v>3.1647123000000001</v>
      </c>
      <c r="Z561" s="6">
        <v>36.795205199999998</v>
      </c>
      <c r="AA561" s="6">
        <v>35.238853800000001</v>
      </c>
      <c r="AB561" s="6">
        <v>0</v>
      </c>
      <c r="AC561" s="6">
        <v>0</v>
      </c>
      <c r="AD561" s="6">
        <v>0</v>
      </c>
      <c r="AE561" s="6">
        <v>32.074141500000003</v>
      </c>
      <c r="AF561" s="6">
        <v>0</v>
      </c>
      <c r="AG561" s="6">
        <v>2367.5431325999998</v>
      </c>
      <c r="AH561" s="6">
        <v>357.11415299999999</v>
      </c>
      <c r="AI561" s="6">
        <v>413.9192334</v>
      </c>
      <c r="AJ561" s="6">
        <v>98.573236199999997</v>
      </c>
      <c r="AK561" s="6">
        <v>0</v>
      </c>
    </row>
    <row r="562" spans="1:37" x14ac:dyDescent="0.25">
      <c r="A562" s="4" t="s">
        <v>62</v>
      </c>
      <c r="B562" s="4">
        <v>4</v>
      </c>
      <c r="C562" s="6">
        <v>0</v>
      </c>
      <c r="D562" s="6">
        <v>75.396699999999996</v>
      </c>
      <c r="E562" s="6">
        <v>70.208063999999993</v>
      </c>
      <c r="F562" s="6">
        <v>0</v>
      </c>
      <c r="G562" s="4">
        <v>40.007800000000003</v>
      </c>
      <c r="H562" s="6">
        <v>0</v>
      </c>
      <c r="I562" s="6">
        <v>0</v>
      </c>
      <c r="J562" s="6">
        <v>39.921658000000001</v>
      </c>
      <c r="K562" s="6">
        <v>0</v>
      </c>
      <c r="L562" s="6">
        <v>38.175064999999996</v>
      </c>
      <c r="M562" s="6">
        <v>0</v>
      </c>
      <c r="N562" s="6">
        <v>0</v>
      </c>
      <c r="O562" s="6">
        <v>0</v>
      </c>
      <c r="P562" s="6">
        <v>37.942808100000001</v>
      </c>
      <c r="Q562" s="6">
        <v>0</v>
      </c>
      <c r="R562" s="6">
        <v>0</v>
      </c>
      <c r="S562" s="6">
        <v>0.23225689999999999</v>
      </c>
      <c r="T562" s="6">
        <v>0.27080779999999999</v>
      </c>
      <c r="U562" s="6">
        <v>0.50384300000000004</v>
      </c>
      <c r="V562" s="6">
        <v>38.175064999999996</v>
      </c>
      <c r="W562" s="6">
        <v>37.942808100000001</v>
      </c>
      <c r="X562" s="6">
        <v>0</v>
      </c>
      <c r="Y562" s="6">
        <v>3.0775768999999999</v>
      </c>
      <c r="Z562" s="6">
        <v>37.942808100000001</v>
      </c>
      <c r="AA562" s="6">
        <v>36.481717500000002</v>
      </c>
      <c r="AB562" s="6">
        <v>0</v>
      </c>
      <c r="AC562" s="6">
        <v>0</v>
      </c>
      <c r="AD562" s="6">
        <v>0</v>
      </c>
      <c r="AE562" s="6">
        <v>33.404140599999998</v>
      </c>
      <c r="AF562" s="6">
        <v>0</v>
      </c>
      <c r="AG562" s="6">
        <v>2518.5619676000001</v>
      </c>
      <c r="AH562" s="6">
        <v>345.27790110000001</v>
      </c>
      <c r="AI562" s="6">
        <v>402.50393430000003</v>
      </c>
      <c r="AJ562" s="6">
        <v>96.473950500000001</v>
      </c>
      <c r="AK562" s="6">
        <v>0</v>
      </c>
    </row>
    <row r="563" spans="1:37" x14ac:dyDescent="0.25">
      <c r="A563" s="4" t="s">
        <v>62</v>
      </c>
      <c r="B563" s="4">
        <v>5</v>
      </c>
      <c r="C563" s="6">
        <v>0</v>
      </c>
      <c r="D563" s="6">
        <v>74.968699999999998</v>
      </c>
      <c r="E563" s="6">
        <v>58.528796999999997</v>
      </c>
      <c r="F563" s="6">
        <v>0</v>
      </c>
      <c r="G563" s="4">
        <v>29.410520000000002</v>
      </c>
      <c r="H563" s="6">
        <v>0</v>
      </c>
      <c r="I563" s="6">
        <v>0</v>
      </c>
      <c r="J563" s="6">
        <v>29.343308</v>
      </c>
      <c r="K563" s="6">
        <v>0</v>
      </c>
      <c r="L563" s="6">
        <v>38.458095</v>
      </c>
      <c r="M563" s="6">
        <v>0</v>
      </c>
      <c r="N563" s="6">
        <v>0</v>
      </c>
      <c r="O563" s="6">
        <v>0</v>
      </c>
      <c r="P563" s="6">
        <v>38.233434299999999</v>
      </c>
      <c r="Q563" s="6">
        <v>0</v>
      </c>
      <c r="R563" s="6">
        <v>0</v>
      </c>
      <c r="S563" s="6">
        <v>0.22466069999999999</v>
      </c>
      <c r="T563" s="6">
        <v>0.2709471</v>
      </c>
      <c r="U563" s="6">
        <v>0.47362500000000002</v>
      </c>
      <c r="V563" s="6">
        <v>38.458095</v>
      </c>
      <c r="W563" s="6">
        <v>38.233434299999999</v>
      </c>
      <c r="X563" s="6">
        <v>0</v>
      </c>
      <c r="Y563" s="6">
        <v>3.0175643999999999</v>
      </c>
      <c r="Z563" s="6">
        <v>38.233434299999999</v>
      </c>
      <c r="AA563" s="6">
        <v>36.721220600000002</v>
      </c>
      <c r="AB563" s="6">
        <v>0</v>
      </c>
      <c r="AC563" s="6">
        <v>0</v>
      </c>
      <c r="AD563" s="6">
        <v>0</v>
      </c>
      <c r="AE563" s="6">
        <v>33.703656199999998</v>
      </c>
      <c r="AF563" s="6">
        <v>0</v>
      </c>
      <c r="AG563" s="6">
        <v>2526.7192906</v>
      </c>
      <c r="AH563" s="6">
        <v>337.46762009999998</v>
      </c>
      <c r="AI563" s="6">
        <v>394.62329169999998</v>
      </c>
      <c r="AJ563" s="6">
        <v>94.935640199999995</v>
      </c>
      <c r="AK563" s="6">
        <v>0</v>
      </c>
    </row>
    <row r="564" spans="1:37" x14ac:dyDescent="0.25">
      <c r="A564" s="4" t="s">
        <v>62</v>
      </c>
      <c r="B564" s="4">
        <v>6</v>
      </c>
      <c r="C564" s="6">
        <v>0</v>
      </c>
      <c r="D564" s="6">
        <v>74.671000000000006</v>
      </c>
      <c r="E564" s="6">
        <v>57.796022999999998</v>
      </c>
      <c r="F564" s="6">
        <v>0</v>
      </c>
      <c r="G564" s="4">
        <v>28.443090000000002</v>
      </c>
      <c r="H564" s="6">
        <v>0</v>
      </c>
      <c r="I564" s="6">
        <v>0</v>
      </c>
      <c r="J564" s="6">
        <v>28.382819999999999</v>
      </c>
      <c r="K564" s="6">
        <v>0</v>
      </c>
      <c r="L564" s="6">
        <v>38.072519999999997</v>
      </c>
      <c r="M564" s="6">
        <v>0</v>
      </c>
      <c r="N564" s="6">
        <v>0</v>
      </c>
      <c r="O564" s="6">
        <v>0</v>
      </c>
      <c r="P564" s="6">
        <v>37.884854599999997</v>
      </c>
      <c r="Q564" s="6">
        <v>0</v>
      </c>
      <c r="R564" s="6">
        <v>0</v>
      </c>
      <c r="S564" s="6">
        <v>0.18766540000000001</v>
      </c>
      <c r="T564" s="6">
        <v>0.27075729999999998</v>
      </c>
      <c r="U564" s="6">
        <v>0.39496700000000001</v>
      </c>
      <c r="V564" s="6">
        <v>38.072519999999997</v>
      </c>
      <c r="W564" s="6">
        <v>37.884854599999997</v>
      </c>
      <c r="X564" s="6">
        <v>0</v>
      </c>
      <c r="Y564" s="6">
        <v>2.9700779000000002</v>
      </c>
      <c r="Z564" s="6">
        <v>37.884854599999997</v>
      </c>
      <c r="AA564" s="6">
        <v>36.376986600000002</v>
      </c>
      <c r="AB564" s="6">
        <v>0</v>
      </c>
      <c r="AC564" s="6">
        <v>0</v>
      </c>
      <c r="AD564" s="6">
        <v>0</v>
      </c>
      <c r="AE564" s="6">
        <v>33.406908700000002</v>
      </c>
      <c r="AF564" s="6">
        <v>0</v>
      </c>
      <c r="AG564" s="6">
        <v>2494.5272795000001</v>
      </c>
      <c r="AH564" s="6">
        <v>332.0545692</v>
      </c>
      <c r="AI564" s="6">
        <v>387.87912590000002</v>
      </c>
      <c r="AJ564" s="6">
        <v>93.775072800000004</v>
      </c>
      <c r="AK564" s="6">
        <v>0</v>
      </c>
    </row>
    <row r="565" spans="1:37" x14ac:dyDescent="0.25">
      <c r="A565" s="4" t="s">
        <v>62</v>
      </c>
      <c r="B565" s="4">
        <v>7</v>
      </c>
      <c r="C565" s="6">
        <v>0</v>
      </c>
      <c r="D565" s="6">
        <v>75.69</v>
      </c>
      <c r="E565" s="6">
        <v>57.871369000000001</v>
      </c>
      <c r="F565" s="6">
        <v>0</v>
      </c>
      <c r="G565" s="4">
        <v>27.461490000000001</v>
      </c>
      <c r="H565" s="6">
        <v>0</v>
      </c>
      <c r="I565" s="6">
        <v>0</v>
      </c>
      <c r="J565" s="6">
        <v>27.411425999999999</v>
      </c>
      <c r="K565" s="6">
        <v>0</v>
      </c>
      <c r="L565" s="6">
        <v>38.499823999999997</v>
      </c>
      <c r="M565" s="6">
        <v>0</v>
      </c>
      <c r="N565" s="6">
        <v>0</v>
      </c>
      <c r="O565" s="6">
        <v>0</v>
      </c>
      <c r="P565" s="6">
        <v>38.336762200000003</v>
      </c>
      <c r="Q565" s="6">
        <v>0</v>
      </c>
      <c r="R565" s="6">
        <v>0</v>
      </c>
      <c r="S565" s="6">
        <v>0.16306180000000001</v>
      </c>
      <c r="T565" s="6">
        <v>0.27096769999999998</v>
      </c>
      <c r="U565" s="6">
        <v>0.34267300000000001</v>
      </c>
      <c r="V565" s="6">
        <v>38.499823999999997</v>
      </c>
      <c r="W565" s="6">
        <v>38.336762200000003</v>
      </c>
      <c r="X565" s="6">
        <v>0</v>
      </c>
      <c r="Y565" s="6">
        <v>2.7818109999999998</v>
      </c>
      <c r="Z565" s="6">
        <v>38.336762200000003</v>
      </c>
      <c r="AA565" s="6">
        <v>36.6703641</v>
      </c>
      <c r="AB565" s="6">
        <v>0</v>
      </c>
      <c r="AC565" s="6">
        <v>0</v>
      </c>
      <c r="AD565" s="6">
        <v>0</v>
      </c>
      <c r="AE565" s="6">
        <v>33.888553100000003</v>
      </c>
      <c r="AF565" s="6">
        <v>0</v>
      </c>
      <c r="AG565" s="6">
        <v>2565.0245841000001</v>
      </c>
      <c r="AH565" s="6">
        <v>312.89438130000002</v>
      </c>
      <c r="AI565" s="6">
        <v>364.00645379999997</v>
      </c>
      <c r="AJ565" s="6">
        <v>86.857009300000001</v>
      </c>
      <c r="AK565" s="6">
        <v>0</v>
      </c>
    </row>
    <row r="566" spans="1:37" x14ac:dyDescent="0.25">
      <c r="A566" s="4" t="s">
        <v>62</v>
      </c>
      <c r="B566" s="4">
        <v>8</v>
      </c>
      <c r="C566" s="6">
        <v>0</v>
      </c>
      <c r="D566" s="6">
        <v>80.429299999999998</v>
      </c>
      <c r="E566" s="6">
        <v>58.065412999999999</v>
      </c>
      <c r="F566" s="6">
        <v>0</v>
      </c>
      <c r="G566" s="4">
        <v>28.035720000000001</v>
      </c>
      <c r="H566" s="6">
        <v>0</v>
      </c>
      <c r="I566" s="6">
        <v>0</v>
      </c>
      <c r="J566" s="6">
        <v>27.981228999999999</v>
      </c>
      <c r="K566" s="6">
        <v>0</v>
      </c>
      <c r="L566" s="6">
        <v>38.415672999999998</v>
      </c>
      <c r="M566" s="6">
        <v>0</v>
      </c>
      <c r="N566" s="6">
        <v>0</v>
      </c>
      <c r="O566" s="6">
        <v>0</v>
      </c>
      <c r="P566" s="6">
        <v>38.262619399999998</v>
      </c>
      <c r="Q566" s="6">
        <v>0</v>
      </c>
      <c r="R566" s="6">
        <v>0</v>
      </c>
      <c r="S566" s="6">
        <v>0.15305360000000001</v>
      </c>
      <c r="T566" s="6">
        <v>0.27092620000000001</v>
      </c>
      <c r="U566" s="6">
        <v>0.321963</v>
      </c>
      <c r="V566" s="6">
        <v>38.415672999999998</v>
      </c>
      <c r="W566" s="6">
        <v>38.262619399999998</v>
      </c>
      <c r="X566" s="6">
        <v>0</v>
      </c>
      <c r="Y566" s="6">
        <v>2.8320832</v>
      </c>
      <c r="Z566" s="6">
        <v>38.262619399999998</v>
      </c>
      <c r="AA566" s="6">
        <v>36.856978900000001</v>
      </c>
      <c r="AB566" s="6">
        <v>0</v>
      </c>
      <c r="AC566" s="6">
        <v>0</v>
      </c>
      <c r="AD566" s="6">
        <v>0</v>
      </c>
      <c r="AE566" s="6">
        <v>34.024895700000002</v>
      </c>
      <c r="AF566" s="6">
        <v>0</v>
      </c>
      <c r="AG566" s="6">
        <v>2736.5985436999999</v>
      </c>
      <c r="AH566" s="6">
        <v>320.17713700000002</v>
      </c>
      <c r="AI566" s="6">
        <v>380.06855009999998</v>
      </c>
      <c r="AJ566" s="6">
        <v>82.563753599999998</v>
      </c>
      <c r="AK566" s="6">
        <v>0</v>
      </c>
    </row>
    <row r="567" spans="1:37" x14ac:dyDescent="0.25">
      <c r="A567" s="4" t="s">
        <v>62</v>
      </c>
      <c r="B567" s="4">
        <v>9</v>
      </c>
      <c r="C567" s="6">
        <v>0</v>
      </c>
      <c r="D567" s="6">
        <v>83.883300000000006</v>
      </c>
      <c r="E567" s="6">
        <v>58.391154</v>
      </c>
      <c r="F567" s="6">
        <v>0</v>
      </c>
      <c r="G567" s="4">
        <v>28.864229999999999</v>
      </c>
      <c r="H567" s="6">
        <v>0</v>
      </c>
      <c r="I567" s="6">
        <v>0</v>
      </c>
      <c r="J567" s="6">
        <v>28.811420999999999</v>
      </c>
      <c r="K567" s="6">
        <v>0</v>
      </c>
      <c r="L567" s="6">
        <v>37.770466999999996</v>
      </c>
      <c r="M567" s="6">
        <v>0</v>
      </c>
      <c r="N567" s="6">
        <v>0</v>
      </c>
      <c r="O567" s="6">
        <v>0</v>
      </c>
      <c r="P567" s="6">
        <v>37.551588600000002</v>
      </c>
      <c r="Q567" s="6">
        <v>0</v>
      </c>
      <c r="R567" s="6">
        <v>0</v>
      </c>
      <c r="S567" s="6">
        <v>0.2188784</v>
      </c>
      <c r="T567" s="6">
        <v>0.27060909999999999</v>
      </c>
      <c r="U567" s="6">
        <v>0.46135599999999999</v>
      </c>
      <c r="V567" s="6">
        <v>37.770466999999996</v>
      </c>
      <c r="W567" s="6">
        <v>37.551588600000002</v>
      </c>
      <c r="X567" s="6">
        <v>0</v>
      </c>
      <c r="Y567" s="6">
        <v>2.9632708999999999</v>
      </c>
      <c r="Z567" s="6">
        <v>37.551588600000002</v>
      </c>
      <c r="AA567" s="6">
        <v>36.432528599999998</v>
      </c>
      <c r="AB567" s="6">
        <v>0</v>
      </c>
      <c r="AC567" s="6">
        <v>0</v>
      </c>
      <c r="AD567" s="6">
        <v>0</v>
      </c>
      <c r="AE567" s="6">
        <v>33.4692577</v>
      </c>
      <c r="AF567" s="6">
        <v>0</v>
      </c>
      <c r="AG567" s="6">
        <v>2807.5117844000001</v>
      </c>
      <c r="AH567" s="6">
        <v>337.18282210000001</v>
      </c>
      <c r="AI567" s="6">
        <v>402.5315999</v>
      </c>
      <c r="AJ567" s="6">
        <v>82.981127299999997</v>
      </c>
      <c r="AK567" s="6">
        <v>0</v>
      </c>
    </row>
    <row r="568" spans="1:37" x14ac:dyDescent="0.25">
      <c r="A568" s="4" t="s">
        <v>62</v>
      </c>
      <c r="B568" s="4">
        <v>10</v>
      </c>
      <c r="C568" s="6">
        <v>0</v>
      </c>
      <c r="D568" s="6">
        <v>86.316699999999997</v>
      </c>
      <c r="E568" s="6">
        <v>65.486614000000003</v>
      </c>
      <c r="F568" s="6">
        <v>0</v>
      </c>
      <c r="G568" s="4">
        <v>35.537180499999998</v>
      </c>
      <c r="H568" s="6">
        <v>0</v>
      </c>
      <c r="I568" s="6">
        <v>0</v>
      </c>
      <c r="J568" s="6">
        <v>35.472217999999998</v>
      </c>
      <c r="K568" s="6">
        <v>0</v>
      </c>
      <c r="L568" s="6">
        <v>37.629873000000003</v>
      </c>
      <c r="M568" s="6">
        <v>0</v>
      </c>
      <c r="N568" s="6">
        <v>0</v>
      </c>
      <c r="O568" s="6">
        <v>0</v>
      </c>
      <c r="P568" s="6">
        <v>37.4446364</v>
      </c>
      <c r="Q568" s="6">
        <v>0</v>
      </c>
      <c r="R568" s="6">
        <v>0</v>
      </c>
      <c r="S568" s="6">
        <v>0.1852366</v>
      </c>
      <c r="T568" s="6">
        <v>0.27054020000000001</v>
      </c>
      <c r="U568" s="6">
        <v>0.39725349999999998</v>
      </c>
      <c r="V568" s="6">
        <v>37.629873000000003</v>
      </c>
      <c r="W568" s="6">
        <v>37.4446364</v>
      </c>
      <c r="X568" s="6">
        <v>0</v>
      </c>
      <c r="Y568" s="6">
        <v>3.0921894000000001</v>
      </c>
      <c r="Z568" s="6">
        <v>37.4446364</v>
      </c>
      <c r="AA568" s="6">
        <v>35.953557500000002</v>
      </c>
      <c r="AB568" s="6">
        <v>0</v>
      </c>
      <c r="AC568" s="6">
        <v>0</v>
      </c>
      <c r="AD568" s="6">
        <v>0</v>
      </c>
      <c r="AE568" s="6">
        <v>32.8613681</v>
      </c>
      <c r="AF568" s="6">
        <v>0</v>
      </c>
      <c r="AG568" s="6">
        <v>2836.4848519000002</v>
      </c>
      <c r="AH568" s="6">
        <v>352.05591509999999</v>
      </c>
      <c r="AI568" s="6">
        <v>421.48200859999997</v>
      </c>
      <c r="AJ568" s="6">
        <v>85.715231799999998</v>
      </c>
      <c r="AK568" s="6">
        <v>0</v>
      </c>
    </row>
    <row r="569" spans="1:37" x14ac:dyDescent="0.25">
      <c r="A569" s="4" t="s">
        <v>62</v>
      </c>
      <c r="B569" s="4">
        <v>11</v>
      </c>
      <c r="C569" s="6">
        <v>0</v>
      </c>
      <c r="D569" s="6">
        <v>74.768699999999995</v>
      </c>
      <c r="E569" s="6">
        <v>68.145886000000004</v>
      </c>
      <c r="F569" s="6">
        <v>0</v>
      </c>
      <c r="G569" s="4">
        <v>37.661790000000003</v>
      </c>
      <c r="H569" s="6">
        <v>0</v>
      </c>
      <c r="I569" s="6">
        <v>0</v>
      </c>
      <c r="J569" s="6">
        <v>37.593463999999997</v>
      </c>
      <c r="K569" s="6">
        <v>0</v>
      </c>
      <c r="L569" s="6">
        <v>38.117305999999999</v>
      </c>
      <c r="M569" s="6">
        <v>0</v>
      </c>
      <c r="N569" s="6">
        <v>0</v>
      </c>
      <c r="O569" s="6">
        <v>0</v>
      </c>
      <c r="P569" s="6">
        <v>38.000196699999996</v>
      </c>
      <c r="Q569" s="6">
        <v>0</v>
      </c>
      <c r="R569" s="6">
        <v>0</v>
      </c>
      <c r="S569" s="6">
        <v>0.1171093</v>
      </c>
      <c r="T569" s="6">
        <v>0.2707794</v>
      </c>
      <c r="U569" s="6">
        <v>0.25259100000000001</v>
      </c>
      <c r="V569" s="6">
        <v>38.117305999999999</v>
      </c>
      <c r="W569" s="6">
        <v>38.000196699999996</v>
      </c>
      <c r="X569" s="6">
        <v>0</v>
      </c>
      <c r="Y569" s="6">
        <v>3.2772147999999999</v>
      </c>
      <c r="Z569" s="6">
        <v>38.000196699999996</v>
      </c>
      <c r="AA569" s="6">
        <v>36.792287000000002</v>
      </c>
      <c r="AB569" s="6">
        <v>0</v>
      </c>
      <c r="AC569" s="6">
        <v>0</v>
      </c>
      <c r="AD569" s="6">
        <v>0</v>
      </c>
      <c r="AE569" s="6">
        <v>33.515072199999999</v>
      </c>
      <c r="AF569" s="6">
        <v>0</v>
      </c>
      <c r="AG569" s="6">
        <v>2505.8783788000001</v>
      </c>
      <c r="AH569" s="6">
        <v>369.97773910000001</v>
      </c>
      <c r="AI569" s="6">
        <v>448.61833159999998</v>
      </c>
      <c r="AJ569" s="6">
        <v>90.706683400000003</v>
      </c>
      <c r="AK569" s="6">
        <v>0</v>
      </c>
    </row>
    <row r="570" spans="1:37" x14ac:dyDescent="0.25">
      <c r="A570" s="4" t="s">
        <v>62</v>
      </c>
      <c r="B570" s="4">
        <v>12</v>
      </c>
      <c r="C570" s="6">
        <v>0</v>
      </c>
      <c r="D570" s="6">
        <v>73.822699999999998</v>
      </c>
      <c r="E570" s="6">
        <v>53.558039000000001</v>
      </c>
      <c r="F570" s="6">
        <v>0</v>
      </c>
      <c r="G570" s="4">
        <v>24.964829999999999</v>
      </c>
      <c r="H570" s="6">
        <v>0</v>
      </c>
      <c r="I570" s="6">
        <v>0</v>
      </c>
      <c r="J570" s="6">
        <v>24.913599999999999</v>
      </c>
      <c r="K570" s="6">
        <v>0</v>
      </c>
      <c r="L570" s="6">
        <v>38.258718000000002</v>
      </c>
      <c r="M570" s="6">
        <v>0</v>
      </c>
      <c r="N570" s="6">
        <v>0</v>
      </c>
      <c r="O570" s="6">
        <v>0</v>
      </c>
      <c r="P570" s="6">
        <v>37.931546099999998</v>
      </c>
      <c r="Q570" s="6">
        <v>0</v>
      </c>
      <c r="R570" s="6">
        <v>0</v>
      </c>
      <c r="S570" s="6">
        <v>0.32717190000000002</v>
      </c>
      <c r="T570" s="6">
        <v>0.2708489</v>
      </c>
      <c r="U570" s="6">
        <v>0.68221500000000002</v>
      </c>
      <c r="V570" s="6">
        <v>38.258718000000002</v>
      </c>
      <c r="W570" s="6">
        <v>37.931546099999998</v>
      </c>
      <c r="X570" s="6">
        <v>0</v>
      </c>
      <c r="Y570" s="6">
        <v>3.4330685000000001</v>
      </c>
      <c r="Z570" s="6">
        <v>37.931546099999998</v>
      </c>
      <c r="AA570" s="6">
        <v>36.647517100000002</v>
      </c>
      <c r="AB570" s="6">
        <v>0</v>
      </c>
      <c r="AC570" s="6">
        <v>0</v>
      </c>
      <c r="AD570" s="6">
        <v>0</v>
      </c>
      <c r="AE570" s="6">
        <v>33.214448599999997</v>
      </c>
      <c r="AF570" s="6">
        <v>0</v>
      </c>
      <c r="AG570" s="6">
        <v>2451.9802746999999</v>
      </c>
      <c r="AH570" s="6">
        <v>384.7201541</v>
      </c>
      <c r="AI570" s="6">
        <v>470.67655289999999</v>
      </c>
      <c r="AJ570" s="6">
        <v>95.470816600000006</v>
      </c>
      <c r="AK570" s="6">
        <v>0</v>
      </c>
    </row>
    <row r="571" spans="1:37" x14ac:dyDescent="0.25">
      <c r="A571" s="4" t="s">
        <v>62</v>
      </c>
      <c r="B571" s="4">
        <v>13</v>
      </c>
      <c r="C571" s="6">
        <v>0</v>
      </c>
      <c r="D571" s="6">
        <v>141.80000000000001</v>
      </c>
      <c r="E571" s="6">
        <v>54.619574999999998</v>
      </c>
      <c r="F571" s="6">
        <v>0</v>
      </c>
      <c r="G571" s="4">
        <v>24.693460000000002</v>
      </c>
      <c r="H571" s="6">
        <v>0</v>
      </c>
      <c r="I571" s="6">
        <v>0</v>
      </c>
      <c r="J571" s="6">
        <v>24.657399000000002</v>
      </c>
      <c r="K571" s="6">
        <v>0</v>
      </c>
      <c r="L571" s="6">
        <v>38.431696000000002</v>
      </c>
      <c r="M571" s="6">
        <v>0</v>
      </c>
      <c r="N571" s="6">
        <v>0</v>
      </c>
      <c r="O571" s="6">
        <v>0</v>
      </c>
      <c r="P571" s="6">
        <v>38.283424500000002</v>
      </c>
      <c r="Q571" s="6">
        <v>0</v>
      </c>
      <c r="R571" s="6">
        <v>0</v>
      </c>
      <c r="S571" s="6">
        <v>0.1482715</v>
      </c>
      <c r="T571" s="6">
        <v>0.27093410000000001</v>
      </c>
      <c r="U571" s="6">
        <v>0.30940699999999999</v>
      </c>
      <c r="V571" s="6">
        <v>38.431696000000002</v>
      </c>
      <c r="W571" s="6">
        <v>38.283424500000002</v>
      </c>
      <c r="X571" s="6">
        <v>0</v>
      </c>
      <c r="Y571" s="6">
        <v>3.5089891999999998</v>
      </c>
      <c r="Z571" s="6">
        <v>38.283424500000002</v>
      </c>
      <c r="AA571" s="6">
        <v>37.006641799999997</v>
      </c>
      <c r="AB571" s="6">
        <v>0</v>
      </c>
      <c r="AC571" s="6">
        <v>0</v>
      </c>
      <c r="AD571" s="6">
        <v>0</v>
      </c>
      <c r="AE571" s="6">
        <v>33.497652600000002</v>
      </c>
      <c r="AF571" s="6">
        <v>0</v>
      </c>
      <c r="AG571" s="6">
        <v>4749.9671386999999</v>
      </c>
      <c r="AH571" s="6">
        <v>392.51118939999998</v>
      </c>
      <c r="AI571" s="6">
        <v>483.0332745</v>
      </c>
      <c r="AJ571" s="6">
        <v>96.694914499999996</v>
      </c>
      <c r="AK571" s="6">
        <v>0</v>
      </c>
    </row>
    <row r="572" spans="1:37" x14ac:dyDescent="0.25">
      <c r="A572" s="4" t="s">
        <v>62</v>
      </c>
      <c r="B572" s="4">
        <v>14</v>
      </c>
      <c r="C572" s="6">
        <v>0</v>
      </c>
      <c r="D572" s="6">
        <v>73.8887</v>
      </c>
      <c r="E572" s="6">
        <v>41.897284999999997</v>
      </c>
      <c r="F572" s="6">
        <v>0</v>
      </c>
      <c r="G572" s="4">
        <v>13.43755</v>
      </c>
      <c r="H572" s="6">
        <v>0</v>
      </c>
      <c r="I572" s="6">
        <v>0</v>
      </c>
      <c r="J572" s="6">
        <v>13.402744999999999</v>
      </c>
      <c r="K572" s="6">
        <v>0</v>
      </c>
      <c r="L572" s="6">
        <v>38.30104</v>
      </c>
      <c r="M572" s="6">
        <v>0</v>
      </c>
      <c r="N572" s="6">
        <v>0</v>
      </c>
      <c r="O572" s="6">
        <v>0</v>
      </c>
      <c r="P572" s="6">
        <v>38.112871400000003</v>
      </c>
      <c r="Q572" s="6">
        <v>0</v>
      </c>
      <c r="R572" s="6">
        <v>0</v>
      </c>
      <c r="S572" s="6">
        <v>0.18816859999999999</v>
      </c>
      <c r="T572" s="6">
        <v>0.27086969999999999</v>
      </c>
      <c r="U572" s="6">
        <v>0.38256800000000002</v>
      </c>
      <c r="V572" s="6">
        <v>38.30104</v>
      </c>
      <c r="W572" s="6">
        <v>38.112871400000003</v>
      </c>
      <c r="X572" s="6">
        <v>0</v>
      </c>
      <c r="Y572" s="6">
        <v>3.5492951000000001</v>
      </c>
      <c r="Z572" s="6">
        <v>38.112871400000003</v>
      </c>
      <c r="AA572" s="6">
        <v>36.846774000000003</v>
      </c>
      <c r="AB572" s="6">
        <v>0</v>
      </c>
      <c r="AC572" s="6">
        <v>0</v>
      </c>
      <c r="AD572" s="6">
        <v>0</v>
      </c>
      <c r="AE572" s="6">
        <v>33.297478900000002</v>
      </c>
      <c r="AF572" s="6">
        <v>0</v>
      </c>
      <c r="AG572" s="6">
        <v>2460.3074292000001</v>
      </c>
      <c r="AH572" s="6">
        <v>400.38626479999999</v>
      </c>
      <c r="AI572" s="6">
        <v>481.18916039999999</v>
      </c>
      <c r="AJ572" s="6">
        <v>100.9777428</v>
      </c>
      <c r="AK572" s="6">
        <v>0</v>
      </c>
    </row>
    <row r="573" spans="1:37" x14ac:dyDescent="0.25">
      <c r="A573" s="4" t="s">
        <v>62</v>
      </c>
      <c r="B573" s="4">
        <v>15</v>
      </c>
      <c r="C573" s="6">
        <v>0</v>
      </c>
      <c r="D573" s="6">
        <v>140.03</v>
      </c>
      <c r="E573" s="6">
        <v>47.878483000000003</v>
      </c>
      <c r="F573" s="6">
        <v>0</v>
      </c>
      <c r="G573" s="4">
        <v>17.731200000000001</v>
      </c>
      <c r="H573" s="6">
        <v>0</v>
      </c>
      <c r="I573" s="6">
        <v>0</v>
      </c>
      <c r="J573" s="6">
        <v>17.698744999999999</v>
      </c>
      <c r="K573" s="6">
        <v>0</v>
      </c>
      <c r="L573" s="6">
        <v>38.310563999999999</v>
      </c>
      <c r="M573" s="6">
        <v>0</v>
      </c>
      <c r="N573" s="6">
        <v>0</v>
      </c>
      <c r="O573" s="6">
        <v>0</v>
      </c>
      <c r="P573" s="6">
        <v>38.197126500000003</v>
      </c>
      <c r="Q573" s="6">
        <v>0</v>
      </c>
      <c r="R573" s="6">
        <v>0</v>
      </c>
      <c r="S573" s="6">
        <v>0.1134375</v>
      </c>
      <c r="T573" s="6">
        <v>0.27087440000000002</v>
      </c>
      <c r="U573" s="6">
        <v>0.233131</v>
      </c>
      <c r="V573" s="6">
        <v>38.310563999999999</v>
      </c>
      <c r="W573" s="6">
        <v>38.197126500000003</v>
      </c>
      <c r="X573" s="6">
        <v>0</v>
      </c>
      <c r="Y573" s="6">
        <v>3.6321390999999998</v>
      </c>
      <c r="Z573" s="6">
        <v>38.197126500000003</v>
      </c>
      <c r="AA573" s="6">
        <v>36.9249571</v>
      </c>
      <c r="AB573" s="6">
        <v>0</v>
      </c>
      <c r="AC573" s="6">
        <v>0</v>
      </c>
      <c r="AD573" s="6">
        <v>0</v>
      </c>
      <c r="AE573" s="6">
        <v>33.292817999999997</v>
      </c>
      <c r="AF573" s="6">
        <v>0</v>
      </c>
      <c r="AG573" s="6">
        <v>4661.9933044999998</v>
      </c>
      <c r="AH573" s="6">
        <v>399.26729619999998</v>
      </c>
      <c r="AI573" s="6">
        <v>481.3495011</v>
      </c>
      <c r="AJ573" s="6">
        <v>112.7611551</v>
      </c>
      <c r="AK573" s="6">
        <v>0</v>
      </c>
    </row>
    <row r="574" spans="1:37" x14ac:dyDescent="0.25">
      <c r="A574" s="4" t="s">
        <v>62</v>
      </c>
      <c r="B574" s="4">
        <v>16</v>
      </c>
      <c r="C574" s="6">
        <v>0</v>
      </c>
      <c r="D574" s="6">
        <v>154.66</v>
      </c>
      <c r="E574" s="6">
        <v>46.595928000000001</v>
      </c>
      <c r="F574" s="6">
        <v>0</v>
      </c>
      <c r="G574" s="4">
        <v>17.85689</v>
      </c>
      <c r="H574" s="6">
        <v>0</v>
      </c>
      <c r="I574" s="6">
        <v>0</v>
      </c>
      <c r="J574" s="6">
        <v>17.799343</v>
      </c>
      <c r="K574" s="6">
        <v>0</v>
      </c>
      <c r="L574" s="6">
        <v>37.704956000000003</v>
      </c>
      <c r="M574" s="6">
        <v>0</v>
      </c>
      <c r="N574" s="6">
        <v>0</v>
      </c>
      <c r="O574" s="6">
        <v>0</v>
      </c>
      <c r="P574" s="6">
        <v>37.528773899999997</v>
      </c>
      <c r="Q574" s="6">
        <v>0</v>
      </c>
      <c r="R574" s="6">
        <v>0</v>
      </c>
      <c r="S574" s="6">
        <v>0.17618210000000001</v>
      </c>
      <c r="T574" s="6">
        <v>0.27057700000000001</v>
      </c>
      <c r="U574" s="6">
        <v>0.36183300000000002</v>
      </c>
      <c r="V574" s="6">
        <v>37.704956000000003</v>
      </c>
      <c r="W574" s="6">
        <v>37.528773899999997</v>
      </c>
      <c r="X574" s="6">
        <v>0</v>
      </c>
      <c r="Y574" s="6">
        <v>3.6701388000000001</v>
      </c>
      <c r="Z574" s="6">
        <v>37.528773899999997</v>
      </c>
      <c r="AA574" s="6">
        <v>35.928438499999999</v>
      </c>
      <c r="AB574" s="6">
        <v>0</v>
      </c>
      <c r="AC574" s="6">
        <v>0</v>
      </c>
      <c r="AD574" s="6">
        <v>0</v>
      </c>
      <c r="AE574" s="6">
        <v>32.258299700000002</v>
      </c>
      <c r="AF574" s="6">
        <v>0</v>
      </c>
      <c r="AG574" s="6">
        <v>4989.0686316000001</v>
      </c>
      <c r="AH574" s="6">
        <v>394.86131449999999</v>
      </c>
      <c r="AI574" s="6">
        <v>481.62588310000001</v>
      </c>
      <c r="AJ574" s="6">
        <v>119.2250335</v>
      </c>
      <c r="AK574" s="6">
        <v>0</v>
      </c>
    </row>
    <row r="575" spans="1:37" x14ac:dyDescent="0.25">
      <c r="A575" s="4" t="s">
        <v>62</v>
      </c>
      <c r="B575" s="4">
        <v>17</v>
      </c>
      <c r="C575" s="6">
        <v>0</v>
      </c>
      <c r="D575" s="6">
        <v>154.66</v>
      </c>
      <c r="E575" s="6">
        <v>45.102618</v>
      </c>
      <c r="F575" s="6">
        <v>0</v>
      </c>
      <c r="G575" s="4">
        <v>16.473990000000001</v>
      </c>
      <c r="H575" s="6">
        <v>0</v>
      </c>
      <c r="I575" s="6">
        <v>0</v>
      </c>
      <c r="J575" s="6">
        <v>16.388522999999999</v>
      </c>
      <c r="K575" s="6">
        <v>0</v>
      </c>
      <c r="L575" s="6">
        <v>37.861880999999997</v>
      </c>
      <c r="M575" s="6">
        <v>0</v>
      </c>
      <c r="N575" s="6">
        <v>0</v>
      </c>
      <c r="O575" s="6">
        <v>0</v>
      </c>
      <c r="P575" s="6">
        <v>37.514041599999999</v>
      </c>
      <c r="Q575" s="6">
        <v>0</v>
      </c>
      <c r="R575" s="6">
        <v>0</v>
      </c>
      <c r="S575" s="6">
        <v>0.34783940000000002</v>
      </c>
      <c r="T575" s="6">
        <v>0.2706539</v>
      </c>
      <c r="U575" s="6">
        <v>0.71208199999999999</v>
      </c>
      <c r="V575" s="6">
        <v>37.861880999999997</v>
      </c>
      <c r="W575" s="6">
        <v>37.514041599999999</v>
      </c>
      <c r="X575" s="6">
        <v>0</v>
      </c>
      <c r="Y575" s="6">
        <v>3.5453855000000001</v>
      </c>
      <c r="Z575" s="6">
        <v>37.514041599999999</v>
      </c>
      <c r="AA575" s="6">
        <v>36.448113599999999</v>
      </c>
      <c r="AB575" s="6">
        <v>0</v>
      </c>
      <c r="AC575" s="6">
        <v>0</v>
      </c>
      <c r="AD575" s="6">
        <v>0</v>
      </c>
      <c r="AE575" s="6">
        <v>32.902728099999997</v>
      </c>
      <c r="AF575" s="6">
        <v>0</v>
      </c>
      <c r="AG575" s="6">
        <v>5088.7359279000002</v>
      </c>
      <c r="AH575" s="6">
        <v>378.36193689999999</v>
      </c>
      <c r="AI575" s="6">
        <v>464.60622819999998</v>
      </c>
      <c r="AJ575" s="6">
        <v>116.4677241</v>
      </c>
      <c r="AK575" s="6">
        <v>0</v>
      </c>
    </row>
    <row r="576" spans="1:37" x14ac:dyDescent="0.25">
      <c r="A576" s="4" t="s">
        <v>62</v>
      </c>
      <c r="B576" s="4">
        <v>18</v>
      </c>
      <c r="C576" s="6">
        <v>0</v>
      </c>
      <c r="D576" s="6">
        <v>154.66</v>
      </c>
      <c r="E576" s="6">
        <v>40.234923000000002</v>
      </c>
      <c r="F576" s="6">
        <v>0</v>
      </c>
      <c r="G576" s="4">
        <v>11.32855</v>
      </c>
      <c r="H576" s="6">
        <v>0</v>
      </c>
      <c r="I576" s="6">
        <v>0</v>
      </c>
      <c r="J576" s="6">
        <v>11.258592999999999</v>
      </c>
      <c r="K576" s="6">
        <v>0</v>
      </c>
      <c r="L576" s="6">
        <v>37.813164</v>
      </c>
      <c r="M576" s="6">
        <v>0</v>
      </c>
      <c r="N576" s="6">
        <v>0</v>
      </c>
      <c r="O576" s="6">
        <v>0</v>
      </c>
      <c r="P576" s="6">
        <v>37.630692699999997</v>
      </c>
      <c r="Q576" s="6">
        <v>0</v>
      </c>
      <c r="R576" s="6">
        <v>0</v>
      </c>
      <c r="S576" s="6">
        <v>0.1824713</v>
      </c>
      <c r="T576" s="6">
        <v>0.27062999999999998</v>
      </c>
      <c r="U576" s="6">
        <v>0.36974499999999999</v>
      </c>
      <c r="V576" s="6">
        <v>37.813164</v>
      </c>
      <c r="W576" s="6">
        <v>37.630692699999997</v>
      </c>
      <c r="X576" s="6">
        <v>0</v>
      </c>
      <c r="Y576" s="6">
        <v>3.4646045999999999</v>
      </c>
      <c r="Z576" s="6">
        <v>37.630692699999997</v>
      </c>
      <c r="AA576" s="6">
        <v>36.722995599999997</v>
      </c>
      <c r="AB576" s="6">
        <v>0</v>
      </c>
      <c r="AC576" s="6">
        <v>0</v>
      </c>
      <c r="AD576" s="6">
        <v>0</v>
      </c>
      <c r="AE576" s="6">
        <v>33.258391000000003</v>
      </c>
      <c r="AF576" s="6">
        <v>0</v>
      </c>
      <c r="AG576" s="6">
        <v>5143.7427521</v>
      </c>
      <c r="AH576" s="6">
        <v>375.0182026</v>
      </c>
      <c r="AI576" s="6">
        <v>456.46999080000001</v>
      </c>
      <c r="AJ576" s="6">
        <v>110.8351316</v>
      </c>
      <c r="AK576" s="6">
        <v>0</v>
      </c>
    </row>
    <row r="577" spans="1:37" x14ac:dyDescent="0.25">
      <c r="A577" s="4" t="s">
        <v>62</v>
      </c>
      <c r="B577" s="4">
        <v>19</v>
      </c>
      <c r="C577" s="6">
        <v>0</v>
      </c>
      <c r="D577" s="6">
        <v>154.66</v>
      </c>
      <c r="E577" s="6">
        <v>40.903775000000003</v>
      </c>
      <c r="F577" s="6">
        <v>0</v>
      </c>
      <c r="G577" s="4">
        <v>13.92287</v>
      </c>
      <c r="H577" s="6">
        <v>0</v>
      </c>
      <c r="I577" s="6">
        <v>0</v>
      </c>
      <c r="J577" s="6">
        <v>13.876773</v>
      </c>
      <c r="K577" s="6">
        <v>0</v>
      </c>
      <c r="L577" s="6">
        <v>35.345370000000003</v>
      </c>
      <c r="M577" s="6">
        <v>0</v>
      </c>
      <c r="N577" s="6">
        <v>0</v>
      </c>
      <c r="O577" s="6">
        <v>0</v>
      </c>
      <c r="P577" s="6">
        <v>35.152210400000001</v>
      </c>
      <c r="Q577" s="6">
        <v>0</v>
      </c>
      <c r="R577" s="6">
        <v>0</v>
      </c>
      <c r="S577" s="6">
        <v>0.19315959999999999</v>
      </c>
      <c r="T577" s="6">
        <v>0.26943210000000001</v>
      </c>
      <c r="U577" s="6">
        <v>0.39357599999999998</v>
      </c>
      <c r="V577" s="6">
        <v>35.345370000000003</v>
      </c>
      <c r="W577" s="6">
        <v>35.152210400000001</v>
      </c>
      <c r="X577" s="6">
        <v>0</v>
      </c>
      <c r="Y577" s="6">
        <v>3.5720847</v>
      </c>
      <c r="Z577" s="6">
        <v>35.152210400000001</v>
      </c>
      <c r="AA577" s="6">
        <v>34.042897500000002</v>
      </c>
      <c r="AB577" s="6">
        <v>0</v>
      </c>
      <c r="AC577" s="6">
        <v>0</v>
      </c>
      <c r="AD577" s="6">
        <v>0</v>
      </c>
      <c r="AE577" s="6">
        <v>30.470812800000001</v>
      </c>
      <c r="AF577" s="6">
        <v>0</v>
      </c>
      <c r="AG577" s="6">
        <v>4712.6159076000004</v>
      </c>
      <c r="AH577" s="6">
        <v>390.41293949999999</v>
      </c>
      <c r="AI577" s="6">
        <v>471.5658348</v>
      </c>
      <c r="AJ577" s="6">
        <v>112.6097757</v>
      </c>
      <c r="AK577" s="6">
        <v>0</v>
      </c>
    </row>
    <row r="578" spans="1:37" x14ac:dyDescent="0.25">
      <c r="A578" s="4" t="s">
        <v>62</v>
      </c>
      <c r="B578" s="4">
        <v>20</v>
      </c>
      <c r="C578" s="6">
        <v>0</v>
      </c>
      <c r="D578" s="6">
        <v>154.66</v>
      </c>
      <c r="E578" s="6">
        <v>34.872205000000001</v>
      </c>
      <c r="F578" s="6">
        <v>0</v>
      </c>
      <c r="G578" s="4">
        <v>16.197669999999999</v>
      </c>
      <c r="H578" s="6">
        <v>0</v>
      </c>
      <c r="I578" s="6">
        <v>0</v>
      </c>
      <c r="J578" s="6">
        <v>16.154710000000001</v>
      </c>
      <c r="K578" s="6">
        <v>0</v>
      </c>
      <c r="L578" s="6">
        <v>24.817201000000001</v>
      </c>
      <c r="M578" s="6">
        <v>0</v>
      </c>
      <c r="N578" s="6">
        <v>0</v>
      </c>
      <c r="O578" s="6">
        <v>0</v>
      </c>
      <c r="P578" s="6">
        <v>24.584210500000001</v>
      </c>
      <c r="Q578" s="6">
        <v>0</v>
      </c>
      <c r="R578" s="6">
        <v>0</v>
      </c>
      <c r="S578" s="6">
        <v>0.23299049999999999</v>
      </c>
      <c r="T578" s="6">
        <v>0.26459650000000001</v>
      </c>
      <c r="U578" s="6">
        <v>0.477329</v>
      </c>
      <c r="V578" s="6">
        <v>24.817201000000001</v>
      </c>
      <c r="W578" s="6">
        <v>24.584210500000001</v>
      </c>
      <c r="X578" s="6">
        <v>0</v>
      </c>
      <c r="Y578" s="6">
        <v>3.7910135</v>
      </c>
      <c r="Z578" s="6">
        <v>24.584210500000001</v>
      </c>
      <c r="AA578" s="6">
        <v>23.696724700000001</v>
      </c>
      <c r="AB578" s="6">
        <v>0</v>
      </c>
      <c r="AC578" s="6">
        <v>0</v>
      </c>
      <c r="AD578" s="6">
        <v>0</v>
      </c>
      <c r="AE578" s="6">
        <v>19.905711199999999</v>
      </c>
      <c r="AF578" s="6">
        <v>0</v>
      </c>
      <c r="AG578" s="6">
        <v>3078.6172941999998</v>
      </c>
      <c r="AH578" s="6">
        <v>410.86886010000001</v>
      </c>
      <c r="AI578" s="6">
        <v>493.37206079999999</v>
      </c>
      <c r="AJ578" s="6">
        <v>124.5775718</v>
      </c>
      <c r="AK578" s="6">
        <v>0</v>
      </c>
    </row>
    <row r="579" spans="1:37" x14ac:dyDescent="0.25">
      <c r="A579" s="4" t="s">
        <v>62</v>
      </c>
      <c r="B579" s="4">
        <v>21</v>
      </c>
      <c r="C579" s="6">
        <v>0</v>
      </c>
      <c r="D579" s="6">
        <v>154.66</v>
      </c>
      <c r="E579" s="6">
        <v>39.225337000000003</v>
      </c>
      <c r="F579" s="6">
        <v>0</v>
      </c>
      <c r="G579" s="4">
        <v>26.427579999999999</v>
      </c>
      <c r="H579" s="6">
        <v>0</v>
      </c>
      <c r="I579" s="6">
        <v>0</v>
      </c>
      <c r="J579" s="6">
        <v>26.368853000000001</v>
      </c>
      <c r="K579" s="6">
        <v>0</v>
      </c>
      <c r="L579" s="6">
        <v>15.010821999999999</v>
      </c>
      <c r="M579" s="6">
        <v>0</v>
      </c>
      <c r="N579" s="6">
        <v>0</v>
      </c>
      <c r="O579" s="6">
        <v>0</v>
      </c>
      <c r="P579" s="6">
        <v>14.921979200000001</v>
      </c>
      <c r="Q579" s="6">
        <v>0</v>
      </c>
      <c r="R579" s="6">
        <v>0</v>
      </c>
      <c r="S579" s="6">
        <v>8.88428E-2</v>
      </c>
      <c r="T579" s="6">
        <v>0.26049290000000003</v>
      </c>
      <c r="U579" s="6">
        <v>0.18633</v>
      </c>
      <c r="V579" s="6">
        <v>15.010821999999999</v>
      </c>
      <c r="W579" s="6">
        <v>14.921979200000001</v>
      </c>
      <c r="X579" s="6">
        <v>0</v>
      </c>
      <c r="Y579" s="6">
        <v>3.8563660999999998</v>
      </c>
      <c r="Z579" s="6">
        <v>14.921979200000001</v>
      </c>
      <c r="AA579" s="6">
        <v>14.3839168</v>
      </c>
      <c r="AB579" s="6">
        <v>0</v>
      </c>
      <c r="AC579" s="6">
        <v>0</v>
      </c>
      <c r="AD579" s="6">
        <v>0</v>
      </c>
      <c r="AE579" s="6">
        <v>10.527550700000001</v>
      </c>
      <c r="AF579" s="6">
        <v>0</v>
      </c>
      <c r="AG579" s="6">
        <v>1628.1909913</v>
      </c>
      <c r="AH579" s="6">
        <v>420.59601359999999</v>
      </c>
      <c r="AI579" s="6">
        <v>500.06960889999999</v>
      </c>
      <c r="AJ579" s="6">
        <v>126.95166</v>
      </c>
      <c r="AK579" s="6">
        <v>0</v>
      </c>
    </row>
    <row r="580" spans="1:37" x14ac:dyDescent="0.25">
      <c r="A580" s="4" t="s">
        <v>62</v>
      </c>
      <c r="B580" s="4">
        <v>22</v>
      </c>
      <c r="C580" s="6">
        <v>0</v>
      </c>
      <c r="D580" s="6">
        <v>154.66</v>
      </c>
      <c r="E580" s="6">
        <v>39.537426000000004</v>
      </c>
      <c r="F580" s="6">
        <v>0</v>
      </c>
      <c r="G580" s="4">
        <v>25.543340000000001</v>
      </c>
      <c r="H580" s="6">
        <v>0</v>
      </c>
      <c r="I580" s="6">
        <v>0</v>
      </c>
      <c r="J580" s="6">
        <v>25.455186000000001</v>
      </c>
      <c r="K580" s="6">
        <v>0</v>
      </c>
      <c r="L580" s="6">
        <v>17.427109000000002</v>
      </c>
      <c r="M580" s="6">
        <v>0</v>
      </c>
      <c r="N580" s="6">
        <v>0</v>
      </c>
      <c r="O580" s="6">
        <v>0</v>
      </c>
      <c r="P580" s="6">
        <v>17.298390099999999</v>
      </c>
      <c r="Q580" s="6">
        <v>0</v>
      </c>
      <c r="R580" s="6">
        <v>0</v>
      </c>
      <c r="S580" s="6">
        <v>0.1287189</v>
      </c>
      <c r="T580" s="6">
        <v>0.26146809999999998</v>
      </c>
      <c r="U580" s="6">
        <v>0.26926600000000001</v>
      </c>
      <c r="V580" s="6">
        <v>17.427109000000002</v>
      </c>
      <c r="W580" s="6">
        <v>17.298390099999999</v>
      </c>
      <c r="X580" s="6">
        <v>0</v>
      </c>
      <c r="Y580" s="6">
        <v>3.8459061999999999</v>
      </c>
      <c r="Z580" s="6">
        <v>17.298390099999999</v>
      </c>
      <c r="AA580" s="6">
        <v>16.685091199999999</v>
      </c>
      <c r="AB580" s="6">
        <v>0</v>
      </c>
      <c r="AC580" s="6">
        <v>0</v>
      </c>
      <c r="AD580" s="6">
        <v>0</v>
      </c>
      <c r="AE580" s="6">
        <v>12.839185000000001</v>
      </c>
      <c r="AF580" s="6">
        <v>0</v>
      </c>
      <c r="AG580" s="6">
        <v>1985.7083521</v>
      </c>
      <c r="AH580" s="6">
        <v>422.0343881</v>
      </c>
      <c r="AI580" s="6">
        <v>501.64127330000002</v>
      </c>
      <c r="AJ580" s="6">
        <v>124.17102869999999</v>
      </c>
      <c r="AK580" s="6">
        <v>0</v>
      </c>
    </row>
    <row r="581" spans="1:37" x14ac:dyDescent="0.25">
      <c r="A581" s="4" t="s">
        <v>62</v>
      </c>
      <c r="B581" s="4">
        <v>23</v>
      </c>
      <c r="C581" s="6">
        <v>0</v>
      </c>
      <c r="D581" s="6">
        <v>154.66</v>
      </c>
      <c r="E581" s="6">
        <v>38.497149999999998</v>
      </c>
      <c r="F581" s="6">
        <v>0</v>
      </c>
      <c r="G581" s="4">
        <v>23.473669999999998</v>
      </c>
      <c r="H581" s="6">
        <v>0</v>
      </c>
      <c r="I581" s="6">
        <v>0</v>
      </c>
      <c r="J581" s="6">
        <v>23.397604999999999</v>
      </c>
      <c r="K581" s="6">
        <v>0</v>
      </c>
      <c r="L581" s="6">
        <v>19.456477</v>
      </c>
      <c r="M581" s="6">
        <v>0</v>
      </c>
      <c r="N581" s="6">
        <v>0</v>
      </c>
      <c r="O581" s="6">
        <v>0</v>
      </c>
      <c r="P581" s="6">
        <v>19.310284200000002</v>
      </c>
      <c r="Q581" s="6">
        <v>0</v>
      </c>
      <c r="R581" s="6">
        <v>0</v>
      </c>
      <c r="S581" s="6">
        <v>0.14619280000000001</v>
      </c>
      <c r="T581" s="6">
        <v>0.26230530000000002</v>
      </c>
      <c r="U581" s="6">
        <v>0.30428100000000002</v>
      </c>
      <c r="V581" s="6">
        <v>19.456477</v>
      </c>
      <c r="W581" s="6">
        <v>19.310284200000002</v>
      </c>
      <c r="X581" s="6">
        <v>0</v>
      </c>
      <c r="Y581" s="6">
        <v>3.7041073</v>
      </c>
      <c r="Z581" s="6">
        <v>19.310284200000002</v>
      </c>
      <c r="AA581" s="6">
        <v>18.7738038</v>
      </c>
      <c r="AB581" s="6">
        <v>0</v>
      </c>
      <c r="AC581" s="6">
        <v>0</v>
      </c>
      <c r="AD581" s="6">
        <v>0</v>
      </c>
      <c r="AE581" s="6">
        <v>15.069696499999999</v>
      </c>
      <c r="AF581" s="6">
        <v>0</v>
      </c>
      <c r="AG581" s="6">
        <v>2330.6792607000002</v>
      </c>
      <c r="AH581" s="6">
        <v>410.28020600000002</v>
      </c>
      <c r="AI581" s="6">
        <v>485.04502109999999</v>
      </c>
      <c r="AJ581" s="6">
        <v>117.3692521</v>
      </c>
      <c r="AK581" s="6">
        <v>0</v>
      </c>
    </row>
    <row r="582" spans="1:37" x14ac:dyDescent="0.25">
      <c r="A582" s="4" t="s">
        <v>62</v>
      </c>
      <c r="B582" s="4">
        <v>24</v>
      </c>
      <c r="C582" s="6">
        <v>0</v>
      </c>
      <c r="D582" s="6">
        <v>154.66</v>
      </c>
      <c r="E582" s="6">
        <v>36.176977000000001</v>
      </c>
      <c r="F582" s="6">
        <v>0</v>
      </c>
      <c r="G582" s="4">
        <v>21.670030000000001</v>
      </c>
      <c r="H582" s="6">
        <v>0</v>
      </c>
      <c r="I582" s="6">
        <v>0</v>
      </c>
      <c r="J582" s="6">
        <v>21.611024</v>
      </c>
      <c r="K582" s="6">
        <v>0</v>
      </c>
      <c r="L582" s="6">
        <v>18.819678</v>
      </c>
      <c r="M582" s="6">
        <v>0</v>
      </c>
      <c r="N582" s="6">
        <v>0</v>
      </c>
      <c r="O582" s="6">
        <v>0</v>
      </c>
      <c r="P582" s="6">
        <v>18.722340599999999</v>
      </c>
      <c r="Q582" s="6">
        <v>0</v>
      </c>
      <c r="R582" s="6">
        <v>0</v>
      </c>
      <c r="S582" s="6">
        <v>9.7337400000000004E-2</v>
      </c>
      <c r="T582" s="6">
        <v>0.26204080000000002</v>
      </c>
      <c r="U582" s="6">
        <v>0.20181399999999999</v>
      </c>
      <c r="V582" s="6">
        <v>18.819678</v>
      </c>
      <c r="W582" s="6">
        <v>18.722340599999999</v>
      </c>
      <c r="X582" s="6">
        <v>0</v>
      </c>
      <c r="Y582" s="6">
        <v>3.5256075999999998</v>
      </c>
      <c r="Z582" s="6">
        <v>18.722340599999999</v>
      </c>
      <c r="AA582" s="6">
        <v>18.114766700000001</v>
      </c>
      <c r="AB582" s="6">
        <v>0</v>
      </c>
      <c r="AC582" s="6">
        <v>0</v>
      </c>
      <c r="AD582" s="6">
        <v>0</v>
      </c>
      <c r="AE582" s="6">
        <v>14.5891591</v>
      </c>
      <c r="AF582" s="6">
        <v>0</v>
      </c>
      <c r="AG582" s="6">
        <v>2256.3593464</v>
      </c>
      <c r="AH582" s="6">
        <v>393.5849594</v>
      </c>
      <c r="AI582" s="6">
        <v>462.41642860000002</v>
      </c>
      <c r="AJ582" s="6">
        <v>110.3633809</v>
      </c>
      <c r="AK582" s="6">
        <v>0</v>
      </c>
    </row>
    <row r="583" spans="1:37" x14ac:dyDescent="0.25">
      <c r="A583" s="4" t="s">
        <v>63</v>
      </c>
      <c r="B583" s="4">
        <v>1</v>
      </c>
      <c r="C583" s="6">
        <v>0</v>
      </c>
      <c r="D583" s="6">
        <v>154.66</v>
      </c>
      <c r="E583" s="6">
        <v>38.734146000000003</v>
      </c>
      <c r="F583" s="6">
        <v>0</v>
      </c>
      <c r="G583" s="4">
        <v>23.00357</v>
      </c>
      <c r="H583" s="6">
        <v>0</v>
      </c>
      <c r="I583" s="6">
        <v>0</v>
      </c>
      <c r="J583" s="6">
        <v>22.952738</v>
      </c>
      <c r="K583" s="6">
        <v>0</v>
      </c>
      <c r="L583" s="6">
        <v>19.077814</v>
      </c>
      <c r="M583" s="6">
        <v>0</v>
      </c>
      <c r="N583" s="6">
        <v>0</v>
      </c>
      <c r="O583" s="6">
        <v>0</v>
      </c>
      <c r="P583" s="6">
        <v>18.989210400000001</v>
      </c>
      <c r="Q583" s="6">
        <v>0</v>
      </c>
      <c r="R583" s="6">
        <v>0</v>
      </c>
      <c r="S583" s="6">
        <v>8.8603600000000005E-2</v>
      </c>
      <c r="T583" s="6">
        <v>0.26214789999999999</v>
      </c>
      <c r="U583" s="6">
        <v>0.18442800000000001</v>
      </c>
      <c r="V583" s="6">
        <v>19.077814</v>
      </c>
      <c r="W583" s="6">
        <v>18.989210400000001</v>
      </c>
      <c r="X583" s="6">
        <v>0</v>
      </c>
      <c r="Y583" s="6">
        <v>3.3473609</v>
      </c>
      <c r="Z583" s="6">
        <v>18.989210400000001</v>
      </c>
      <c r="AA583" s="6">
        <v>18.332537800000001</v>
      </c>
      <c r="AB583" s="6">
        <v>0</v>
      </c>
      <c r="AC583" s="6">
        <v>0</v>
      </c>
      <c r="AD583" s="6">
        <v>0</v>
      </c>
      <c r="AE583" s="6">
        <v>14.985176900000001</v>
      </c>
      <c r="AF583" s="6">
        <v>0</v>
      </c>
      <c r="AG583" s="6">
        <v>2317.6074594000002</v>
      </c>
      <c r="AH583" s="6">
        <v>372.73831769999998</v>
      </c>
      <c r="AI583" s="6">
        <v>440.35595189999998</v>
      </c>
      <c r="AJ583" s="6">
        <v>104.3227907</v>
      </c>
      <c r="AK583" s="6">
        <v>0</v>
      </c>
    </row>
    <row r="584" spans="1:37" x14ac:dyDescent="0.25">
      <c r="A584" s="4" t="s">
        <v>63</v>
      </c>
      <c r="B584" s="4">
        <v>2</v>
      </c>
      <c r="C584" s="6">
        <v>0</v>
      </c>
      <c r="D584" s="6">
        <v>140.03</v>
      </c>
      <c r="E584" s="6">
        <v>42.624968000000003</v>
      </c>
      <c r="F584" s="6">
        <v>0</v>
      </c>
      <c r="G584" s="4">
        <v>27.15212</v>
      </c>
      <c r="H584" s="6">
        <v>0</v>
      </c>
      <c r="I584" s="6">
        <v>0</v>
      </c>
      <c r="J584" s="6">
        <v>27.087834000000001</v>
      </c>
      <c r="K584" s="6">
        <v>0</v>
      </c>
      <c r="L584" s="6">
        <v>19.532653</v>
      </c>
      <c r="M584" s="6">
        <v>0</v>
      </c>
      <c r="N584" s="6">
        <v>0</v>
      </c>
      <c r="O584" s="6">
        <v>0</v>
      </c>
      <c r="P584" s="6">
        <v>19.4000448</v>
      </c>
      <c r="Q584" s="6">
        <v>0</v>
      </c>
      <c r="R584" s="6">
        <v>0</v>
      </c>
      <c r="S584" s="6">
        <v>0.13260820000000001</v>
      </c>
      <c r="T584" s="6">
        <v>0.26233709999999999</v>
      </c>
      <c r="U584" s="6">
        <v>0.27836899999999998</v>
      </c>
      <c r="V584" s="6">
        <v>19.532653</v>
      </c>
      <c r="W584" s="6">
        <v>19.4000448</v>
      </c>
      <c r="X584" s="6">
        <v>0</v>
      </c>
      <c r="Y584" s="6">
        <v>3.2115624</v>
      </c>
      <c r="Z584" s="6">
        <v>19.4000448</v>
      </c>
      <c r="AA584" s="6">
        <v>18.9192918</v>
      </c>
      <c r="AB584" s="6">
        <v>0</v>
      </c>
      <c r="AC584" s="6">
        <v>0</v>
      </c>
      <c r="AD584" s="6">
        <v>0</v>
      </c>
      <c r="AE584" s="6">
        <v>15.7077294</v>
      </c>
      <c r="AF584" s="6">
        <v>0</v>
      </c>
      <c r="AG584" s="6">
        <v>2199.5533479000001</v>
      </c>
      <c r="AH584" s="6">
        <v>354.85252409999998</v>
      </c>
      <c r="AI584" s="6">
        <v>423.77576720000002</v>
      </c>
      <c r="AJ584" s="6">
        <v>100.196502</v>
      </c>
      <c r="AK584" s="6">
        <v>0</v>
      </c>
    </row>
    <row r="585" spans="1:37" x14ac:dyDescent="0.25">
      <c r="A585" s="4" t="s">
        <v>63</v>
      </c>
      <c r="B585" s="4">
        <v>3</v>
      </c>
      <c r="C585" s="6">
        <v>0</v>
      </c>
      <c r="D585" s="6">
        <v>140.03</v>
      </c>
      <c r="E585" s="6">
        <v>42.001510000000003</v>
      </c>
      <c r="F585" s="6">
        <v>0</v>
      </c>
      <c r="G585" s="4">
        <v>27.001830000000002</v>
      </c>
      <c r="H585" s="6">
        <v>0</v>
      </c>
      <c r="I585" s="6">
        <v>0</v>
      </c>
      <c r="J585" s="6">
        <v>26.932219</v>
      </c>
      <c r="K585" s="6">
        <v>0</v>
      </c>
      <c r="L585" s="6">
        <v>19.547093</v>
      </c>
      <c r="M585" s="6">
        <v>0</v>
      </c>
      <c r="N585" s="6">
        <v>0</v>
      </c>
      <c r="O585" s="6">
        <v>0</v>
      </c>
      <c r="P585" s="6">
        <v>19.462008000000001</v>
      </c>
      <c r="Q585" s="6">
        <v>0</v>
      </c>
      <c r="R585" s="6">
        <v>0</v>
      </c>
      <c r="S585" s="6">
        <v>8.5084999999999994E-2</v>
      </c>
      <c r="T585" s="6">
        <v>0.2623431</v>
      </c>
      <c r="U585" s="6">
        <v>0.178452</v>
      </c>
      <c r="V585" s="6">
        <v>19.547093</v>
      </c>
      <c r="W585" s="6">
        <v>19.462008000000001</v>
      </c>
      <c r="X585" s="6">
        <v>0</v>
      </c>
      <c r="Y585" s="6">
        <v>3.1100789999999998</v>
      </c>
      <c r="Z585" s="6">
        <v>19.462008000000001</v>
      </c>
      <c r="AA585" s="6">
        <v>18.964966199999999</v>
      </c>
      <c r="AB585" s="6">
        <v>0</v>
      </c>
      <c r="AC585" s="6">
        <v>0</v>
      </c>
      <c r="AD585" s="6">
        <v>0</v>
      </c>
      <c r="AE585" s="6">
        <v>15.8548872</v>
      </c>
      <c r="AF585" s="6">
        <v>0</v>
      </c>
      <c r="AG585" s="6">
        <v>2220.1598546</v>
      </c>
      <c r="AH585" s="6">
        <v>343.13660110000001</v>
      </c>
      <c r="AI585" s="6">
        <v>410.10933929999999</v>
      </c>
      <c r="AJ585" s="6">
        <v>97.337941599999994</v>
      </c>
      <c r="AK585" s="6">
        <v>0</v>
      </c>
    </row>
    <row r="586" spans="1:37" x14ac:dyDescent="0.25">
      <c r="A586" s="4" t="s">
        <v>63</v>
      </c>
      <c r="B586" s="4">
        <v>4</v>
      </c>
      <c r="C586" s="6">
        <v>0</v>
      </c>
      <c r="D586" s="6">
        <v>140.03</v>
      </c>
      <c r="E586" s="6">
        <v>35.722549999999998</v>
      </c>
      <c r="F586" s="6">
        <v>0</v>
      </c>
      <c r="G586" s="4">
        <v>20.412700000000001</v>
      </c>
      <c r="H586" s="6">
        <v>0</v>
      </c>
      <c r="I586" s="6">
        <v>0</v>
      </c>
      <c r="J586" s="6">
        <v>20.360029000000001</v>
      </c>
      <c r="K586" s="6">
        <v>0</v>
      </c>
      <c r="L586" s="6">
        <v>19.109649999999998</v>
      </c>
      <c r="M586" s="6">
        <v>0</v>
      </c>
      <c r="N586" s="6">
        <v>0</v>
      </c>
      <c r="O586" s="6">
        <v>0</v>
      </c>
      <c r="P586" s="6">
        <v>18.9827364</v>
      </c>
      <c r="Q586" s="6">
        <v>0</v>
      </c>
      <c r="R586" s="6">
        <v>0</v>
      </c>
      <c r="S586" s="6">
        <v>0.12691359999999999</v>
      </c>
      <c r="T586" s="6">
        <v>0.26216109999999998</v>
      </c>
      <c r="U586" s="6">
        <v>0.26260299999999998</v>
      </c>
      <c r="V586" s="6">
        <v>19.109649999999998</v>
      </c>
      <c r="W586" s="6">
        <v>18.9827364</v>
      </c>
      <c r="X586" s="6">
        <v>0</v>
      </c>
      <c r="Y586" s="6">
        <v>3.0112505000000001</v>
      </c>
      <c r="Z586" s="6">
        <v>18.9827364</v>
      </c>
      <c r="AA586" s="6">
        <v>18.367224799999999</v>
      </c>
      <c r="AB586" s="6">
        <v>0</v>
      </c>
      <c r="AC586" s="6">
        <v>0</v>
      </c>
      <c r="AD586" s="6">
        <v>0</v>
      </c>
      <c r="AE586" s="6">
        <v>15.3559743</v>
      </c>
      <c r="AF586" s="6">
        <v>0</v>
      </c>
      <c r="AG586" s="6">
        <v>2150.2970811999999</v>
      </c>
      <c r="AH586" s="6">
        <v>333.53338600000001</v>
      </c>
      <c r="AI586" s="6">
        <v>397.26634899999999</v>
      </c>
      <c r="AJ586" s="6">
        <v>93.745605699999999</v>
      </c>
      <c r="AK586" s="6">
        <v>0</v>
      </c>
    </row>
    <row r="587" spans="1:37" x14ac:dyDescent="0.25">
      <c r="A587" s="4" t="s">
        <v>63</v>
      </c>
      <c r="B587" s="4">
        <v>5</v>
      </c>
      <c r="C587" s="6">
        <v>0</v>
      </c>
      <c r="D587" s="6">
        <v>140.03</v>
      </c>
      <c r="E587" s="6">
        <v>40.102899999999998</v>
      </c>
      <c r="F587" s="6">
        <v>0</v>
      </c>
      <c r="G587" s="4">
        <v>24.746700000000001</v>
      </c>
      <c r="H587" s="6">
        <v>0</v>
      </c>
      <c r="I587" s="6">
        <v>0</v>
      </c>
      <c r="J587" s="6">
        <v>24.687453999999999</v>
      </c>
      <c r="K587" s="6">
        <v>0</v>
      </c>
      <c r="L587" s="6">
        <v>19.049996</v>
      </c>
      <c r="M587" s="6">
        <v>0</v>
      </c>
      <c r="N587" s="6">
        <v>0</v>
      </c>
      <c r="O587" s="6">
        <v>0</v>
      </c>
      <c r="P587" s="6">
        <v>18.9435821</v>
      </c>
      <c r="Q587" s="6">
        <v>0</v>
      </c>
      <c r="R587" s="6">
        <v>0</v>
      </c>
      <c r="S587" s="6">
        <v>0.10641390000000001</v>
      </c>
      <c r="T587" s="6">
        <v>0.26213629999999999</v>
      </c>
      <c r="U587" s="6">
        <v>0.22225400000000001</v>
      </c>
      <c r="V587" s="6">
        <v>19.049996</v>
      </c>
      <c r="W587" s="6">
        <v>18.9435821</v>
      </c>
      <c r="X587" s="6">
        <v>0</v>
      </c>
      <c r="Y587" s="6">
        <v>2.9649383999999999</v>
      </c>
      <c r="Z587" s="6">
        <v>18.9435821</v>
      </c>
      <c r="AA587" s="6">
        <v>18.370576100000001</v>
      </c>
      <c r="AB587" s="6">
        <v>0</v>
      </c>
      <c r="AC587" s="6">
        <v>0</v>
      </c>
      <c r="AD587" s="6">
        <v>0</v>
      </c>
      <c r="AE587" s="6">
        <v>15.4056377</v>
      </c>
      <c r="AF587" s="6">
        <v>0</v>
      </c>
      <c r="AG587" s="6">
        <v>2157.2514471</v>
      </c>
      <c r="AH587" s="6">
        <v>329.15450980000003</v>
      </c>
      <c r="AI587" s="6">
        <v>390.23677090000001</v>
      </c>
      <c r="AJ587" s="6">
        <v>92.598418800000005</v>
      </c>
      <c r="AK587" s="6">
        <v>0</v>
      </c>
    </row>
    <row r="588" spans="1:37" x14ac:dyDescent="0.25">
      <c r="A588" s="4" t="s">
        <v>63</v>
      </c>
      <c r="B588" s="4">
        <v>6</v>
      </c>
      <c r="C588" s="6">
        <v>0</v>
      </c>
      <c r="D588" s="6">
        <v>140.03</v>
      </c>
      <c r="E588" s="6">
        <v>42.637287000000001</v>
      </c>
      <c r="F588" s="6">
        <v>0</v>
      </c>
      <c r="G588" s="4">
        <v>27.282609999999998</v>
      </c>
      <c r="H588" s="6">
        <v>0</v>
      </c>
      <c r="I588" s="6">
        <v>0</v>
      </c>
      <c r="J588" s="6">
        <v>27.213342000000001</v>
      </c>
      <c r="K588" s="6">
        <v>0</v>
      </c>
      <c r="L588" s="6">
        <v>19.294993000000002</v>
      </c>
      <c r="M588" s="6">
        <v>0</v>
      </c>
      <c r="N588" s="6">
        <v>0</v>
      </c>
      <c r="O588" s="6">
        <v>0</v>
      </c>
      <c r="P588" s="6">
        <v>19.183601500000002</v>
      </c>
      <c r="Q588" s="6">
        <v>0</v>
      </c>
      <c r="R588" s="6">
        <v>0</v>
      </c>
      <c r="S588" s="6">
        <v>0.1113915</v>
      </c>
      <c r="T588" s="6">
        <v>0.26223809999999997</v>
      </c>
      <c r="U588" s="6">
        <v>0.23391500000000001</v>
      </c>
      <c r="V588" s="6">
        <v>19.294993000000002</v>
      </c>
      <c r="W588" s="6">
        <v>19.183601500000002</v>
      </c>
      <c r="X588" s="6">
        <v>0</v>
      </c>
      <c r="Y588" s="6">
        <v>3.0057119999999999</v>
      </c>
      <c r="Z588" s="6">
        <v>19.183601500000002</v>
      </c>
      <c r="AA588" s="6">
        <v>18.6194217</v>
      </c>
      <c r="AB588" s="6">
        <v>0</v>
      </c>
      <c r="AC588" s="6">
        <v>0</v>
      </c>
      <c r="AD588" s="6">
        <v>0</v>
      </c>
      <c r="AE588" s="6">
        <v>15.613709699999999</v>
      </c>
      <c r="AF588" s="6">
        <v>0</v>
      </c>
      <c r="AG588" s="6">
        <v>2186.3877692999999</v>
      </c>
      <c r="AH588" s="6">
        <v>330.98067579999997</v>
      </c>
      <c r="AI588" s="6">
        <v>397.31494400000003</v>
      </c>
      <c r="AJ588" s="6">
        <v>93.716577000000001</v>
      </c>
      <c r="AK588" s="6">
        <v>0</v>
      </c>
    </row>
    <row r="589" spans="1:37" x14ac:dyDescent="0.25">
      <c r="A589" s="4" t="s">
        <v>63</v>
      </c>
      <c r="B589" s="4">
        <v>7</v>
      </c>
      <c r="C589" s="6">
        <v>0</v>
      </c>
      <c r="D589" s="6">
        <v>140.03</v>
      </c>
      <c r="E589" s="6">
        <v>42.539070000000002</v>
      </c>
      <c r="F589" s="6">
        <v>0</v>
      </c>
      <c r="G589" s="4">
        <v>26.90185</v>
      </c>
      <c r="H589" s="6">
        <v>0</v>
      </c>
      <c r="I589" s="6">
        <v>0</v>
      </c>
      <c r="J589" s="6">
        <v>26.833912999999999</v>
      </c>
      <c r="K589" s="6">
        <v>0</v>
      </c>
      <c r="L589" s="6">
        <v>19.652736999999998</v>
      </c>
      <c r="M589" s="6">
        <v>0</v>
      </c>
      <c r="N589" s="6">
        <v>0</v>
      </c>
      <c r="O589" s="6">
        <v>0</v>
      </c>
      <c r="P589" s="6">
        <v>19.533617700000001</v>
      </c>
      <c r="Q589" s="6">
        <v>0</v>
      </c>
      <c r="R589" s="6">
        <v>0</v>
      </c>
      <c r="S589" s="6">
        <v>0.1191193</v>
      </c>
      <c r="T589" s="6">
        <v>0.26238719999999999</v>
      </c>
      <c r="U589" s="6">
        <v>0.24993399999999999</v>
      </c>
      <c r="V589" s="6">
        <v>19.652736999999998</v>
      </c>
      <c r="W589" s="6">
        <v>19.533617700000001</v>
      </c>
      <c r="X589" s="6">
        <v>0</v>
      </c>
      <c r="Y589" s="6">
        <v>2.9591173999999998</v>
      </c>
      <c r="Z589" s="6">
        <v>19.533617700000001</v>
      </c>
      <c r="AA589" s="6">
        <v>18.855364600000001</v>
      </c>
      <c r="AB589" s="6">
        <v>0</v>
      </c>
      <c r="AC589" s="6">
        <v>0</v>
      </c>
      <c r="AD589" s="6">
        <v>0</v>
      </c>
      <c r="AE589" s="6">
        <v>15.896247199999999</v>
      </c>
      <c r="AF589" s="6">
        <v>0</v>
      </c>
      <c r="AG589" s="6">
        <v>2225.9514954000001</v>
      </c>
      <c r="AH589" s="6">
        <v>322.2482809</v>
      </c>
      <c r="AI589" s="6">
        <v>399.39359969999998</v>
      </c>
      <c r="AJ589" s="6">
        <v>88.683656299999996</v>
      </c>
      <c r="AK589" s="6">
        <v>0</v>
      </c>
    </row>
    <row r="590" spans="1:37" x14ac:dyDescent="0.25">
      <c r="A590" s="4" t="s">
        <v>63</v>
      </c>
      <c r="B590" s="4">
        <v>8</v>
      </c>
      <c r="C590" s="6">
        <v>0</v>
      </c>
      <c r="D590" s="6">
        <v>140.03</v>
      </c>
      <c r="E590" s="6">
        <v>51.754570999999999</v>
      </c>
      <c r="F590" s="6">
        <v>0</v>
      </c>
      <c r="G590" s="4">
        <v>34.13702</v>
      </c>
      <c r="H590" s="6">
        <v>0</v>
      </c>
      <c r="I590" s="6">
        <v>0</v>
      </c>
      <c r="J590" s="6">
        <v>34.080922000000001</v>
      </c>
      <c r="K590" s="6">
        <v>0</v>
      </c>
      <c r="L590" s="6">
        <v>19.851678</v>
      </c>
      <c r="M590" s="6">
        <v>0</v>
      </c>
      <c r="N590" s="6">
        <v>0</v>
      </c>
      <c r="O590" s="6">
        <v>0</v>
      </c>
      <c r="P590" s="6">
        <v>19.772803199999998</v>
      </c>
      <c r="Q590" s="6">
        <v>0</v>
      </c>
      <c r="R590" s="6">
        <v>0</v>
      </c>
      <c r="S590" s="6">
        <v>7.8874799999999995E-2</v>
      </c>
      <c r="T590" s="6">
        <v>0.26247029999999999</v>
      </c>
      <c r="U590" s="6">
        <v>0.168682</v>
      </c>
      <c r="V590" s="6">
        <v>19.851678</v>
      </c>
      <c r="W590" s="6">
        <v>19.772803199999998</v>
      </c>
      <c r="X590" s="6">
        <v>0</v>
      </c>
      <c r="Y590" s="6">
        <v>3.3677833000000001</v>
      </c>
      <c r="Z590" s="6">
        <v>19.772803199999998</v>
      </c>
      <c r="AA590" s="6">
        <v>19.0711522</v>
      </c>
      <c r="AB590" s="6">
        <v>0</v>
      </c>
      <c r="AC590" s="6">
        <v>0</v>
      </c>
      <c r="AD590" s="6">
        <v>0</v>
      </c>
      <c r="AE590" s="6">
        <v>15.703368899999999</v>
      </c>
      <c r="AF590" s="6">
        <v>0</v>
      </c>
      <c r="AG590" s="6">
        <v>2198.9427470999999</v>
      </c>
      <c r="AH590" s="6">
        <v>355.34629589999997</v>
      </c>
      <c r="AI590" s="6">
        <v>467.65985269999999</v>
      </c>
      <c r="AJ590" s="6">
        <v>96.945582299999998</v>
      </c>
      <c r="AK590" s="6">
        <v>0</v>
      </c>
    </row>
    <row r="591" spans="1:37" x14ac:dyDescent="0.25">
      <c r="A591" s="4" t="s">
        <v>63</v>
      </c>
      <c r="B591" s="4">
        <v>9</v>
      </c>
      <c r="C591" s="6">
        <v>0</v>
      </c>
      <c r="D591" s="6">
        <v>154.66</v>
      </c>
      <c r="E591" s="6">
        <v>91.606008000000003</v>
      </c>
      <c r="F591" s="6">
        <v>0</v>
      </c>
      <c r="G591" s="4">
        <v>16.27233</v>
      </c>
      <c r="H591" s="6">
        <v>1.0000000000000001E-5</v>
      </c>
      <c r="I591" s="6">
        <v>0</v>
      </c>
      <c r="J591" s="6">
        <v>16.193562</v>
      </c>
      <c r="K591" s="6">
        <v>0</v>
      </c>
      <c r="L591" s="6">
        <v>19.965136999999999</v>
      </c>
      <c r="M591" s="6">
        <v>0</v>
      </c>
      <c r="N591" s="6">
        <v>0</v>
      </c>
      <c r="O591" s="6">
        <v>0</v>
      </c>
      <c r="P591" s="6">
        <v>18.283466399999998</v>
      </c>
      <c r="Q591" s="6">
        <v>0</v>
      </c>
      <c r="R591" s="6">
        <v>0</v>
      </c>
      <c r="S591" s="6">
        <v>1.6816705999999999</v>
      </c>
      <c r="T591" s="6">
        <v>0.26251780000000002</v>
      </c>
      <c r="U591" s="6">
        <v>3.6985749999999999</v>
      </c>
      <c r="V591" s="6">
        <v>19.965136999999999</v>
      </c>
      <c r="W591" s="6">
        <v>18.283466399999998</v>
      </c>
      <c r="X591" s="6">
        <v>0</v>
      </c>
      <c r="Y591" s="6">
        <v>3.9487806999999999</v>
      </c>
      <c r="Z591" s="6">
        <v>18.283466399999998</v>
      </c>
      <c r="AA591" s="6">
        <v>17.516077599999999</v>
      </c>
      <c r="AB591" s="6">
        <v>0</v>
      </c>
      <c r="AC591" s="6">
        <v>0</v>
      </c>
      <c r="AD591" s="6">
        <v>0</v>
      </c>
      <c r="AE591" s="6">
        <v>13.567296900000001</v>
      </c>
      <c r="AF591" s="6">
        <v>0</v>
      </c>
      <c r="AG591" s="6">
        <v>2098.3181386000001</v>
      </c>
      <c r="AH591" s="6">
        <v>411.96306570000002</v>
      </c>
      <c r="AI591" s="6">
        <v>553.73863670000003</v>
      </c>
      <c r="AJ591" s="6">
        <v>112.0247665</v>
      </c>
      <c r="AK591" s="6">
        <v>0</v>
      </c>
    </row>
    <row r="592" spans="1:37" x14ac:dyDescent="0.25">
      <c r="A592" s="4" t="s">
        <v>63</v>
      </c>
      <c r="B592" s="4">
        <v>10</v>
      </c>
      <c r="C592" s="6">
        <v>0</v>
      </c>
      <c r="D592" s="6">
        <v>154.66</v>
      </c>
      <c r="E592" s="6">
        <v>81.967038000000002</v>
      </c>
      <c r="F592" s="6">
        <v>0</v>
      </c>
      <c r="G592" s="4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36.070999999999998</v>
      </c>
      <c r="M592" s="6">
        <v>0</v>
      </c>
      <c r="N592" s="6">
        <v>0</v>
      </c>
      <c r="O592" s="6">
        <v>0</v>
      </c>
      <c r="P592" s="6">
        <v>36.070999999999998</v>
      </c>
      <c r="Q592" s="6">
        <v>0</v>
      </c>
      <c r="R592" s="6">
        <v>0</v>
      </c>
      <c r="S592" s="6">
        <v>0</v>
      </c>
      <c r="T592" s="6">
        <v>0.26978180000000002</v>
      </c>
      <c r="U592" s="6">
        <v>0</v>
      </c>
      <c r="V592" s="6">
        <v>36.070999999999998</v>
      </c>
      <c r="W592" s="6">
        <v>36.070999999999998</v>
      </c>
      <c r="X592" s="6">
        <v>0</v>
      </c>
      <c r="Y592" s="6">
        <v>4.2802879000000003</v>
      </c>
      <c r="Z592" s="6">
        <v>36.070999999999998</v>
      </c>
      <c r="AA592" s="6">
        <v>34.9769936</v>
      </c>
      <c r="AB592" s="6">
        <v>0</v>
      </c>
      <c r="AC592" s="6">
        <v>0</v>
      </c>
      <c r="AD592" s="6">
        <v>0</v>
      </c>
      <c r="AE592" s="6">
        <v>30.696705699999999</v>
      </c>
      <c r="AF592" s="6">
        <v>0</v>
      </c>
      <c r="AG592" s="6">
        <v>4747.5525035999999</v>
      </c>
      <c r="AH592" s="6">
        <v>443.05437940000002</v>
      </c>
      <c r="AI592" s="6">
        <v>597.09584930000005</v>
      </c>
      <c r="AJ592" s="6">
        <v>124.25596899999999</v>
      </c>
      <c r="AK592" s="6">
        <v>0</v>
      </c>
    </row>
    <row r="593" spans="1:37" x14ac:dyDescent="0.25">
      <c r="A593" s="4" t="s">
        <v>63</v>
      </c>
      <c r="B593" s="4">
        <v>11</v>
      </c>
      <c r="C593" s="6">
        <v>0</v>
      </c>
      <c r="D593" s="6">
        <v>154.66</v>
      </c>
      <c r="E593" s="6">
        <v>100.360516</v>
      </c>
      <c r="F593" s="6">
        <v>0</v>
      </c>
      <c r="G593" s="4">
        <v>0</v>
      </c>
      <c r="H593" s="6">
        <v>0</v>
      </c>
      <c r="I593" s="6">
        <v>0</v>
      </c>
      <c r="J593" s="6">
        <v>0</v>
      </c>
      <c r="K593" s="6">
        <v>0</v>
      </c>
      <c r="L593" s="6">
        <v>37.891171999999997</v>
      </c>
      <c r="M593" s="6">
        <v>0</v>
      </c>
      <c r="N593" s="6">
        <v>0</v>
      </c>
      <c r="O593" s="6">
        <v>0</v>
      </c>
      <c r="P593" s="6">
        <v>37.154853899999999</v>
      </c>
      <c r="Q593" s="6">
        <v>0</v>
      </c>
      <c r="R593" s="6">
        <v>0</v>
      </c>
      <c r="S593" s="6">
        <v>0.73631809999999998</v>
      </c>
      <c r="T593" s="6">
        <v>0.27066829999999997</v>
      </c>
      <c r="U593" s="6">
        <v>1.5773489999999999</v>
      </c>
      <c r="V593" s="6">
        <v>37.891171999999997</v>
      </c>
      <c r="W593" s="6">
        <v>37.154853899999999</v>
      </c>
      <c r="X593" s="6">
        <v>0</v>
      </c>
      <c r="Y593" s="6">
        <v>4.4981182999999998</v>
      </c>
      <c r="Z593" s="6">
        <v>37.154853899999999</v>
      </c>
      <c r="AA593" s="6">
        <v>35.766737499999998</v>
      </c>
      <c r="AB593" s="6">
        <v>0</v>
      </c>
      <c r="AC593" s="6">
        <v>0</v>
      </c>
      <c r="AD593" s="6">
        <v>0</v>
      </c>
      <c r="AE593" s="6">
        <v>31.2686192</v>
      </c>
      <c r="AF593" s="6">
        <v>0</v>
      </c>
      <c r="AG593" s="6">
        <v>4836.0046455000002</v>
      </c>
      <c r="AH593" s="6">
        <v>458.13165270000002</v>
      </c>
      <c r="AI593" s="6">
        <v>629.30587539999999</v>
      </c>
      <c r="AJ593" s="6">
        <v>131.79967600000001</v>
      </c>
      <c r="AK593" s="6">
        <v>0</v>
      </c>
    </row>
    <row r="594" spans="1:37" x14ac:dyDescent="0.25">
      <c r="A594" s="4" t="s">
        <v>63</v>
      </c>
      <c r="B594" s="4">
        <v>12</v>
      </c>
      <c r="C594" s="6">
        <v>0</v>
      </c>
      <c r="D594" s="6">
        <v>154.66</v>
      </c>
      <c r="E594" s="6">
        <v>95.781899999999993</v>
      </c>
      <c r="F594" s="6">
        <v>0</v>
      </c>
      <c r="G594" s="4">
        <v>0</v>
      </c>
      <c r="H594" s="6">
        <v>0</v>
      </c>
      <c r="I594" s="6">
        <v>0</v>
      </c>
      <c r="J594" s="6">
        <v>0</v>
      </c>
      <c r="K594" s="6">
        <v>0</v>
      </c>
      <c r="L594" s="6">
        <v>37.601199999999999</v>
      </c>
      <c r="M594" s="6">
        <v>0</v>
      </c>
      <c r="N594" s="6">
        <v>0</v>
      </c>
      <c r="O594" s="6">
        <v>0</v>
      </c>
      <c r="P594" s="6">
        <v>37.336414900000001</v>
      </c>
      <c r="Q594" s="6">
        <v>0</v>
      </c>
      <c r="R594" s="6">
        <v>0</v>
      </c>
      <c r="S594" s="6">
        <v>0.2647851</v>
      </c>
      <c r="T594" s="6">
        <v>0.27052619999999999</v>
      </c>
      <c r="U594" s="6">
        <v>0.56410199999999999</v>
      </c>
      <c r="V594" s="6">
        <v>37.601199999999999</v>
      </c>
      <c r="W594" s="6">
        <v>37.336414900000001</v>
      </c>
      <c r="X594" s="6">
        <v>0</v>
      </c>
      <c r="Y594" s="6">
        <v>4.6388037999999998</v>
      </c>
      <c r="Z594" s="6">
        <v>37.336414900000001</v>
      </c>
      <c r="AA594" s="6">
        <v>36.199416200000002</v>
      </c>
      <c r="AB594" s="6">
        <v>0</v>
      </c>
      <c r="AC594" s="6">
        <v>0</v>
      </c>
      <c r="AD594" s="6">
        <v>0</v>
      </c>
      <c r="AE594" s="6">
        <v>31.5606124</v>
      </c>
      <c r="AF594" s="6">
        <v>0</v>
      </c>
      <c r="AG594" s="6">
        <v>4881.1643137999999</v>
      </c>
      <c r="AH594" s="6">
        <v>469.59229929999998</v>
      </c>
      <c r="AI594" s="6">
        <v>648.73533889999999</v>
      </c>
      <c r="AJ594" s="6">
        <v>136.93012350000001</v>
      </c>
      <c r="AK594" s="6">
        <v>0</v>
      </c>
    </row>
    <row r="595" spans="1:37" x14ac:dyDescent="0.25">
      <c r="A595" s="4" t="s">
        <v>63</v>
      </c>
      <c r="B595" s="4">
        <v>13</v>
      </c>
      <c r="C595" s="6">
        <v>0</v>
      </c>
      <c r="D595" s="6">
        <v>154.66</v>
      </c>
      <c r="E595" s="6">
        <v>86.382118000000006</v>
      </c>
      <c r="F595" s="6">
        <v>0</v>
      </c>
      <c r="G595" s="4">
        <v>0</v>
      </c>
      <c r="H595" s="6">
        <v>0</v>
      </c>
      <c r="I595" s="6">
        <v>0</v>
      </c>
      <c r="J595" s="6">
        <v>0</v>
      </c>
      <c r="K595" s="6">
        <v>0</v>
      </c>
      <c r="L595" s="6">
        <v>37.495426999999999</v>
      </c>
      <c r="M595" s="6">
        <v>0</v>
      </c>
      <c r="N595" s="6">
        <v>0</v>
      </c>
      <c r="O595" s="6">
        <v>0</v>
      </c>
      <c r="P595" s="6">
        <v>37.495426999999999</v>
      </c>
      <c r="Q595" s="6">
        <v>0</v>
      </c>
      <c r="R595" s="6">
        <v>0</v>
      </c>
      <c r="S595" s="6">
        <v>0</v>
      </c>
      <c r="T595" s="6">
        <v>0.2704744</v>
      </c>
      <c r="U595" s="6">
        <v>0</v>
      </c>
      <c r="V595" s="6">
        <v>37.495426999999999</v>
      </c>
      <c r="W595" s="6">
        <v>37.495426999999999</v>
      </c>
      <c r="X595" s="6">
        <v>0</v>
      </c>
      <c r="Y595" s="6">
        <v>4.6615140000000004</v>
      </c>
      <c r="Z595" s="6">
        <v>37.495426999999999</v>
      </c>
      <c r="AA595" s="6">
        <v>36.3629137</v>
      </c>
      <c r="AB595" s="6">
        <v>0</v>
      </c>
      <c r="AC595" s="6">
        <v>0</v>
      </c>
      <c r="AD595" s="6">
        <v>0</v>
      </c>
      <c r="AE595" s="6">
        <v>31.7013997</v>
      </c>
      <c r="AF595" s="6">
        <v>0</v>
      </c>
      <c r="AG595" s="6">
        <v>4902.9384775999997</v>
      </c>
      <c r="AH595" s="6">
        <v>473.62854950000002</v>
      </c>
      <c r="AI595" s="6">
        <v>651.27257259999999</v>
      </c>
      <c r="AJ595" s="6">
        <v>137.4384392</v>
      </c>
      <c r="AK595" s="6">
        <v>0</v>
      </c>
    </row>
    <row r="596" spans="1:37" x14ac:dyDescent="0.25">
      <c r="A596" s="4" t="s">
        <v>63</v>
      </c>
      <c r="B596" s="4">
        <v>14</v>
      </c>
      <c r="C596" s="6">
        <v>0</v>
      </c>
      <c r="D596" s="6">
        <v>154.66</v>
      </c>
      <c r="E596" s="6">
        <v>81.747839999999997</v>
      </c>
      <c r="F596" s="6">
        <v>0</v>
      </c>
      <c r="G596" s="4">
        <v>0</v>
      </c>
      <c r="H596" s="6">
        <v>0</v>
      </c>
      <c r="I596" s="6">
        <v>3.9999999999999998E-6</v>
      </c>
      <c r="J596" s="6">
        <v>0</v>
      </c>
      <c r="K596" s="6">
        <v>0</v>
      </c>
      <c r="L596" s="6">
        <v>37.634265999999997</v>
      </c>
      <c r="M596" s="6">
        <v>0</v>
      </c>
      <c r="N596" s="6">
        <v>0</v>
      </c>
      <c r="O596" s="6">
        <v>0</v>
      </c>
      <c r="P596" s="6">
        <v>37.634265999999997</v>
      </c>
      <c r="Q596" s="6">
        <v>0</v>
      </c>
      <c r="R596" s="6">
        <v>0</v>
      </c>
      <c r="S596" s="6">
        <v>0</v>
      </c>
      <c r="T596" s="6">
        <v>0.27054240000000002</v>
      </c>
      <c r="U596" s="6">
        <v>0</v>
      </c>
      <c r="V596" s="6">
        <v>37.634265999999997</v>
      </c>
      <c r="W596" s="6">
        <v>37.634265999999997</v>
      </c>
      <c r="X596" s="6">
        <v>0</v>
      </c>
      <c r="Y596" s="6">
        <v>4.6978577000000001</v>
      </c>
      <c r="Z596" s="6">
        <v>37.634265999999997</v>
      </c>
      <c r="AA596" s="6">
        <v>36.473554900000003</v>
      </c>
      <c r="AB596" s="6">
        <v>0</v>
      </c>
      <c r="AC596" s="6">
        <v>0</v>
      </c>
      <c r="AD596" s="6">
        <v>0</v>
      </c>
      <c r="AE596" s="6">
        <v>31.7756972</v>
      </c>
      <c r="AF596" s="6">
        <v>0</v>
      </c>
      <c r="AG596" s="6">
        <v>4914.4293289999996</v>
      </c>
      <c r="AH596" s="6">
        <v>477.54356159999998</v>
      </c>
      <c r="AI596" s="6">
        <v>657.35973960000001</v>
      </c>
      <c r="AJ596" s="6">
        <v>137.87112830000001</v>
      </c>
      <c r="AK596" s="6">
        <v>0</v>
      </c>
    </row>
    <row r="597" spans="1:37" x14ac:dyDescent="0.25">
      <c r="A597" s="4" t="s">
        <v>63</v>
      </c>
      <c r="B597" s="4">
        <v>15</v>
      </c>
      <c r="C597" s="6">
        <v>0</v>
      </c>
      <c r="D597" s="6">
        <v>154.66</v>
      </c>
      <c r="E597" s="6">
        <v>54.102533000000001</v>
      </c>
      <c r="F597" s="6">
        <v>0</v>
      </c>
      <c r="G597" s="4">
        <v>23.842009999999998</v>
      </c>
      <c r="H597" s="6">
        <v>0</v>
      </c>
      <c r="I597" s="6">
        <v>9.9999999999999995E-7</v>
      </c>
      <c r="J597" s="6">
        <v>23.828913</v>
      </c>
      <c r="K597" s="6">
        <v>0</v>
      </c>
      <c r="L597" s="6">
        <v>37.752774000000002</v>
      </c>
      <c r="M597" s="6">
        <v>0</v>
      </c>
      <c r="N597" s="6">
        <v>0</v>
      </c>
      <c r="O597" s="6">
        <v>0</v>
      </c>
      <c r="P597" s="6">
        <v>37.752774000000002</v>
      </c>
      <c r="Q597" s="6">
        <v>0</v>
      </c>
      <c r="R597" s="6">
        <v>0</v>
      </c>
      <c r="S597" s="6">
        <v>0</v>
      </c>
      <c r="T597" s="6">
        <v>0.27060040000000002</v>
      </c>
      <c r="U597" s="6">
        <v>0</v>
      </c>
      <c r="V597" s="6">
        <v>37.752774000000002</v>
      </c>
      <c r="W597" s="6">
        <v>37.752774000000002</v>
      </c>
      <c r="X597" s="6">
        <v>0</v>
      </c>
      <c r="Y597" s="6">
        <v>4.7193452999999996</v>
      </c>
      <c r="Z597" s="6">
        <v>37.752774000000002</v>
      </c>
      <c r="AA597" s="6">
        <v>36.472676</v>
      </c>
      <c r="AB597" s="6">
        <v>0</v>
      </c>
      <c r="AC597" s="6">
        <v>0</v>
      </c>
      <c r="AD597" s="6">
        <v>0</v>
      </c>
      <c r="AE597" s="6">
        <v>31.753330699999999</v>
      </c>
      <c r="AF597" s="6">
        <v>0</v>
      </c>
      <c r="AG597" s="6">
        <v>4910.9701261</v>
      </c>
      <c r="AH597" s="6">
        <v>485.30775720000003</v>
      </c>
      <c r="AI597" s="6">
        <v>658.87094850000005</v>
      </c>
      <c r="AJ597" s="6">
        <v>137.66621119999999</v>
      </c>
      <c r="AK597" s="6">
        <v>0</v>
      </c>
    </row>
    <row r="598" spans="1:37" x14ac:dyDescent="0.25">
      <c r="A598" s="4" t="s">
        <v>63</v>
      </c>
      <c r="B598" s="4">
        <v>16</v>
      </c>
      <c r="C598" s="6">
        <v>0</v>
      </c>
      <c r="D598" s="6">
        <v>154.66</v>
      </c>
      <c r="E598" s="6">
        <v>64.314892999999998</v>
      </c>
      <c r="F598" s="6">
        <v>0</v>
      </c>
      <c r="G598" s="4">
        <v>33.404510000000002</v>
      </c>
      <c r="H598" s="6">
        <v>0</v>
      </c>
      <c r="I598" s="6">
        <v>0</v>
      </c>
      <c r="J598" s="6">
        <v>33.361741000000002</v>
      </c>
      <c r="K598" s="6">
        <v>0</v>
      </c>
      <c r="L598" s="6">
        <v>37.807938999999998</v>
      </c>
      <c r="M598" s="6">
        <v>0</v>
      </c>
      <c r="N598" s="6">
        <v>0</v>
      </c>
      <c r="O598" s="6">
        <v>0</v>
      </c>
      <c r="P598" s="6">
        <v>37.651001700000002</v>
      </c>
      <c r="Q598" s="6">
        <v>0</v>
      </c>
      <c r="R598" s="6">
        <v>0</v>
      </c>
      <c r="S598" s="6">
        <v>0.1569373</v>
      </c>
      <c r="T598" s="6">
        <v>0.27062750000000002</v>
      </c>
      <c r="U598" s="6">
        <v>0.335092</v>
      </c>
      <c r="V598" s="6">
        <v>37.807938999999998</v>
      </c>
      <c r="W598" s="6">
        <v>37.651001700000002</v>
      </c>
      <c r="X598" s="6">
        <v>0</v>
      </c>
      <c r="Y598" s="6">
        <v>4.6261127999999996</v>
      </c>
      <c r="Z598" s="6">
        <v>37.651001700000002</v>
      </c>
      <c r="AA598" s="6">
        <v>36.619022600000001</v>
      </c>
      <c r="AB598" s="6">
        <v>0</v>
      </c>
      <c r="AC598" s="6">
        <v>0</v>
      </c>
      <c r="AD598" s="6">
        <v>0</v>
      </c>
      <c r="AE598" s="6">
        <v>31.9929098</v>
      </c>
      <c r="AF598" s="6">
        <v>0</v>
      </c>
      <c r="AG598" s="6">
        <v>4948.0234296999997</v>
      </c>
      <c r="AH598" s="6">
        <v>483.76449789999998</v>
      </c>
      <c r="AI598" s="6">
        <v>642.99379050000005</v>
      </c>
      <c r="AJ598" s="6">
        <v>134.14136640000001</v>
      </c>
      <c r="AK598" s="6">
        <v>0</v>
      </c>
    </row>
    <row r="599" spans="1:37" x14ac:dyDescent="0.25">
      <c r="A599" s="4" t="s">
        <v>63</v>
      </c>
      <c r="B599" s="4">
        <v>17</v>
      </c>
      <c r="C599" s="6">
        <v>0</v>
      </c>
      <c r="D599" s="6">
        <v>154.66</v>
      </c>
      <c r="E599" s="6">
        <v>68.713077999999996</v>
      </c>
      <c r="F599" s="6">
        <v>0</v>
      </c>
      <c r="G599" s="4">
        <v>39.2226</v>
      </c>
      <c r="H599" s="6">
        <v>0</v>
      </c>
      <c r="I599" s="6">
        <v>0</v>
      </c>
      <c r="J599" s="6">
        <v>39.147520999999998</v>
      </c>
      <c r="K599" s="6">
        <v>0</v>
      </c>
      <c r="L599" s="6">
        <v>37.301042000000002</v>
      </c>
      <c r="M599" s="6">
        <v>0</v>
      </c>
      <c r="N599" s="6">
        <v>0</v>
      </c>
      <c r="O599" s="6">
        <v>0</v>
      </c>
      <c r="P599" s="6">
        <v>37.070817699999999</v>
      </c>
      <c r="Q599" s="6">
        <v>0</v>
      </c>
      <c r="R599" s="6">
        <v>0</v>
      </c>
      <c r="S599" s="6">
        <v>0.23022429999999999</v>
      </c>
      <c r="T599" s="6">
        <v>0.27037939999999999</v>
      </c>
      <c r="U599" s="6">
        <v>0.49835200000000002</v>
      </c>
      <c r="V599" s="6">
        <v>37.301042000000002</v>
      </c>
      <c r="W599" s="6">
        <v>37.070817699999999</v>
      </c>
      <c r="X599" s="6">
        <v>0</v>
      </c>
      <c r="Y599" s="6">
        <v>4.3378652000000004</v>
      </c>
      <c r="Z599" s="6">
        <v>37.070817699999999</v>
      </c>
      <c r="AA599" s="6">
        <v>35.7446859</v>
      </c>
      <c r="AB599" s="6">
        <v>0</v>
      </c>
      <c r="AC599" s="6">
        <v>0</v>
      </c>
      <c r="AD599" s="6">
        <v>0</v>
      </c>
      <c r="AE599" s="6">
        <v>31.406820700000001</v>
      </c>
      <c r="AF599" s="6">
        <v>0</v>
      </c>
      <c r="AG599" s="6">
        <v>4857.3788894999998</v>
      </c>
      <c r="AH599" s="6">
        <v>460.87902609999998</v>
      </c>
      <c r="AI599" s="6">
        <v>594.35882049999998</v>
      </c>
      <c r="AJ599" s="6">
        <v>128.44951599999999</v>
      </c>
      <c r="AK599" s="6">
        <v>0</v>
      </c>
    </row>
    <row r="600" spans="1:37" x14ac:dyDescent="0.25">
      <c r="A600" s="4" t="s">
        <v>63</v>
      </c>
      <c r="B600" s="4">
        <v>18</v>
      </c>
      <c r="C600" s="6">
        <v>0</v>
      </c>
      <c r="D600" s="6">
        <v>154.66</v>
      </c>
      <c r="E600" s="6">
        <v>64.904454000000001</v>
      </c>
      <c r="F600" s="6">
        <v>0</v>
      </c>
      <c r="G600" s="4">
        <v>36.054510000000001</v>
      </c>
      <c r="H600" s="6">
        <v>0</v>
      </c>
      <c r="I600" s="6">
        <v>0</v>
      </c>
      <c r="J600" s="6">
        <v>35.984769999999997</v>
      </c>
      <c r="K600" s="6">
        <v>0</v>
      </c>
      <c r="L600" s="6">
        <v>37.129834000000002</v>
      </c>
      <c r="M600" s="6">
        <v>0</v>
      </c>
      <c r="N600" s="6">
        <v>0</v>
      </c>
      <c r="O600" s="6">
        <v>0</v>
      </c>
      <c r="P600" s="6">
        <v>36.870956700000001</v>
      </c>
      <c r="Q600" s="6">
        <v>0</v>
      </c>
      <c r="R600" s="6">
        <v>0</v>
      </c>
      <c r="S600" s="6">
        <v>0.25887729999999998</v>
      </c>
      <c r="T600" s="6">
        <v>0.27029589999999998</v>
      </c>
      <c r="U600" s="6">
        <v>0.55540299999999998</v>
      </c>
      <c r="V600" s="6">
        <v>37.129834000000002</v>
      </c>
      <c r="W600" s="6">
        <v>36.870956700000001</v>
      </c>
      <c r="X600" s="6">
        <v>0</v>
      </c>
      <c r="Y600" s="6">
        <v>3.9395332999999999</v>
      </c>
      <c r="Z600" s="6">
        <v>36.870956700000001</v>
      </c>
      <c r="AA600" s="6">
        <v>35.8406156</v>
      </c>
      <c r="AB600" s="6">
        <v>0</v>
      </c>
      <c r="AC600" s="6">
        <v>0</v>
      </c>
      <c r="AD600" s="6">
        <v>0</v>
      </c>
      <c r="AE600" s="6">
        <v>31.901082299999999</v>
      </c>
      <c r="AF600" s="6">
        <v>0</v>
      </c>
      <c r="AG600" s="6">
        <v>4933.8213884999996</v>
      </c>
      <c r="AH600" s="6">
        <v>425.80409989999998</v>
      </c>
      <c r="AI600" s="6">
        <v>531.63914009999996</v>
      </c>
      <c r="AJ600" s="6">
        <v>119.081062</v>
      </c>
      <c r="AK600" s="6">
        <v>0</v>
      </c>
    </row>
    <row r="601" spans="1:37" x14ac:dyDescent="0.25">
      <c r="A601" s="4" t="s">
        <v>63</v>
      </c>
      <c r="B601" s="4">
        <v>19</v>
      </c>
      <c r="C601" s="6">
        <v>0</v>
      </c>
      <c r="D601" s="6">
        <v>154.66</v>
      </c>
      <c r="E601" s="6">
        <v>65.770472999999996</v>
      </c>
      <c r="F601" s="6">
        <v>0</v>
      </c>
      <c r="G601" s="4">
        <v>35.709359999999997</v>
      </c>
      <c r="H601" s="6">
        <v>0</v>
      </c>
      <c r="I601" s="6">
        <v>0</v>
      </c>
      <c r="J601" s="6">
        <v>35.642397000000003</v>
      </c>
      <c r="K601" s="6">
        <v>0</v>
      </c>
      <c r="L601" s="6">
        <v>37.424469000000002</v>
      </c>
      <c r="M601" s="6">
        <v>0</v>
      </c>
      <c r="N601" s="6">
        <v>0</v>
      </c>
      <c r="O601" s="6">
        <v>0</v>
      </c>
      <c r="P601" s="6">
        <v>37.225411200000003</v>
      </c>
      <c r="Q601" s="6">
        <v>0</v>
      </c>
      <c r="R601" s="6">
        <v>0</v>
      </c>
      <c r="S601" s="6">
        <v>0.19905780000000001</v>
      </c>
      <c r="T601" s="6">
        <v>0.27043970000000001</v>
      </c>
      <c r="U601" s="6">
        <v>0.42722900000000003</v>
      </c>
      <c r="V601" s="6">
        <v>37.424469000000002</v>
      </c>
      <c r="W601" s="6">
        <v>37.225411200000003</v>
      </c>
      <c r="X601" s="6">
        <v>0</v>
      </c>
      <c r="Y601" s="6">
        <v>3.9528365000000001</v>
      </c>
      <c r="Z601" s="6">
        <v>37.225411200000003</v>
      </c>
      <c r="AA601" s="6">
        <v>35.986353600000001</v>
      </c>
      <c r="AB601" s="6">
        <v>0</v>
      </c>
      <c r="AC601" s="6">
        <v>0</v>
      </c>
      <c r="AD601" s="6">
        <v>0</v>
      </c>
      <c r="AE601" s="6">
        <v>32.033517099999997</v>
      </c>
      <c r="AF601" s="6">
        <v>0</v>
      </c>
      <c r="AG601" s="6">
        <v>4954.3037547000004</v>
      </c>
      <c r="AH601" s="6">
        <v>433.58310449999999</v>
      </c>
      <c r="AI601" s="6">
        <v>527.68882180000003</v>
      </c>
      <c r="AJ601" s="6">
        <v>120.8255071</v>
      </c>
      <c r="AK601" s="6">
        <v>0</v>
      </c>
    </row>
    <row r="602" spans="1:37" x14ac:dyDescent="0.25">
      <c r="A602" s="4" t="s">
        <v>63</v>
      </c>
      <c r="B602" s="4">
        <v>20</v>
      </c>
      <c r="C602" s="6">
        <v>0</v>
      </c>
      <c r="D602" s="6">
        <v>154.66</v>
      </c>
      <c r="E602" s="6">
        <v>71.094074000000006</v>
      </c>
      <c r="F602" s="6">
        <v>0</v>
      </c>
      <c r="G602" s="4">
        <v>41.100360000000002</v>
      </c>
      <c r="H602" s="6">
        <v>0</v>
      </c>
      <c r="I602" s="6">
        <v>0</v>
      </c>
      <c r="J602" s="6">
        <v>41.002980000000001</v>
      </c>
      <c r="K602" s="6">
        <v>0</v>
      </c>
      <c r="L602" s="6">
        <v>37.861218000000001</v>
      </c>
      <c r="M602" s="6">
        <v>0</v>
      </c>
      <c r="N602" s="6">
        <v>0</v>
      </c>
      <c r="O602" s="6">
        <v>0</v>
      </c>
      <c r="P602" s="6">
        <v>37.597165400000002</v>
      </c>
      <c r="Q602" s="6">
        <v>0</v>
      </c>
      <c r="R602" s="6">
        <v>0</v>
      </c>
      <c r="S602" s="6">
        <v>0.26405260000000003</v>
      </c>
      <c r="T602" s="6">
        <v>0.27065359999999999</v>
      </c>
      <c r="U602" s="6">
        <v>0.57450999999999997</v>
      </c>
      <c r="V602" s="6">
        <v>37.861218000000001</v>
      </c>
      <c r="W602" s="6">
        <v>37.597165400000002</v>
      </c>
      <c r="X602" s="6">
        <v>0</v>
      </c>
      <c r="Y602" s="6">
        <v>4.1582689000000004</v>
      </c>
      <c r="Z602" s="6">
        <v>37.597165400000002</v>
      </c>
      <c r="AA602" s="6">
        <v>36.4826142</v>
      </c>
      <c r="AB602" s="6">
        <v>0</v>
      </c>
      <c r="AC602" s="6">
        <v>0</v>
      </c>
      <c r="AD602" s="6">
        <v>0</v>
      </c>
      <c r="AE602" s="6">
        <v>32.324345299999997</v>
      </c>
      <c r="AF602" s="6">
        <v>0</v>
      </c>
      <c r="AG602" s="6">
        <v>4999.2832441</v>
      </c>
      <c r="AH602" s="6">
        <v>457.80245609999997</v>
      </c>
      <c r="AI602" s="6">
        <v>552.92019440000001</v>
      </c>
      <c r="AJ602" s="6">
        <v>127.8388399</v>
      </c>
      <c r="AK602" s="6">
        <v>0</v>
      </c>
    </row>
    <row r="603" spans="1:37" x14ac:dyDescent="0.25">
      <c r="A603" s="4" t="s">
        <v>63</v>
      </c>
      <c r="B603" s="4">
        <v>21</v>
      </c>
      <c r="C603" s="6">
        <v>0</v>
      </c>
      <c r="D603" s="6">
        <v>154.66</v>
      </c>
      <c r="E603" s="6">
        <v>71.169752000000003</v>
      </c>
      <c r="F603" s="6">
        <v>0</v>
      </c>
      <c r="G603" s="4">
        <v>41.175330000000002</v>
      </c>
      <c r="H603" s="6">
        <v>0</v>
      </c>
      <c r="I603" s="6">
        <v>0</v>
      </c>
      <c r="J603" s="6">
        <v>41.045490999999998</v>
      </c>
      <c r="K603" s="6">
        <v>0</v>
      </c>
      <c r="L603" s="6">
        <v>37.906708999999999</v>
      </c>
      <c r="M603" s="6">
        <v>0</v>
      </c>
      <c r="N603" s="6">
        <v>0</v>
      </c>
      <c r="O603" s="6">
        <v>0</v>
      </c>
      <c r="P603" s="6">
        <v>37.563053600000003</v>
      </c>
      <c r="Q603" s="6">
        <v>0</v>
      </c>
      <c r="R603" s="6">
        <v>0</v>
      </c>
      <c r="S603" s="6">
        <v>0.3436554</v>
      </c>
      <c r="T603" s="6">
        <v>0.27067590000000002</v>
      </c>
      <c r="U603" s="6">
        <v>0.74782300000000002</v>
      </c>
      <c r="V603" s="6">
        <v>37.906708999999999</v>
      </c>
      <c r="W603" s="6">
        <v>37.563053600000003</v>
      </c>
      <c r="X603" s="6">
        <v>0</v>
      </c>
      <c r="Y603" s="6">
        <v>4.1534952000000001</v>
      </c>
      <c r="Z603" s="6">
        <v>37.563053600000003</v>
      </c>
      <c r="AA603" s="6">
        <v>36.495022300000002</v>
      </c>
      <c r="AB603" s="6">
        <v>0</v>
      </c>
      <c r="AC603" s="6">
        <v>0</v>
      </c>
      <c r="AD603" s="6">
        <v>0</v>
      </c>
      <c r="AE603" s="6">
        <v>32.3415271</v>
      </c>
      <c r="AF603" s="6">
        <v>0</v>
      </c>
      <c r="AG603" s="6">
        <v>5001.9405813000003</v>
      </c>
      <c r="AH603" s="6">
        <v>464.10955339999998</v>
      </c>
      <c r="AI603" s="6">
        <v>550.40333629999998</v>
      </c>
      <c r="AJ603" s="6">
        <v>126.6977796</v>
      </c>
      <c r="AK603" s="6">
        <v>0</v>
      </c>
    </row>
    <row r="604" spans="1:37" x14ac:dyDescent="0.25">
      <c r="A604" s="4" t="s">
        <v>63</v>
      </c>
      <c r="B604" s="4">
        <v>22</v>
      </c>
      <c r="C604" s="6">
        <v>0</v>
      </c>
      <c r="D604" s="6">
        <v>154.66</v>
      </c>
      <c r="E604" s="6">
        <v>64.083917999999997</v>
      </c>
      <c r="F604" s="6">
        <v>0</v>
      </c>
      <c r="G604" s="4">
        <v>35.954509999999999</v>
      </c>
      <c r="H604" s="6">
        <v>0</v>
      </c>
      <c r="I604" s="6">
        <v>0</v>
      </c>
      <c r="J604" s="6">
        <v>35.851191999999998</v>
      </c>
      <c r="K604" s="6">
        <v>0</v>
      </c>
      <c r="L604" s="6">
        <v>37.532516999999999</v>
      </c>
      <c r="M604" s="6">
        <v>0</v>
      </c>
      <c r="N604" s="6">
        <v>0</v>
      </c>
      <c r="O604" s="6">
        <v>0</v>
      </c>
      <c r="P604" s="6">
        <v>37.189683299999999</v>
      </c>
      <c r="Q604" s="6">
        <v>0</v>
      </c>
      <c r="R604" s="6">
        <v>0</v>
      </c>
      <c r="S604" s="6">
        <v>0.34283370000000002</v>
      </c>
      <c r="T604" s="6">
        <v>0.27049260000000003</v>
      </c>
      <c r="U604" s="6">
        <v>0.73437399999999997</v>
      </c>
      <c r="V604" s="6">
        <v>37.532516999999999</v>
      </c>
      <c r="W604" s="6">
        <v>37.189683299999999</v>
      </c>
      <c r="X604" s="6">
        <v>0</v>
      </c>
      <c r="Y604" s="6">
        <v>4.0688050000000002</v>
      </c>
      <c r="Z604" s="6">
        <v>37.189683299999999</v>
      </c>
      <c r="AA604" s="6">
        <v>35.804751099999997</v>
      </c>
      <c r="AB604" s="6">
        <v>0</v>
      </c>
      <c r="AC604" s="6">
        <v>0</v>
      </c>
      <c r="AD604" s="6">
        <v>0</v>
      </c>
      <c r="AE604" s="6">
        <v>31.7359461</v>
      </c>
      <c r="AF604" s="6">
        <v>0</v>
      </c>
      <c r="AG604" s="6">
        <v>4908.2814238000001</v>
      </c>
      <c r="AH604" s="6">
        <v>460.56071889999998</v>
      </c>
      <c r="AI604" s="6">
        <v>540.12338539999996</v>
      </c>
      <c r="AJ604" s="6">
        <v>121.79688539999999</v>
      </c>
      <c r="AK604" s="6">
        <v>0</v>
      </c>
    </row>
    <row r="605" spans="1:37" x14ac:dyDescent="0.25">
      <c r="A605" s="4" t="s">
        <v>63</v>
      </c>
      <c r="B605" s="4">
        <v>23</v>
      </c>
      <c r="C605" s="6">
        <v>0</v>
      </c>
      <c r="D605" s="6">
        <v>154.66</v>
      </c>
      <c r="E605" s="6">
        <v>53.759281000000001</v>
      </c>
      <c r="F605" s="6">
        <v>0</v>
      </c>
      <c r="G605" s="4">
        <v>24.61786</v>
      </c>
      <c r="H605" s="6">
        <v>0</v>
      </c>
      <c r="I605" s="6">
        <v>0</v>
      </c>
      <c r="J605" s="6">
        <v>24.567413999999999</v>
      </c>
      <c r="K605" s="6">
        <v>0</v>
      </c>
      <c r="L605" s="6">
        <v>37.354829000000002</v>
      </c>
      <c r="M605" s="6">
        <v>0</v>
      </c>
      <c r="N605" s="6">
        <v>0</v>
      </c>
      <c r="O605" s="6">
        <v>0</v>
      </c>
      <c r="P605" s="6">
        <v>37.185055900000002</v>
      </c>
      <c r="Q605" s="6">
        <v>0</v>
      </c>
      <c r="R605" s="6">
        <v>0</v>
      </c>
      <c r="S605" s="6">
        <v>0.16977310000000001</v>
      </c>
      <c r="T605" s="6">
        <v>0.27040570000000003</v>
      </c>
      <c r="U605" s="6">
        <v>0.35425099999999998</v>
      </c>
      <c r="V605" s="6">
        <v>37.354829000000002</v>
      </c>
      <c r="W605" s="6">
        <v>37.185055900000002</v>
      </c>
      <c r="X605" s="6">
        <v>0</v>
      </c>
      <c r="Y605" s="6">
        <v>3.9369542000000002</v>
      </c>
      <c r="Z605" s="6">
        <v>37.185055900000002</v>
      </c>
      <c r="AA605" s="6">
        <v>35.982894999999999</v>
      </c>
      <c r="AB605" s="6">
        <v>0</v>
      </c>
      <c r="AC605" s="6">
        <v>0</v>
      </c>
      <c r="AD605" s="6">
        <v>0</v>
      </c>
      <c r="AE605" s="6">
        <v>32.045940799999997</v>
      </c>
      <c r="AF605" s="6">
        <v>0</v>
      </c>
      <c r="AG605" s="6">
        <v>4956.2252041000002</v>
      </c>
      <c r="AH605" s="6">
        <v>448.05464009999997</v>
      </c>
      <c r="AI605" s="6">
        <v>521.92794490000006</v>
      </c>
      <c r="AJ605" s="6">
        <v>117.5130284</v>
      </c>
      <c r="AK605" s="6">
        <v>0</v>
      </c>
    </row>
    <row r="606" spans="1:37" x14ac:dyDescent="0.25">
      <c r="A606" s="4" t="s">
        <v>63</v>
      </c>
      <c r="B606" s="4">
        <v>24</v>
      </c>
      <c r="C606" s="6">
        <v>0</v>
      </c>
      <c r="D606" s="6">
        <v>154.66</v>
      </c>
      <c r="E606" s="6">
        <v>54.283664000000002</v>
      </c>
      <c r="F606" s="6">
        <v>0</v>
      </c>
      <c r="G606" s="4">
        <v>24.76174</v>
      </c>
      <c r="H606" s="6">
        <v>0</v>
      </c>
      <c r="I606" s="6">
        <v>0</v>
      </c>
      <c r="J606" s="6">
        <v>24.679807</v>
      </c>
      <c r="K606" s="6">
        <v>0</v>
      </c>
      <c r="L606" s="6">
        <v>37.921878</v>
      </c>
      <c r="M606" s="6">
        <v>0</v>
      </c>
      <c r="N606" s="6">
        <v>0</v>
      </c>
      <c r="O606" s="6">
        <v>0</v>
      </c>
      <c r="P606" s="6">
        <v>37.767671499999999</v>
      </c>
      <c r="Q606" s="6">
        <v>0</v>
      </c>
      <c r="R606" s="6">
        <v>0</v>
      </c>
      <c r="S606" s="6">
        <v>0.1542065</v>
      </c>
      <c r="T606" s="6">
        <v>0.27068340000000002</v>
      </c>
      <c r="U606" s="6">
        <v>0.32184699999999999</v>
      </c>
      <c r="V606" s="6">
        <v>37.921878</v>
      </c>
      <c r="W606" s="6">
        <v>37.767671499999999</v>
      </c>
      <c r="X606" s="6">
        <v>0</v>
      </c>
      <c r="Y606" s="6">
        <v>3.7245058000000002</v>
      </c>
      <c r="Z606" s="6">
        <v>37.767671499999999</v>
      </c>
      <c r="AA606" s="6">
        <v>36.573748299999998</v>
      </c>
      <c r="AB606" s="6">
        <v>0</v>
      </c>
      <c r="AC606" s="6">
        <v>0</v>
      </c>
      <c r="AD606" s="6">
        <v>0</v>
      </c>
      <c r="AE606" s="6">
        <v>32.849242500000003</v>
      </c>
      <c r="AF606" s="6">
        <v>0</v>
      </c>
      <c r="AG606" s="6">
        <v>5080.4638451000001</v>
      </c>
      <c r="AH606" s="6">
        <v>424.3526908</v>
      </c>
      <c r="AI606" s="6">
        <v>492.90504060000001</v>
      </c>
      <c r="AJ606" s="6">
        <v>111.51426600000001</v>
      </c>
      <c r="AK606" s="6">
        <v>0</v>
      </c>
    </row>
    <row r="607" spans="1:37" x14ac:dyDescent="0.25">
      <c r="A607" s="4" t="s">
        <v>64</v>
      </c>
      <c r="B607" s="4">
        <v>1</v>
      </c>
      <c r="C607" s="6">
        <v>0</v>
      </c>
      <c r="D607" s="6">
        <v>154.66</v>
      </c>
      <c r="E607" s="6">
        <v>55.156509</v>
      </c>
      <c r="F607" s="6">
        <v>0</v>
      </c>
      <c r="G607" s="4">
        <v>25.071719999999999</v>
      </c>
      <c r="H607" s="6">
        <v>0</v>
      </c>
      <c r="I607" s="6">
        <v>0</v>
      </c>
      <c r="J607" s="6">
        <v>25.023935000000002</v>
      </c>
      <c r="K607" s="6">
        <v>0</v>
      </c>
      <c r="L607" s="6">
        <v>38.147392000000004</v>
      </c>
      <c r="M607" s="6">
        <v>0</v>
      </c>
      <c r="N607" s="6">
        <v>0</v>
      </c>
      <c r="O607" s="6">
        <v>0</v>
      </c>
      <c r="P607" s="6">
        <v>38.041291100000002</v>
      </c>
      <c r="Q607" s="6">
        <v>0</v>
      </c>
      <c r="R607" s="6">
        <v>0</v>
      </c>
      <c r="S607" s="6">
        <v>0.1061009</v>
      </c>
      <c r="T607" s="6">
        <v>0.27079409999999998</v>
      </c>
      <c r="U607" s="6">
        <v>0.22170300000000001</v>
      </c>
      <c r="V607" s="6">
        <v>38.147392000000004</v>
      </c>
      <c r="W607" s="6">
        <v>38.041291100000002</v>
      </c>
      <c r="X607" s="6">
        <v>0</v>
      </c>
      <c r="Y607" s="6">
        <v>3.5043044000000001</v>
      </c>
      <c r="Z607" s="6">
        <v>38.041291100000002</v>
      </c>
      <c r="AA607" s="6">
        <v>36.753322199999999</v>
      </c>
      <c r="AB607" s="6">
        <v>0</v>
      </c>
      <c r="AC607" s="6">
        <v>0</v>
      </c>
      <c r="AD607" s="6">
        <v>0</v>
      </c>
      <c r="AE607" s="6">
        <v>33.249017799999997</v>
      </c>
      <c r="AF607" s="6">
        <v>0</v>
      </c>
      <c r="AG607" s="6">
        <v>5142.2930929000004</v>
      </c>
      <c r="AH607" s="6">
        <v>397.24648239999999</v>
      </c>
      <c r="AI607" s="6">
        <v>464.71828729999999</v>
      </c>
      <c r="AJ607" s="6">
        <v>104.9887543</v>
      </c>
      <c r="AK607" s="6">
        <v>0</v>
      </c>
    </row>
    <row r="608" spans="1:37" x14ac:dyDescent="0.25">
      <c r="A608" s="4" t="s">
        <v>64</v>
      </c>
      <c r="B608" s="4">
        <v>2</v>
      </c>
      <c r="C608" s="6">
        <v>0</v>
      </c>
      <c r="D608" s="6">
        <v>133.96</v>
      </c>
      <c r="E608" s="6">
        <v>51.689742000000003</v>
      </c>
      <c r="F608" s="6">
        <v>0</v>
      </c>
      <c r="G608" s="4">
        <v>22.69398</v>
      </c>
      <c r="H608" s="6">
        <v>0</v>
      </c>
      <c r="I608" s="6">
        <v>0</v>
      </c>
      <c r="J608" s="6">
        <v>22.653511000000002</v>
      </c>
      <c r="K608" s="6">
        <v>0</v>
      </c>
      <c r="L608" s="6">
        <v>37.914355999999998</v>
      </c>
      <c r="M608" s="6">
        <v>0</v>
      </c>
      <c r="N608" s="6">
        <v>0</v>
      </c>
      <c r="O608" s="6">
        <v>0</v>
      </c>
      <c r="P608" s="6">
        <v>37.632328700000002</v>
      </c>
      <c r="Q608" s="6">
        <v>0</v>
      </c>
      <c r="R608" s="6">
        <v>0</v>
      </c>
      <c r="S608" s="6">
        <v>0.28202729999999998</v>
      </c>
      <c r="T608" s="6">
        <v>0.27067970000000002</v>
      </c>
      <c r="U608" s="6">
        <v>0.58548699999999998</v>
      </c>
      <c r="V608" s="6">
        <v>37.914355999999998</v>
      </c>
      <c r="W608" s="6">
        <v>37.632328700000002</v>
      </c>
      <c r="X608" s="6">
        <v>0</v>
      </c>
      <c r="Y608" s="6">
        <v>3.3401863000000001</v>
      </c>
      <c r="Z608" s="6">
        <v>37.632328700000002</v>
      </c>
      <c r="AA608" s="6">
        <v>36.2647987</v>
      </c>
      <c r="AB608" s="6">
        <v>0</v>
      </c>
      <c r="AC608" s="6">
        <v>0</v>
      </c>
      <c r="AD608" s="6">
        <v>0</v>
      </c>
      <c r="AE608" s="6">
        <v>32.924612400000001</v>
      </c>
      <c r="AF608" s="6">
        <v>0</v>
      </c>
      <c r="AG608" s="6">
        <v>4410.5810770999997</v>
      </c>
      <c r="AH608" s="6">
        <v>378.42228510000001</v>
      </c>
      <c r="AI608" s="6">
        <v>443.47745250000003</v>
      </c>
      <c r="AJ608" s="6">
        <v>99.841575899999995</v>
      </c>
      <c r="AK608" s="6">
        <v>0</v>
      </c>
    </row>
    <row r="609" spans="1:37" x14ac:dyDescent="0.25">
      <c r="A609" s="4" t="s">
        <v>64</v>
      </c>
      <c r="B609" s="4">
        <v>3</v>
      </c>
      <c r="C609" s="6">
        <v>0</v>
      </c>
      <c r="D609" s="6">
        <v>152.15</v>
      </c>
      <c r="E609" s="6">
        <v>56.070937000000001</v>
      </c>
      <c r="F609" s="6">
        <v>0</v>
      </c>
      <c r="G609" s="4">
        <v>26.563890000000001</v>
      </c>
      <c r="H609" s="6">
        <v>0</v>
      </c>
      <c r="I609" s="6">
        <v>0</v>
      </c>
      <c r="J609" s="6">
        <v>26.513878999999999</v>
      </c>
      <c r="K609" s="6">
        <v>0</v>
      </c>
      <c r="L609" s="6">
        <v>37.470604000000002</v>
      </c>
      <c r="M609" s="6">
        <v>0</v>
      </c>
      <c r="N609" s="6">
        <v>0</v>
      </c>
      <c r="O609" s="6">
        <v>0</v>
      </c>
      <c r="P609" s="6">
        <v>37.348356199999998</v>
      </c>
      <c r="Q609" s="6">
        <v>0</v>
      </c>
      <c r="R609" s="6">
        <v>0</v>
      </c>
      <c r="S609" s="6">
        <v>0.1222478</v>
      </c>
      <c r="T609" s="6">
        <v>0.27046229999999999</v>
      </c>
      <c r="U609" s="6">
        <v>0.25633</v>
      </c>
      <c r="V609" s="6">
        <v>37.470604000000002</v>
      </c>
      <c r="W609" s="6">
        <v>37.348356199999998</v>
      </c>
      <c r="X609" s="6">
        <v>0</v>
      </c>
      <c r="Y609" s="6">
        <v>3.2248510000000001</v>
      </c>
      <c r="Z609" s="6">
        <v>37.348356199999998</v>
      </c>
      <c r="AA609" s="6">
        <v>35.941603499999999</v>
      </c>
      <c r="AB609" s="6">
        <v>0</v>
      </c>
      <c r="AC609" s="6">
        <v>0</v>
      </c>
      <c r="AD609" s="6">
        <v>0</v>
      </c>
      <c r="AE609" s="6">
        <v>32.716752499999998</v>
      </c>
      <c r="AF609" s="6">
        <v>0</v>
      </c>
      <c r="AG609" s="6">
        <v>4977.8538928999997</v>
      </c>
      <c r="AH609" s="6">
        <v>363.93127609999999</v>
      </c>
      <c r="AI609" s="6">
        <v>428.47789</v>
      </c>
      <c r="AJ609" s="6">
        <v>96.6459598</v>
      </c>
      <c r="AK609" s="6">
        <v>0</v>
      </c>
    </row>
    <row r="610" spans="1:37" x14ac:dyDescent="0.25">
      <c r="A610" s="4" t="s">
        <v>64</v>
      </c>
      <c r="B610" s="4">
        <v>4</v>
      </c>
      <c r="C610" s="6">
        <v>0</v>
      </c>
      <c r="D610" s="6">
        <v>74.37</v>
      </c>
      <c r="E610" s="6">
        <v>55.917301999999999</v>
      </c>
      <c r="F610" s="6">
        <v>0</v>
      </c>
      <c r="G610" s="4">
        <v>26.761810000000001</v>
      </c>
      <c r="H610" s="6">
        <v>0</v>
      </c>
      <c r="I610" s="6">
        <v>0</v>
      </c>
      <c r="J610" s="6">
        <v>26.712246</v>
      </c>
      <c r="K610" s="6">
        <v>0</v>
      </c>
      <c r="L610" s="6">
        <v>37.524481999999999</v>
      </c>
      <c r="M610" s="6">
        <v>0</v>
      </c>
      <c r="N610" s="6">
        <v>0</v>
      </c>
      <c r="O610" s="6">
        <v>0</v>
      </c>
      <c r="P610" s="6">
        <v>37.355841599999998</v>
      </c>
      <c r="Q610" s="6">
        <v>0</v>
      </c>
      <c r="R610" s="6">
        <v>0</v>
      </c>
      <c r="S610" s="6">
        <v>0.1686404</v>
      </c>
      <c r="T610" s="6">
        <v>0.27048860000000002</v>
      </c>
      <c r="U610" s="6">
        <v>0.353607</v>
      </c>
      <c r="V610" s="6">
        <v>37.524481999999999</v>
      </c>
      <c r="W610" s="6">
        <v>37.355841599999998</v>
      </c>
      <c r="X610" s="6">
        <v>0</v>
      </c>
      <c r="Y610" s="6">
        <v>3.1364339000000001</v>
      </c>
      <c r="Z610" s="6">
        <v>37.355841599999998</v>
      </c>
      <c r="AA610" s="6">
        <v>35.847625299999997</v>
      </c>
      <c r="AB610" s="6">
        <v>0</v>
      </c>
      <c r="AC610" s="6">
        <v>0</v>
      </c>
      <c r="AD610" s="6">
        <v>0</v>
      </c>
      <c r="AE610" s="6">
        <v>32.711191399999997</v>
      </c>
      <c r="AF610" s="6">
        <v>0</v>
      </c>
      <c r="AG610" s="6">
        <v>2432.7313044000002</v>
      </c>
      <c r="AH610" s="6">
        <v>354.8441727</v>
      </c>
      <c r="AI610" s="6">
        <v>416.70684169999998</v>
      </c>
      <c r="AJ610" s="6">
        <v>93.740707900000004</v>
      </c>
      <c r="AK610" s="6">
        <v>0</v>
      </c>
    </row>
    <row r="611" spans="1:37" x14ac:dyDescent="0.25">
      <c r="A611" s="4" t="s">
        <v>64</v>
      </c>
      <c r="B611" s="4">
        <v>5</v>
      </c>
      <c r="C611" s="6">
        <v>0</v>
      </c>
      <c r="D611" s="6">
        <v>132.99</v>
      </c>
      <c r="E611" s="6">
        <v>58.743977999999998</v>
      </c>
      <c r="F611" s="6">
        <v>0</v>
      </c>
      <c r="G611" s="4">
        <v>28.519269999999999</v>
      </c>
      <c r="H611" s="6">
        <v>0</v>
      </c>
      <c r="I611" s="6">
        <v>0</v>
      </c>
      <c r="J611" s="6">
        <v>28.463446999999999</v>
      </c>
      <c r="K611" s="6">
        <v>0</v>
      </c>
      <c r="L611" s="6">
        <v>37.531174</v>
      </c>
      <c r="M611" s="6">
        <v>0</v>
      </c>
      <c r="N611" s="6">
        <v>0</v>
      </c>
      <c r="O611" s="6">
        <v>0</v>
      </c>
      <c r="P611" s="6">
        <v>37.3691368</v>
      </c>
      <c r="Q611" s="6">
        <v>0</v>
      </c>
      <c r="R611" s="6">
        <v>0</v>
      </c>
      <c r="S611" s="6">
        <v>0.16203719999999999</v>
      </c>
      <c r="T611" s="6">
        <v>0.27049190000000001</v>
      </c>
      <c r="U611" s="6">
        <v>0.34162599999999999</v>
      </c>
      <c r="V611" s="6">
        <v>37.531174</v>
      </c>
      <c r="W611" s="6">
        <v>37.3691368</v>
      </c>
      <c r="X611" s="6">
        <v>0</v>
      </c>
      <c r="Y611" s="6">
        <v>3.0789124999999999</v>
      </c>
      <c r="Z611" s="6">
        <v>37.3691368</v>
      </c>
      <c r="AA611" s="6">
        <v>36.018181499999997</v>
      </c>
      <c r="AB611" s="6">
        <v>0</v>
      </c>
      <c r="AC611" s="6">
        <v>0</v>
      </c>
      <c r="AD611" s="6">
        <v>0</v>
      </c>
      <c r="AE611" s="6">
        <v>32.939269000000003</v>
      </c>
      <c r="AF611" s="6">
        <v>0</v>
      </c>
      <c r="AG611" s="6">
        <v>4380.5933843000003</v>
      </c>
      <c r="AH611" s="6">
        <v>346.2160882</v>
      </c>
      <c r="AI611" s="6">
        <v>408.4058192</v>
      </c>
      <c r="AJ611" s="6">
        <v>93.034038600000002</v>
      </c>
      <c r="AK611" s="6">
        <v>0</v>
      </c>
    </row>
    <row r="612" spans="1:37" x14ac:dyDescent="0.25">
      <c r="A612" s="4" t="s">
        <v>64</v>
      </c>
      <c r="B612" s="4">
        <v>6</v>
      </c>
      <c r="C612" s="6">
        <v>0</v>
      </c>
      <c r="D612" s="6">
        <v>147.9</v>
      </c>
      <c r="E612" s="6">
        <v>57.382190999999999</v>
      </c>
      <c r="F612" s="6">
        <v>0</v>
      </c>
      <c r="G612" s="4">
        <v>28.713830000000002</v>
      </c>
      <c r="H612" s="6">
        <v>0</v>
      </c>
      <c r="I612" s="6">
        <v>0</v>
      </c>
      <c r="J612" s="6">
        <v>28.660231</v>
      </c>
      <c r="K612" s="6">
        <v>0</v>
      </c>
      <c r="L612" s="6">
        <v>37.783642999999998</v>
      </c>
      <c r="M612" s="6">
        <v>0</v>
      </c>
      <c r="N612" s="6">
        <v>0</v>
      </c>
      <c r="O612" s="6">
        <v>0</v>
      </c>
      <c r="P612" s="6">
        <v>37.560969700000001</v>
      </c>
      <c r="Q612" s="6">
        <v>0</v>
      </c>
      <c r="R612" s="6">
        <v>0</v>
      </c>
      <c r="S612" s="6">
        <v>0.22267329999999999</v>
      </c>
      <c r="T612" s="6">
        <v>0.27061560000000001</v>
      </c>
      <c r="U612" s="6">
        <v>0.468694</v>
      </c>
      <c r="V612" s="6">
        <v>37.783642999999998</v>
      </c>
      <c r="W612" s="6">
        <v>37.560969700000001</v>
      </c>
      <c r="X612" s="6">
        <v>0</v>
      </c>
      <c r="Y612" s="6">
        <v>3.0925916</v>
      </c>
      <c r="Z612" s="6">
        <v>37.560969700000001</v>
      </c>
      <c r="AA612" s="6">
        <v>36.1000759</v>
      </c>
      <c r="AB612" s="6">
        <v>0</v>
      </c>
      <c r="AC612" s="6">
        <v>0</v>
      </c>
      <c r="AD612" s="6">
        <v>0</v>
      </c>
      <c r="AE612" s="6">
        <v>33.007484300000002</v>
      </c>
      <c r="AF612" s="6">
        <v>0</v>
      </c>
      <c r="AG612" s="6">
        <v>4881.806928</v>
      </c>
      <c r="AH612" s="6">
        <v>343.44478839999999</v>
      </c>
      <c r="AI612" s="6">
        <v>410.73781279999997</v>
      </c>
      <c r="AJ612" s="6">
        <v>94.453743900000006</v>
      </c>
      <c r="AK612" s="6">
        <v>0</v>
      </c>
    </row>
    <row r="613" spans="1:37" x14ac:dyDescent="0.25">
      <c r="A613" s="4" t="s">
        <v>64</v>
      </c>
      <c r="B613" s="4">
        <v>7</v>
      </c>
      <c r="C613" s="6">
        <v>0</v>
      </c>
      <c r="D613" s="6">
        <v>73.89</v>
      </c>
      <c r="E613" s="6">
        <v>64.818517999999997</v>
      </c>
      <c r="F613" s="6">
        <v>0</v>
      </c>
      <c r="G613" s="4">
        <v>33.678420000000003</v>
      </c>
      <c r="H613" s="6">
        <v>0</v>
      </c>
      <c r="I613" s="6">
        <v>0</v>
      </c>
      <c r="J613" s="6">
        <v>33.609208000000002</v>
      </c>
      <c r="K613" s="6">
        <v>0</v>
      </c>
      <c r="L613" s="6">
        <v>37.869407000000002</v>
      </c>
      <c r="M613" s="6">
        <v>0</v>
      </c>
      <c r="N613" s="6">
        <v>0</v>
      </c>
      <c r="O613" s="6">
        <v>0</v>
      </c>
      <c r="P613" s="6">
        <v>37.696066500000001</v>
      </c>
      <c r="Q613" s="6">
        <v>0</v>
      </c>
      <c r="R613" s="6">
        <v>0</v>
      </c>
      <c r="S613" s="6">
        <v>0.17334050000000001</v>
      </c>
      <c r="T613" s="6">
        <v>0.2706576</v>
      </c>
      <c r="U613" s="6">
        <v>0.37045899999999998</v>
      </c>
      <c r="V613" s="6">
        <v>37.869407000000002</v>
      </c>
      <c r="W613" s="6">
        <v>37.696066500000001</v>
      </c>
      <c r="X613" s="6">
        <v>0</v>
      </c>
      <c r="Y613" s="6">
        <v>3.0239858000000002</v>
      </c>
      <c r="Z613" s="6">
        <v>37.696066500000001</v>
      </c>
      <c r="AA613" s="6">
        <v>36.082085300000003</v>
      </c>
      <c r="AB613" s="6">
        <v>0</v>
      </c>
      <c r="AC613" s="6">
        <v>0</v>
      </c>
      <c r="AD613" s="6">
        <v>0</v>
      </c>
      <c r="AE613" s="6">
        <v>33.058099499999997</v>
      </c>
      <c r="AF613" s="6">
        <v>0</v>
      </c>
      <c r="AG613" s="6">
        <v>2442.6629720999999</v>
      </c>
      <c r="AH613" s="6">
        <v>331.63065269999998</v>
      </c>
      <c r="AI613" s="6">
        <v>408.35852469999998</v>
      </c>
      <c r="AJ613" s="6">
        <v>89.809934299999995</v>
      </c>
      <c r="AK613" s="6">
        <v>0</v>
      </c>
    </row>
    <row r="614" spans="1:37" x14ac:dyDescent="0.25">
      <c r="A614" s="4" t="s">
        <v>64</v>
      </c>
      <c r="B614" s="4">
        <v>8</v>
      </c>
      <c r="C614" s="6">
        <v>0</v>
      </c>
      <c r="D614" s="6">
        <v>140.69999999999999</v>
      </c>
      <c r="E614" s="6">
        <v>70.629267999999996</v>
      </c>
      <c r="F614" s="6">
        <v>0</v>
      </c>
      <c r="G614" s="4">
        <v>40.76032</v>
      </c>
      <c r="H614" s="6">
        <v>0</v>
      </c>
      <c r="I614" s="6">
        <v>0</v>
      </c>
      <c r="J614" s="6">
        <v>40.677283000000003</v>
      </c>
      <c r="K614" s="6">
        <v>0</v>
      </c>
      <c r="L614" s="6">
        <v>37.901353999999998</v>
      </c>
      <c r="M614" s="6">
        <v>0</v>
      </c>
      <c r="N614" s="6">
        <v>0</v>
      </c>
      <c r="O614" s="6">
        <v>0</v>
      </c>
      <c r="P614" s="6">
        <v>37.671193899999999</v>
      </c>
      <c r="Q614" s="6">
        <v>0</v>
      </c>
      <c r="R614" s="6">
        <v>0</v>
      </c>
      <c r="S614" s="6">
        <v>0.23016010000000001</v>
      </c>
      <c r="T614" s="6">
        <v>0.27067330000000001</v>
      </c>
      <c r="U614" s="6">
        <v>0.50021000000000004</v>
      </c>
      <c r="V614" s="6">
        <v>37.901353999999998</v>
      </c>
      <c r="W614" s="6">
        <v>37.671193899999999</v>
      </c>
      <c r="X614" s="6">
        <v>0</v>
      </c>
      <c r="Y614" s="6">
        <v>3.4366028000000002</v>
      </c>
      <c r="Z614" s="6">
        <v>37.671193899999999</v>
      </c>
      <c r="AA614" s="6">
        <v>36.057704600000001</v>
      </c>
      <c r="AB614" s="6">
        <v>0</v>
      </c>
      <c r="AC614" s="6">
        <v>0</v>
      </c>
      <c r="AD614" s="6">
        <v>0</v>
      </c>
      <c r="AE614" s="6">
        <v>32.621101799999998</v>
      </c>
      <c r="AF614" s="6">
        <v>0</v>
      </c>
      <c r="AG614" s="6">
        <v>4589.7890232999998</v>
      </c>
      <c r="AH614" s="6">
        <v>365.17313330000002</v>
      </c>
      <c r="AI614" s="6">
        <v>481.0720551</v>
      </c>
      <c r="AJ614" s="6">
        <v>95.969027600000004</v>
      </c>
      <c r="AK614" s="6">
        <v>0</v>
      </c>
    </row>
    <row r="615" spans="1:37" x14ac:dyDescent="0.25">
      <c r="A615" s="4" t="s">
        <v>64</v>
      </c>
      <c r="B615" s="4">
        <v>9</v>
      </c>
      <c r="C615" s="6">
        <v>0</v>
      </c>
      <c r="D615" s="6">
        <v>140.69999999999999</v>
      </c>
      <c r="E615" s="6">
        <v>70.699315999999996</v>
      </c>
      <c r="F615" s="6">
        <v>0</v>
      </c>
      <c r="G615" s="4">
        <v>40.546140000000001</v>
      </c>
      <c r="H615" s="6">
        <v>0</v>
      </c>
      <c r="I615" s="6">
        <v>0</v>
      </c>
      <c r="J615" s="6">
        <v>40.464711000000001</v>
      </c>
      <c r="K615" s="6">
        <v>0</v>
      </c>
      <c r="L615" s="6">
        <v>37.891202</v>
      </c>
      <c r="M615" s="6">
        <v>0</v>
      </c>
      <c r="N615" s="6">
        <v>0</v>
      </c>
      <c r="O615" s="6">
        <v>0</v>
      </c>
      <c r="P615" s="6">
        <v>37.634165899999999</v>
      </c>
      <c r="Q615" s="6">
        <v>0</v>
      </c>
      <c r="R615" s="6">
        <v>0</v>
      </c>
      <c r="S615" s="6">
        <v>0.25703609999999999</v>
      </c>
      <c r="T615" s="6">
        <v>0.27066829999999997</v>
      </c>
      <c r="U615" s="6">
        <v>0.55851799999999996</v>
      </c>
      <c r="V615" s="6">
        <v>37.891202</v>
      </c>
      <c r="W615" s="6">
        <v>37.634165899999999</v>
      </c>
      <c r="X615" s="6">
        <v>0</v>
      </c>
      <c r="Y615" s="6">
        <v>3.9876391999999998</v>
      </c>
      <c r="Z615" s="6">
        <v>37.634165899999999</v>
      </c>
      <c r="AA615" s="6">
        <v>36.123673599999996</v>
      </c>
      <c r="AB615" s="6">
        <v>0</v>
      </c>
      <c r="AC615" s="6">
        <v>0</v>
      </c>
      <c r="AD615" s="6">
        <v>0</v>
      </c>
      <c r="AE615" s="6">
        <v>32.1360344</v>
      </c>
      <c r="AF615" s="6">
        <v>0</v>
      </c>
      <c r="AG615" s="6">
        <v>4521.5400400999997</v>
      </c>
      <c r="AH615" s="6">
        <v>420.40214079999998</v>
      </c>
      <c r="AI615" s="6">
        <v>562.47354199999995</v>
      </c>
      <c r="AJ615" s="6">
        <v>109.9436874</v>
      </c>
      <c r="AK615" s="6">
        <v>0</v>
      </c>
    </row>
    <row r="616" spans="1:37" x14ac:dyDescent="0.25">
      <c r="A616" s="4" t="s">
        <v>64</v>
      </c>
      <c r="B616" s="4">
        <v>10</v>
      </c>
      <c r="C616" s="6">
        <v>0</v>
      </c>
      <c r="D616" s="6">
        <v>154.66</v>
      </c>
      <c r="E616" s="6">
        <v>70.887861999999998</v>
      </c>
      <c r="F616" s="6">
        <v>0</v>
      </c>
      <c r="G616" s="4">
        <v>41.477539999999998</v>
      </c>
      <c r="H616" s="6">
        <v>0</v>
      </c>
      <c r="I616" s="6">
        <v>0</v>
      </c>
      <c r="J616" s="6">
        <v>41.394917</v>
      </c>
      <c r="K616" s="6">
        <v>0</v>
      </c>
      <c r="L616" s="6">
        <v>37.188588000000003</v>
      </c>
      <c r="M616" s="6">
        <v>0</v>
      </c>
      <c r="N616" s="6">
        <v>0</v>
      </c>
      <c r="O616" s="6">
        <v>0</v>
      </c>
      <c r="P616" s="6">
        <v>36.928939999999997</v>
      </c>
      <c r="Q616" s="6">
        <v>0</v>
      </c>
      <c r="R616" s="6">
        <v>0</v>
      </c>
      <c r="S616" s="6">
        <v>0.25964799999999999</v>
      </c>
      <c r="T616" s="6">
        <v>0.27032450000000002</v>
      </c>
      <c r="U616" s="6">
        <v>0.56542800000000004</v>
      </c>
      <c r="V616" s="6">
        <v>37.188588000000003</v>
      </c>
      <c r="W616" s="6">
        <v>36.928939999999997</v>
      </c>
      <c r="X616" s="6">
        <v>0</v>
      </c>
      <c r="Y616" s="6">
        <v>4.3029570000000001</v>
      </c>
      <c r="Z616" s="6">
        <v>36.928939999999997</v>
      </c>
      <c r="AA616" s="6">
        <v>35.530273000000001</v>
      </c>
      <c r="AB616" s="6">
        <v>0</v>
      </c>
      <c r="AC616" s="6">
        <v>0</v>
      </c>
      <c r="AD616" s="6">
        <v>0</v>
      </c>
      <c r="AE616" s="6">
        <v>31.227315999999998</v>
      </c>
      <c r="AF616" s="6">
        <v>0</v>
      </c>
      <c r="AG616" s="6">
        <v>4829.6166925999996</v>
      </c>
      <c r="AH616" s="6">
        <v>450.79877649999997</v>
      </c>
      <c r="AI616" s="6">
        <v>604.31000349999999</v>
      </c>
      <c r="AJ616" s="6">
        <v>120.9912405</v>
      </c>
      <c r="AK616" s="6">
        <v>0</v>
      </c>
    </row>
    <row r="617" spans="1:37" x14ac:dyDescent="0.25">
      <c r="A617" s="4" t="s">
        <v>64</v>
      </c>
      <c r="B617" s="4">
        <v>11</v>
      </c>
      <c r="C617" s="6">
        <v>0</v>
      </c>
      <c r="D617" s="6">
        <v>154.66</v>
      </c>
      <c r="E617" s="6">
        <v>70.698081999999999</v>
      </c>
      <c r="F617" s="6">
        <v>0</v>
      </c>
      <c r="G617" s="4">
        <v>41.143680000000003</v>
      </c>
      <c r="H617" s="6">
        <v>0</v>
      </c>
      <c r="I617" s="6">
        <v>0</v>
      </c>
      <c r="J617" s="6">
        <v>41.063478000000003</v>
      </c>
      <c r="K617" s="6">
        <v>0</v>
      </c>
      <c r="L617" s="6">
        <v>37.188960999999999</v>
      </c>
      <c r="M617" s="6">
        <v>0</v>
      </c>
      <c r="N617" s="6">
        <v>0</v>
      </c>
      <c r="O617" s="6">
        <v>0</v>
      </c>
      <c r="P617" s="6">
        <v>36.944893899999997</v>
      </c>
      <c r="Q617" s="6">
        <v>0</v>
      </c>
      <c r="R617" s="6">
        <v>0</v>
      </c>
      <c r="S617" s="6">
        <v>0.24406710000000001</v>
      </c>
      <c r="T617" s="6">
        <v>0.27032469999999997</v>
      </c>
      <c r="U617" s="6">
        <v>0.53112499999999996</v>
      </c>
      <c r="V617" s="6">
        <v>37.188960999999999</v>
      </c>
      <c r="W617" s="6">
        <v>36.944893899999997</v>
      </c>
      <c r="X617" s="6">
        <v>0</v>
      </c>
      <c r="Y617" s="6">
        <v>4.5469600999999997</v>
      </c>
      <c r="Z617" s="6">
        <v>36.944893899999997</v>
      </c>
      <c r="AA617" s="6">
        <v>35.533039899999999</v>
      </c>
      <c r="AB617" s="6">
        <v>0</v>
      </c>
      <c r="AC617" s="6">
        <v>0</v>
      </c>
      <c r="AD617" s="6">
        <v>0</v>
      </c>
      <c r="AE617" s="6">
        <v>30.986079799999999</v>
      </c>
      <c r="AF617" s="6">
        <v>0</v>
      </c>
      <c r="AG617" s="6">
        <v>4792.3071018999999</v>
      </c>
      <c r="AH617" s="6">
        <v>472.5772144</v>
      </c>
      <c r="AI617" s="6">
        <v>639.19866239999999</v>
      </c>
      <c r="AJ617" s="6">
        <v>128.6417841</v>
      </c>
      <c r="AK617" s="6">
        <v>0</v>
      </c>
    </row>
    <row r="618" spans="1:37" x14ac:dyDescent="0.25">
      <c r="A618" s="4" t="s">
        <v>64</v>
      </c>
      <c r="B618" s="4">
        <v>12</v>
      </c>
      <c r="C618" s="6">
        <v>0</v>
      </c>
      <c r="D618" s="6">
        <v>154.66</v>
      </c>
      <c r="E618" s="6">
        <v>70.893253999999999</v>
      </c>
      <c r="F618" s="6">
        <v>0</v>
      </c>
      <c r="G618" s="4">
        <v>41.355249999999998</v>
      </c>
      <c r="H618" s="6">
        <v>0</v>
      </c>
      <c r="I618" s="6">
        <v>0</v>
      </c>
      <c r="J618" s="6">
        <v>41.276389000000002</v>
      </c>
      <c r="K618" s="6">
        <v>0</v>
      </c>
      <c r="L618" s="6">
        <v>37.351886999999998</v>
      </c>
      <c r="M618" s="6">
        <v>0</v>
      </c>
      <c r="N618" s="6">
        <v>0</v>
      </c>
      <c r="O618" s="6">
        <v>0</v>
      </c>
      <c r="P618" s="6">
        <v>37.084018499999999</v>
      </c>
      <c r="Q618" s="6">
        <v>0</v>
      </c>
      <c r="R618" s="6">
        <v>0</v>
      </c>
      <c r="S618" s="6">
        <v>0.26786850000000001</v>
      </c>
      <c r="T618" s="6">
        <v>0.27040429999999999</v>
      </c>
      <c r="U618" s="6">
        <v>0.58314500000000002</v>
      </c>
      <c r="V618" s="6">
        <v>37.351886999999998</v>
      </c>
      <c r="W618" s="6">
        <v>37.084018499999999</v>
      </c>
      <c r="X618" s="6">
        <v>0</v>
      </c>
      <c r="Y618" s="6">
        <v>4.7028246999999999</v>
      </c>
      <c r="Z618" s="6">
        <v>37.084018499999999</v>
      </c>
      <c r="AA618" s="6">
        <v>35.6359773</v>
      </c>
      <c r="AB618" s="6">
        <v>0</v>
      </c>
      <c r="AC618" s="6">
        <v>0</v>
      </c>
      <c r="AD618" s="6">
        <v>0</v>
      </c>
      <c r="AE618" s="6">
        <v>30.9331526</v>
      </c>
      <c r="AF618" s="6">
        <v>0</v>
      </c>
      <c r="AG618" s="6">
        <v>4784.1213810999998</v>
      </c>
      <c r="AH618" s="6">
        <v>483.67279230000003</v>
      </c>
      <c r="AI618" s="6">
        <v>661.70983650000005</v>
      </c>
      <c r="AJ618" s="6">
        <v>134.25054850000001</v>
      </c>
      <c r="AK618" s="6">
        <v>0</v>
      </c>
    </row>
    <row r="619" spans="1:37" x14ac:dyDescent="0.25">
      <c r="A619" s="4" t="s">
        <v>64</v>
      </c>
      <c r="B619" s="4">
        <v>13</v>
      </c>
      <c r="C619" s="6">
        <v>0</v>
      </c>
      <c r="D619" s="6">
        <v>154.66</v>
      </c>
      <c r="E619" s="6">
        <v>70.857792000000003</v>
      </c>
      <c r="F619" s="6">
        <v>0</v>
      </c>
      <c r="G619" s="4">
        <v>41.202770000000001</v>
      </c>
      <c r="H619" s="6">
        <v>0</v>
      </c>
      <c r="I619" s="6">
        <v>0</v>
      </c>
      <c r="J619" s="6">
        <v>41.126609999999999</v>
      </c>
      <c r="K619" s="6">
        <v>0</v>
      </c>
      <c r="L619" s="6">
        <v>37.394848000000003</v>
      </c>
      <c r="M619" s="6">
        <v>0</v>
      </c>
      <c r="N619" s="6">
        <v>0</v>
      </c>
      <c r="O619" s="6">
        <v>0</v>
      </c>
      <c r="P619" s="6">
        <v>37.1385796</v>
      </c>
      <c r="Q619" s="6">
        <v>0</v>
      </c>
      <c r="R619" s="6">
        <v>0</v>
      </c>
      <c r="S619" s="6">
        <v>0.25626840000000001</v>
      </c>
      <c r="T619" s="6">
        <v>0.27042519999999998</v>
      </c>
      <c r="U619" s="6">
        <v>0.557728</v>
      </c>
      <c r="V619" s="6">
        <v>37.394848000000003</v>
      </c>
      <c r="W619" s="6">
        <v>37.1385796</v>
      </c>
      <c r="X619" s="6">
        <v>0</v>
      </c>
      <c r="Y619" s="6">
        <v>4.7412156000000003</v>
      </c>
      <c r="Z619" s="6">
        <v>37.1385796</v>
      </c>
      <c r="AA619" s="6">
        <v>35.849205599999998</v>
      </c>
      <c r="AB619" s="6">
        <v>0</v>
      </c>
      <c r="AC619" s="6">
        <v>0</v>
      </c>
      <c r="AD619" s="6">
        <v>0</v>
      </c>
      <c r="AE619" s="6">
        <v>31.107990000000001</v>
      </c>
      <c r="AF619" s="6">
        <v>0</v>
      </c>
      <c r="AG619" s="6">
        <v>4811.1617334000002</v>
      </c>
      <c r="AH619" s="6">
        <v>488.64326579999999</v>
      </c>
      <c r="AI619" s="6">
        <v>664.63596180000002</v>
      </c>
      <c r="AJ619" s="6">
        <v>136.4405908</v>
      </c>
      <c r="AK619" s="6">
        <v>0</v>
      </c>
    </row>
    <row r="620" spans="1:37" x14ac:dyDescent="0.25">
      <c r="A620" s="4" t="s">
        <v>64</v>
      </c>
      <c r="B620" s="4">
        <v>14</v>
      </c>
      <c r="C620" s="6">
        <v>0</v>
      </c>
      <c r="D620" s="6">
        <v>154.66</v>
      </c>
      <c r="E620" s="6">
        <v>71.082871999999995</v>
      </c>
      <c r="F620" s="6">
        <v>0</v>
      </c>
      <c r="G620" s="4">
        <v>40.891359999999999</v>
      </c>
      <c r="H620" s="6">
        <v>0</v>
      </c>
      <c r="I620" s="6">
        <v>0</v>
      </c>
      <c r="J620" s="6">
        <v>40.815804999999997</v>
      </c>
      <c r="K620" s="6">
        <v>0</v>
      </c>
      <c r="L620" s="6">
        <v>38.084159999999997</v>
      </c>
      <c r="M620" s="6">
        <v>0</v>
      </c>
      <c r="N620" s="6">
        <v>0</v>
      </c>
      <c r="O620" s="6">
        <v>0</v>
      </c>
      <c r="P620" s="6">
        <v>37.8432089</v>
      </c>
      <c r="Q620" s="6">
        <v>0</v>
      </c>
      <c r="R620" s="6">
        <v>0</v>
      </c>
      <c r="S620" s="6">
        <v>0.2409511</v>
      </c>
      <c r="T620" s="6">
        <v>0.27076309999999998</v>
      </c>
      <c r="U620" s="6">
        <v>0.52397800000000005</v>
      </c>
      <c r="V620" s="6">
        <v>38.084159999999997</v>
      </c>
      <c r="W620" s="6">
        <v>37.8432089</v>
      </c>
      <c r="X620" s="6">
        <v>0</v>
      </c>
      <c r="Y620" s="6">
        <v>4.8758657000000003</v>
      </c>
      <c r="Z620" s="6">
        <v>37.8432089</v>
      </c>
      <c r="AA620" s="6">
        <v>36.440280199999997</v>
      </c>
      <c r="AB620" s="6">
        <v>0</v>
      </c>
      <c r="AC620" s="6">
        <v>0</v>
      </c>
      <c r="AD620" s="6">
        <v>0</v>
      </c>
      <c r="AE620" s="6">
        <v>31.564414500000002</v>
      </c>
      <c r="AF620" s="6">
        <v>0</v>
      </c>
      <c r="AG620" s="6">
        <v>4881.7523466000002</v>
      </c>
      <c r="AH620" s="6">
        <v>498.71608170000002</v>
      </c>
      <c r="AI620" s="6">
        <v>682.74002029999997</v>
      </c>
      <c r="AJ620" s="6">
        <v>141.89977909999999</v>
      </c>
      <c r="AK620" s="6">
        <v>0</v>
      </c>
    </row>
    <row r="621" spans="1:37" x14ac:dyDescent="0.25">
      <c r="A621" s="4" t="s">
        <v>64</v>
      </c>
      <c r="B621" s="4">
        <v>15</v>
      </c>
      <c r="C621" s="6">
        <v>0</v>
      </c>
      <c r="D621" s="6">
        <v>154.66</v>
      </c>
      <c r="E621" s="6">
        <v>71.381017999999997</v>
      </c>
      <c r="F621" s="6">
        <v>0</v>
      </c>
      <c r="G621" s="4">
        <v>40.995669999999997</v>
      </c>
      <c r="H621" s="6">
        <v>0</v>
      </c>
      <c r="I621" s="6">
        <v>0</v>
      </c>
      <c r="J621" s="6">
        <v>40.919277000000001</v>
      </c>
      <c r="K621" s="6">
        <v>0</v>
      </c>
      <c r="L621" s="6">
        <v>38.382899000000002</v>
      </c>
      <c r="M621" s="6">
        <v>0</v>
      </c>
      <c r="N621" s="6">
        <v>0</v>
      </c>
      <c r="O621" s="6">
        <v>0</v>
      </c>
      <c r="P621" s="6">
        <v>38.0976146</v>
      </c>
      <c r="Q621" s="6">
        <v>0</v>
      </c>
      <c r="R621" s="6">
        <v>0</v>
      </c>
      <c r="S621" s="6">
        <v>0.28528439999999999</v>
      </c>
      <c r="T621" s="6">
        <v>0.27091009999999999</v>
      </c>
      <c r="U621" s="6">
        <v>0.62053899999999995</v>
      </c>
      <c r="V621" s="6">
        <v>38.382899000000002</v>
      </c>
      <c r="W621" s="6">
        <v>38.0976146</v>
      </c>
      <c r="X621" s="6">
        <v>0</v>
      </c>
      <c r="Y621" s="6">
        <v>4.8057897000000001</v>
      </c>
      <c r="Z621" s="6">
        <v>38.0976146</v>
      </c>
      <c r="AA621" s="6">
        <v>36.492784800000003</v>
      </c>
      <c r="AB621" s="6">
        <v>0</v>
      </c>
      <c r="AC621" s="6">
        <v>0</v>
      </c>
      <c r="AD621" s="6">
        <v>0</v>
      </c>
      <c r="AE621" s="6">
        <v>31.686995100000001</v>
      </c>
      <c r="AF621" s="6">
        <v>0</v>
      </c>
      <c r="AG621" s="6">
        <v>4900.7106622000001</v>
      </c>
      <c r="AH621" s="6">
        <v>488.04021690000002</v>
      </c>
      <c r="AI621" s="6">
        <v>662.83657070000004</v>
      </c>
      <c r="AJ621" s="6">
        <v>146.63421790000001</v>
      </c>
      <c r="AK621" s="6">
        <v>0</v>
      </c>
    </row>
    <row r="622" spans="1:37" x14ac:dyDescent="0.25">
      <c r="A622" s="4" t="s">
        <v>64</v>
      </c>
      <c r="B622" s="4">
        <v>16</v>
      </c>
      <c r="C622" s="6">
        <v>0</v>
      </c>
      <c r="D622" s="6">
        <v>154.66</v>
      </c>
      <c r="E622" s="6">
        <v>71.112504000000001</v>
      </c>
      <c r="F622" s="6">
        <v>0</v>
      </c>
      <c r="G622" s="4">
        <v>41.040930000000003</v>
      </c>
      <c r="H622" s="6">
        <v>0</v>
      </c>
      <c r="I622" s="6">
        <v>0</v>
      </c>
      <c r="J622" s="6">
        <v>40.928457000000002</v>
      </c>
      <c r="K622" s="6">
        <v>0</v>
      </c>
      <c r="L622" s="6">
        <v>38.105263999999998</v>
      </c>
      <c r="M622" s="6">
        <v>0</v>
      </c>
      <c r="N622" s="6">
        <v>0</v>
      </c>
      <c r="O622" s="6">
        <v>0</v>
      </c>
      <c r="P622" s="6">
        <v>37.748280200000004</v>
      </c>
      <c r="Q622" s="6">
        <v>0</v>
      </c>
      <c r="R622" s="6">
        <v>0</v>
      </c>
      <c r="S622" s="6">
        <v>0.35698380000000002</v>
      </c>
      <c r="T622" s="6">
        <v>0.2707734</v>
      </c>
      <c r="U622" s="6">
        <v>0.77647600000000006</v>
      </c>
      <c r="V622" s="6">
        <v>38.105263999999998</v>
      </c>
      <c r="W622" s="6">
        <v>37.748280200000004</v>
      </c>
      <c r="X622" s="6">
        <v>0</v>
      </c>
      <c r="Y622" s="6">
        <v>4.5344531999999997</v>
      </c>
      <c r="Z622" s="6">
        <v>37.748280200000004</v>
      </c>
      <c r="AA622" s="6">
        <v>36.156336400000001</v>
      </c>
      <c r="AB622" s="6">
        <v>0</v>
      </c>
      <c r="AC622" s="6">
        <v>0</v>
      </c>
      <c r="AD622" s="6">
        <v>0</v>
      </c>
      <c r="AE622" s="6">
        <v>31.621883199999999</v>
      </c>
      <c r="AF622" s="6">
        <v>0</v>
      </c>
      <c r="AG622" s="6">
        <v>4890.6404556999996</v>
      </c>
      <c r="AH622" s="6">
        <v>468.58129480000002</v>
      </c>
      <c r="AI622" s="6">
        <v>614.06750439999996</v>
      </c>
      <c r="AJ622" s="6">
        <v>142.34007339999999</v>
      </c>
      <c r="AK622" s="6">
        <v>0</v>
      </c>
    </row>
    <row r="623" spans="1:37" x14ac:dyDescent="0.25">
      <c r="A623" s="4" t="s">
        <v>64</v>
      </c>
      <c r="B623" s="4">
        <v>17</v>
      </c>
      <c r="C623" s="6">
        <v>0</v>
      </c>
      <c r="D623" s="6">
        <v>154.66</v>
      </c>
      <c r="E623" s="6">
        <v>69.706992</v>
      </c>
      <c r="F623" s="6">
        <v>0</v>
      </c>
      <c r="G623" s="4">
        <v>40.924480000000003</v>
      </c>
      <c r="H623" s="6">
        <v>0</v>
      </c>
      <c r="I623" s="6">
        <v>0</v>
      </c>
      <c r="J623" s="6">
        <v>40.700017000000003</v>
      </c>
      <c r="K623" s="6">
        <v>0</v>
      </c>
      <c r="L623" s="6">
        <v>36.208435000000001</v>
      </c>
      <c r="M623" s="6">
        <v>0</v>
      </c>
      <c r="N623" s="6">
        <v>0</v>
      </c>
      <c r="O623" s="6">
        <v>0</v>
      </c>
      <c r="P623" s="6">
        <v>35.807773099999999</v>
      </c>
      <c r="Q623" s="6">
        <v>0</v>
      </c>
      <c r="R623" s="6">
        <v>0</v>
      </c>
      <c r="S623" s="6">
        <v>0.40066190000000002</v>
      </c>
      <c r="T623" s="6">
        <v>0.26984829999999999</v>
      </c>
      <c r="U623" s="6">
        <v>0.87131800000000004</v>
      </c>
      <c r="V623" s="6">
        <v>36.208435000000001</v>
      </c>
      <c r="W623" s="6">
        <v>35.807773099999999</v>
      </c>
      <c r="X623" s="6">
        <v>0</v>
      </c>
      <c r="Y623" s="6">
        <v>4.1764545999999996</v>
      </c>
      <c r="Z623" s="6">
        <v>35.807773099999999</v>
      </c>
      <c r="AA623" s="6">
        <v>34.331949600000002</v>
      </c>
      <c r="AB623" s="6">
        <v>0</v>
      </c>
      <c r="AC623" s="6">
        <v>0</v>
      </c>
      <c r="AD623" s="6">
        <v>0</v>
      </c>
      <c r="AE623" s="6">
        <v>30.155494999999998</v>
      </c>
      <c r="AF623" s="6">
        <v>0</v>
      </c>
      <c r="AG623" s="6">
        <v>4663.8488567000004</v>
      </c>
      <c r="AH623" s="6">
        <v>448.50866669999999</v>
      </c>
      <c r="AI623" s="6">
        <v>566.59553319999998</v>
      </c>
      <c r="AJ623" s="6">
        <v>125.4277566</v>
      </c>
      <c r="AK623" s="6">
        <v>0</v>
      </c>
    </row>
    <row r="624" spans="1:37" x14ac:dyDescent="0.25">
      <c r="A624" s="4" t="s">
        <v>64</v>
      </c>
      <c r="B624" s="4">
        <v>18</v>
      </c>
      <c r="C624" s="6">
        <v>0</v>
      </c>
      <c r="D624" s="6">
        <v>154.66</v>
      </c>
      <c r="E624" s="6">
        <v>70.994451999999995</v>
      </c>
      <c r="F624" s="6">
        <v>0</v>
      </c>
      <c r="G624" s="4">
        <v>40.949800000000003</v>
      </c>
      <c r="H624" s="6">
        <v>0</v>
      </c>
      <c r="I624" s="6">
        <v>0</v>
      </c>
      <c r="J624" s="6">
        <v>40.818677000000001</v>
      </c>
      <c r="K624" s="6">
        <v>0</v>
      </c>
      <c r="L624" s="6">
        <v>38.041659000000003</v>
      </c>
      <c r="M624" s="6">
        <v>0</v>
      </c>
      <c r="N624" s="6">
        <v>0</v>
      </c>
      <c r="O624" s="6">
        <v>0</v>
      </c>
      <c r="P624" s="6">
        <v>37.648672599999998</v>
      </c>
      <c r="Q624" s="6">
        <v>0</v>
      </c>
      <c r="R624" s="6">
        <v>0</v>
      </c>
      <c r="S624" s="6">
        <v>0.39298640000000001</v>
      </c>
      <c r="T624" s="6">
        <v>0.27074219999999999</v>
      </c>
      <c r="U624" s="6">
        <v>0.854599</v>
      </c>
      <c r="V624" s="6">
        <v>38.041659000000003</v>
      </c>
      <c r="W624" s="6">
        <v>37.648672599999998</v>
      </c>
      <c r="X624" s="6">
        <v>0</v>
      </c>
      <c r="Y624" s="6">
        <v>3.8595445000000002</v>
      </c>
      <c r="Z624" s="6">
        <v>37.648672599999998</v>
      </c>
      <c r="AA624" s="6">
        <v>36.192432500000002</v>
      </c>
      <c r="AB624" s="6">
        <v>0</v>
      </c>
      <c r="AC624" s="6">
        <v>0</v>
      </c>
      <c r="AD624" s="6">
        <v>0</v>
      </c>
      <c r="AE624" s="6">
        <v>32.332887999999997</v>
      </c>
      <c r="AF624" s="6">
        <v>0</v>
      </c>
      <c r="AG624" s="6">
        <v>5000.6044580999996</v>
      </c>
      <c r="AH624" s="6">
        <v>418.3968696</v>
      </c>
      <c r="AI624" s="6">
        <v>519.55799149999996</v>
      </c>
      <c r="AJ624" s="6">
        <v>117.0186255</v>
      </c>
      <c r="AK624" s="6">
        <v>0</v>
      </c>
    </row>
    <row r="625" spans="1:37" x14ac:dyDescent="0.25">
      <c r="A625" s="4" t="s">
        <v>64</v>
      </c>
      <c r="B625" s="4">
        <v>19</v>
      </c>
      <c r="C625" s="6">
        <v>0</v>
      </c>
      <c r="D625" s="6">
        <v>154.66</v>
      </c>
      <c r="E625" s="6">
        <v>73.093326000000005</v>
      </c>
      <c r="F625" s="6">
        <v>0</v>
      </c>
      <c r="G625" s="4">
        <v>39.232689999999998</v>
      </c>
      <c r="H625" s="6">
        <v>0</v>
      </c>
      <c r="I625" s="6">
        <v>0</v>
      </c>
      <c r="J625" s="6">
        <v>39.141286999999998</v>
      </c>
      <c r="K625" s="6">
        <v>0</v>
      </c>
      <c r="L625" s="6">
        <v>42.707506000000002</v>
      </c>
      <c r="M625" s="6">
        <v>0</v>
      </c>
      <c r="N625" s="6">
        <v>0</v>
      </c>
      <c r="O625" s="6">
        <v>0</v>
      </c>
      <c r="P625" s="6">
        <v>42.477673600000003</v>
      </c>
      <c r="Q625" s="6">
        <v>0</v>
      </c>
      <c r="R625" s="6">
        <v>0</v>
      </c>
      <c r="S625" s="6">
        <v>0.22983239999999999</v>
      </c>
      <c r="T625" s="6">
        <v>0.27307819999999999</v>
      </c>
      <c r="U625" s="6">
        <v>0.49774400000000002</v>
      </c>
      <c r="V625" s="6">
        <v>42.707506000000002</v>
      </c>
      <c r="W625" s="6">
        <v>42.477673600000003</v>
      </c>
      <c r="X625" s="6">
        <v>0</v>
      </c>
      <c r="Y625" s="6">
        <v>3.8930676000000002</v>
      </c>
      <c r="Z625" s="6">
        <v>42.477673600000003</v>
      </c>
      <c r="AA625" s="6">
        <v>41.166470400000001</v>
      </c>
      <c r="AB625" s="6">
        <v>0</v>
      </c>
      <c r="AC625" s="6">
        <v>0</v>
      </c>
      <c r="AD625" s="6">
        <v>0</v>
      </c>
      <c r="AE625" s="6">
        <v>37.2734028</v>
      </c>
      <c r="AF625" s="6">
        <v>0</v>
      </c>
      <c r="AG625" s="6">
        <v>5764.7044770000002</v>
      </c>
      <c r="AH625" s="6">
        <v>431.42676260000002</v>
      </c>
      <c r="AI625" s="6">
        <v>518.4168717</v>
      </c>
      <c r="AJ625" s="6">
        <v>118.40425639999999</v>
      </c>
      <c r="AK625" s="6">
        <v>0</v>
      </c>
    </row>
    <row r="626" spans="1:37" x14ac:dyDescent="0.25">
      <c r="A626" s="4" t="s">
        <v>64</v>
      </c>
      <c r="B626" s="4">
        <v>20</v>
      </c>
      <c r="C626" s="6">
        <v>0</v>
      </c>
      <c r="D626" s="6">
        <v>154.66</v>
      </c>
      <c r="E626" s="6">
        <v>74.691761999999997</v>
      </c>
      <c r="F626" s="6">
        <v>0</v>
      </c>
      <c r="G626" s="4">
        <v>37.50996</v>
      </c>
      <c r="H626" s="6">
        <v>0</v>
      </c>
      <c r="I626" s="6">
        <v>0</v>
      </c>
      <c r="J626" s="6">
        <v>37.414563000000001</v>
      </c>
      <c r="K626" s="6">
        <v>0</v>
      </c>
      <c r="L626" s="6">
        <v>47.559505999999999</v>
      </c>
      <c r="M626" s="6">
        <v>0</v>
      </c>
      <c r="N626" s="6">
        <v>0</v>
      </c>
      <c r="O626" s="6">
        <v>0</v>
      </c>
      <c r="P626" s="6">
        <v>47.220819499999998</v>
      </c>
      <c r="Q626" s="6">
        <v>0</v>
      </c>
      <c r="R626" s="6">
        <v>0</v>
      </c>
      <c r="S626" s="6">
        <v>0.3386865</v>
      </c>
      <c r="T626" s="6">
        <v>0.27560020000000002</v>
      </c>
      <c r="U626" s="6">
        <v>0.72975400000000001</v>
      </c>
      <c r="V626" s="6">
        <v>47.559505999999999</v>
      </c>
      <c r="W626" s="6">
        <v>47.220819499999998</v>
      </c>
      <c r="X626" s="6">
        <v>0</v>
      </c>
      <c r="Y626" s="6">
        <v>4.0225413000000003</v>
      </c>
      <c r="Z626" s="6">
        <v>47.220819499999998</v>
      </c>
      <c r="AA626" s="6">
        <v>45.662772799999999</v>
      </c>
      <c r="AB626" s="6">
        <v>0</v>
      </c>
      <c r="AC626" s="6">
        <v>0</v>
      </c>
      <c r="AD626" s="6">
        <v>0</v>
      </c>
      <c r="AE626" s="6">
        <v>41.640231499999999</v>
      </c>
      <c r="AF626" s="6">
        <v>0</v>
      </c>
      <c r="AG626" s="6">
        <v>6440.0782037999998</v>
      </c>
      <c r="AH626" s="6">
        <v>448.7033892</v>
      </c>
      <c r="AI626" s="6">
        <v>528.23893339999995</v>
      </c>
      <c r="AJ626" s="6">
        <v>125.6614812</v>
      </c>
      <c r="AK626" s="6">
        <v>0</v>
      </c>
    </row>
    <row r="627" spans="1:37" x14ac:dyDescent="0.25">
      <c r="A627" s="4" t="s">
        <v>64</v>
      </c>
      <c r="B627" s="4">
        <v>21</v>
      </c>
      <c r="C627" s="6">
        <v>0</v>
      </c>
      <c r="D627" s="6">
        <v>154.66</v>
      </c>
      <c r="E627" s="6">
        <v>74.589725999999999</v>
      </c>
      <c r="F627" s="6">
        <v>0</v>
      </c>
      <c r="G627" s="4">
        <v>37.42933</v>
      </c>
      <c r="H627" s="6">
        <v>0</v>
      </c>
      <c r="I627" s="6">
        <v>0</v>
      </c>
      <c r="J627" s="6">
        <v>37.355316000000002</v>
      </c>
      <c r="K627" s="6">
        <v>0</v>
      </c>
      <c r="L627" s="6">
        <v>47.573500000000003</v>
      </c>
      <c r="M627" s="6">
        <v>0</v>
      </c>
      <c r="N627" s="6">
        <v>0</v>
      </c>
      <c r="O627" s="6">
        <v>0</v>
      </c>
      <c r="P627" s="6">
        <v>47.265482599999999</v>
      </c>
      <c r="Q627" s="6">
        <v>0</v>
      </c>
      <c r="R627" s="6">
        <v>0</v>
      </c>
      <c r="S627" s="6">
        <v>0.3080174</v>
      </c>
      <c r="T627" s="6">
        <v>0.27560760000000001</v>
      </c>
      <c r="U627" s="6">
        <v>0.66350200000000004</v>
      </c>
      <c r="V627" s="6">
        <v>47.573500000000003</v>
      </c>
      <c r="W627" s="6">
        <v>47.265482599999999</v>
      </c>
      <c r="X627" s="6">
        <v>0</v>
      </c>
      <c r="Y627" s="6">
        <v>4.0009534000000002</v>
      </c>
      <c r="Z627" s="6">
        <v>47.265482599999999</v>
      </c>
      <c r="AA627" s="6">
        <v>45.7456502</v>
      </c>
      <c r="AB627" s="6">
        <v>0</v>
      </c>
      <c r="AC627" s="6">
        <v>0</v>
      </c>
      <c r="AD627" s="6">
        <v>0</v>
      </c>
      <c r="AE627" s="6">
        <v>41.7446968</v>
      </c>
      <c r="AF627" s="6">
        <v>0</v>
      </c>
      <c r="AG627" s="6">
        <v>6456.2348070999997</v>
      </c>
      <c r="AH627" s="6">
        <v>454.6471444</v>
      </c>
      <c r="AI627" s="6">
        <v>521.95132439999998</v>
      </c>
      <c r="AJ627" s="6">
        <v>124.4243386</v>
      </c>
      <c r="AK627" s="6">
        <v>0</v>
      </c>
    </row>
    <row r="628" spans="1:37" x14ac:dyDescent="0.25">
      <c r="A628" s="4" t="s">
        <v>64</v>
      </c>
      <c r="B628" s="4">
        <v>22</v>
      </c>
      <c r="C628" s="6">
        <v>0</v>
      </c>
      <c r="D628" s="6">
        <v>154.66</v>
      </c>
      <c r="E628" s="6">
        <v>69.950805000000003</v>
      </c>
      <c r="F628" s="6">
        <v>0</v>
      </c>
      <c r="G628" s="4">
        <v>32.911090000000002</v>
      </c>
      <c r="H628" s="6">
        <v>0</v>
      </c>
      <c r="I628" s="6">
        <v>0</v>
      </c>
      <c r="J628" s="6">
        <v>32.842858999999997</v>
      </c>
      <c r="K628" s="6">
        <v>0</v>
      </c>
      <c r="L628" s="6">
        <v>47.609549000000001</v>
      </c>
      <c r="M628" s="6">
        <v>0</v>
      </c>
      <c r="N628" s="6">
        <v>0</v>
      </c>
      <c r="O628" s="6">
        <v>0</v>
      </c>
      <c r="P628" s="6">
        <v>47.361437700000003</v>
      </c>
      <c r="Q628" s="6">
        <v>0</v>
      </c>
      <c r="R628" s="6">
        <v>0</v>
      </c>
      <c r="S628" s="6">
        <v>0.24811130000000001</v>
      </c>
      <c r="T628" s="6">
        <v>0.2756267</v>
      </c>
      <c r="U628" s="6">
        <v>0.52808999999999995</v>
      </c>
      <c r="V628" s="6">
        <v>47.609549000000001</v>
      </c>
      <c r="W628" s="6">
        <v>47.361437700000003</v>
      </c>
      <c r="X628" s="6">
        <v>0</v>
      </c>
      <c r="Y628" s="6">
        <v>3.9084292</v>
      </c>
      <c r="Z628" s="6">
        <v>47.361437700000003</v>
      </c>
      <c r="AA628" s="6">
        <v>45.716449900000001</v>
      </c>
      <c r="AB628" s="6">
        <v>0</v>
      </c>
      <c r="AC628" s="6">
        <v>0</v>
      </c>
      <c r="AD628" s="6">
        <v>0</v>
      </c>
      <c r="AE628" s="6">
        <v>41.8080207</v>
      </c>
      <c r="AF628" s="6">
        <v>0</v>
      </c>
      <c r="AG628" s="6">
        <v>6466.0284815000005</v>
      </c>
      <c r="AH628" s="6">
        <v>449.68036089999998</v>
      </c>
      <c r="AI628" s="6">
        <v>507.90231979999999</v>
      </c>
      <c r="AJ628" s="6">
        <v>120.9949598</v>
      </c>
      <c r="AK628" s="6">
        <v>0</v>
      </c>
    </row>
    <row r="629" spans="1:37" x14ac:dyDescent="0.25">
      <c r="A629" s="4" t="s">
        <v>64</v>
      </c>
      <c r="B629" s="4">
        <v>23</v>
      </c>
      <c r="C629" s="6">
        <v>0</v>
      </c>
      <c r="D629" s="6">
        <v>154.66</v>
      </c>
      <c r="E629" s="6">
        <v>73.494923999999997</v>
      </c>
      <c r="F629" s="6">
        <v>0</v>
      </c>
      <c r="G629" s="4">
        <v>36.263890000000004</v>
      </c>
      <c r="H629" s="6">
        <v>0</v>
      </c>
      <c r="I629" s="6">
        <v>0</v>
      </c>
      <c r="J629" s="6">
        <v>36.189838000000002</v>
      </c>
      <c r="K629" s="6">
        <v>0</v>
      </c>
      <c r="L629" s="6">
        <v>47.673143000000003</v>
      </c>
      <c r="M629" s="6">
        <v>0</v>
      </c>
      <c r="N629" s="6">
        <v>0</v>
      </c>
      <c r="O629" s="6">
        <v>0</v>
      </c>
      <c r="P629" s="6">
        <v>47.417993199999998</v>
      </c>
      <c r="Q629" s="6">
        <v>0</v>
      </c>
      <c r="R629" s="6">
        <v>0</v>
      </c>
      <c r="S629" s="6">
        <v>0.25514979999999998</v>
      </c>
      <c r="T629" s="6">
        <v>0.27566040000000003</v>
      </c>
      <c r="U629" s="6">
        <v>0.54792300000000005</v>
      </c>
      <c r="V629" s="6">
        <v>47.673143000000003</v>
      </c>
      <c r="W629" s="6">
        <v>47.417993199999998</v>
      </c>
      <c r="X629" s="6">
        <v>0</v>
      </c>
      <c r="Y629" s="6">
        <v>3.7803919000000001</v>
      </c>
      <c r="Z629" s="6">
        <v>47.417993199999998</v>
      </c>
      <c r="AA629" s="6">
        <v>45.904954600000003</v>
      </c>
      <c r="AB629" s="6">
        <v>0</v>
      </c>
      <c r="AC629" s="6">
        <v>0</v>
      </c>
      <c r="AD629" s="6">
        <v>0</v>
      </c>
      <c r="AE629" s="6">
        <v>42.124562699999998</v>
      </c>
      <c r="AF629" s="6">
        <v>0</v>
      </c>
      <c r="AG629" s="6">
        <v>6514.9848671999998</v>
      </c>
      <c r="AH629" s="6">
        <v>440.62581660000001</v>
      </c>
      <c r="AI629" s="6">
        <v>489.86879390000001</v>
      </c>
      <c r="AJ629" s="6">
        <v>116.1096457</v>
      </c>
      <c r="AK629" s="6">
        <v>0</v>
      </c>
    </row>
    <row r="630" spans="1:37" x14ac:dyDescent="0.25">
      <c r="A630" s="4" t="s">
        <v>64</v>
      </c>
      <c r="B630" s="4">
        <v>24</v>
      </c>
      <c r="C630" s="6">
        <v>0</v>
      </c>
      <c r="D630" s="6">
        <v>154.66</v>
      </c>
      <c r="E630" s="6">
        <v>60.052891000000002</v>
      </c>
      <c r="F630" s="6">
        <v>0</v>
      </c>
      <c r="G630" s="4">
        <v>24.35577</v>
      </c>
      <c r="H630" s="6">
        <v>0</v>
      </c>
      <c r="I630" s="6">
        <v>0</v>
      </c>
      <c r="J630" s="6">
        <v>24.310351000000001</v>
      </c>
      <c r="K630" s="6">
        <v>0</v>
      </c>
      <c r="L630" s="6">
        <v>47.624279000000001</v>
      </c>
      <c r="M630" s="6">
        <v>0</v>
      </c>
      <c r="N630" s="6">
        <v>0</v>
      </c>
      <c r="O630" s="6">
        <v>0</v>
      </c>
      <c r="P630" s="6">
        <v>47.332666699999997</v>
      </c>
      <c r="Q630" s="6">
        <v>0</v>
      </c>
      <c r="R630" s="6">
        <v>0</v>
      </c>
      <c r="S630" s="6">
        <v>0.29161229999999999</v>
      </c>
      <c r="T630" s="6">
        <v>0.2756345</v>
      </c>
      <c r="U630" s="6">
        <v>0.60671799999999998</v>
      </c>
      <c r="V630" s="6">
        <v>47.624279000000001</v>
      </c>
      <c r="W630" s="6">
        <v>47.332666699999997</v>
      </c>
      <c r="X630" s="6">
        <v>0</v>
      </c>
      <c r="Y630" s="6">
        <v>3.5830497000000001</v>
      </c>
      <c r="Z630" s="6">
        <v>47.332666699999997</v>
      </c>
      <c r="AA630" s="6">
        <v>46.097943399999998</v>
      </c>
      <c r="AB630" s="6">
        <v>0</v>
      </c>
      <c r="AC630" s="6">
        <v>0</v>
      </c>
      <c r="AD630" s="6">
        <v>0</v>
      </c>
      <c r="AE630" s="6">
        <v>42.514893700000002</v>
      </c>
      <c r="AF630" s="6">
        <v>0</v>
      </c>
      <c r="AG630" s="6">
        <v>6575.3534596</v>
      </c>
      <c r="AH630" s="6">
        <v>418.4959442</v>
      </c>
      <c r="AI630" s="6">
        <v>465.67569450000002</v>
      </c>
      <c r="AJ630" s="6">
        <v>109.0047558</v>
      </c>
      <c r="AK630" s="6">
        <v>0</v>
      </c>
    </row>
    <row r="631" spans="1:37" x14ac:dyDescent="0.25">
      <c r="A631" s="4" t="s">
        <v>65</v>
      </c>
      <c r="B631" s="4">
        <v>1</v>
      </c>
      <c r="C631" s="6">
        <v>0</v>
      </c>
      <c r="D631" s="6">
        <v>154.66</v>
      </c>
      <c r="E631" s="6">
        <v>60.214129</v>
      </c>
      <c r="F631" s="6">
        <v>0</v>
      </c>
      <c r="G631" s="4">
        <v>27.910869999999999</v>
      </c>
      <c r="H631" s="6">
        <v>0</v>
      </c>
      <c r="I631" s="6">
        <v>0</v>
      </c>
      <c r="J631" s="6">
        <v>27.857498</v>
      </c>
      <c r="K631" s="6">
        <v>0</v>
      </c>
      <c r="L631" s="6">
        <v>41.956899999999997</v>
      </c>
      <c r="M631" s="6">
        <v>0</v>
      </c>
      <c r="N631" s="6">
        <v>0</v>
      </c>
      <c r="O631" s="6">
        <v>0</v>
      </c>
      <c r="P631" s="6">
        <v>41.719454300000002</v>
      </c>
      <c r="Q631" s="6">
        <v>0</v>
      </c>
      <c r="R631" s="6">
        <v>0</v>
      </c>
      <c r="S631" s="6">
        <v>0.23744570000000001</v>
      </c>
      <c r="T631" s="6">
        <v>0.27269650000000001</v>
      </c>
      <c r="U631" s="6">
        <v>0.499002</v>
      </c>
      <c r="V631" s="6">
        <v>41.956899999999997</v>
      </c>
      <c r="W631" s="6">
        <v>41.719454300000002</v>
      </c>
      <c r="X631" s="6">
        <v>0</v>
      </c>
      <c r="Y631" s="6">
        <v>3.3985175999999999</v>
      </c>
      <c r="Z631" s="6">
        <v>41.719454300000002</v>
      </c>
      <c r="AA631" s="6">
        <v>40.4305454</v>
      </c>
      <c r="AB631" s="6">
        <v>0</v>
      </c>
      <c r="AC631" s="6">
        <v>0</v>
      </c>
      <c r="AD631" s="6">
        <v>0</v>
      </c>
      <c r="AE631" s="6">
        <v>37.032027800000002</v>
      </c>
      <c r="AF631" s="6">
        <v>0</v>
      </c>
      <c r="AG631" s="6">
        <v>5727.3734194999997</v>
      </c>
      <c r="AH631" s="6">
        <v>393.48008620000002</v>
      </c>
      <c r="AI631" s="6">
        <v>442.92291340000003</v>
      </c>
      <c r="AJ631" s="6">
        <v>103.7382367</v>
      </c>
      <c r="AK631" s="6">
        <v>0</v>
      </c>
    </row>
    <row r="632" spans="1:37" x14ac:dyDescent="0.25">
      <c r="A632" s="4" t="s">
        <v>65</v>
      </c>
      <c r="B632" s="4">
        <v>2</v>
      </c>
      <c r="C632" s="6">
        <v>0</v>
      </c>
      <c r="D632" s="6">
        <v>132.99</v>
      </c>
      <c r="E632" s="6">
        <v>55.091687999999998</v>
      </c>
      <c r="F632" s="6">
        <v>0</v>
      </c>
      <c r="G632" s="4">
        <v>24.723140000000001</v>
      </c>
      <c r="H632" s="6">
        <v>0</v>
      </c>
      <c r="I632" s="6">
        <v>0</v>
      </c>
      <c r="J632" s="6">
        <v>24.679998999999999</v>
      </c>
      <c r="K632" s="6">
        <v>0</v>
      </c>
      <c r="L632" s="6">
        <v>38.816606999999998</v>
      </c>
      <c r="M632" s="6">
        <v>0</v>
      </c>
      <c r="N632" s="6">
        <v>0</v>
      </c>
      <c r="O632" s="6">
        <v>0</v>
      </c>
      <c r="P632" s="6">
        <v>38.564602800000003</v>
      </c>
      <c r="Q632" s="6">
        <v>0</v>
      </c>
      <c r="R632" s="6">
        <v>0</v>
      </c>
      <c r="S632" s="6">
        <v>0.25200420000000001</v>
      </c>
      <c r="T632" s="6">
        <v>0.27112409999999998</v>
      </c>
      <c r="U632" s="6">
        <v>0.52598699999999998</v>
      </c>
      <c r="V632" s="6">
        <v>38.816606999999998</v>
      </c>
      <c r="W632" s="6">
        <v>38.564602800000003</v>
      </c>
      <c r="X632" s="6">
        <v>0</v>
      </c>
      <c r="Y632" s="6">
        <v>3.2865039999999999</v>
      </c>
      <c r="Z632" s="6">
        <v>38.564602800000003</v>
      </c>
      <c r="AA632" s="6">
        <v>37.063003500000001</v>
      </c>
      <c r="AB632" s="6">
        <v>0</v>
      </c>
      <c r="AC632" s="6">
        <v>0</v>
      </c>
      <c r="AD632" s="6">
        <v>0</v>
      </c>
      <c r="AE632" s="6">
        <v>33.7764995</v>
      </c>
      <c r="AF632" s="6">
        <v>0</v>
      </c>
      <c r="AG632" s="6">
        <v>4491.9366685000005</v>
      </c>
      <c r="AH632" s="6">
        <v>377.46700629999998</v>
      </c>
      <c r="AI632" s="6">
        <v>432.02657790000001</v>
      </c>
      <c r="AJ632" s="6">
        <v>99.139986899999997</v>
      </c>
      <c r="AK632" s="6">
        <v>0</v>
      </c>
    </row>
    <row r="633" spans="1:37" x14ac:dyDescent="0.25">
      <c r="A633" s="4" t="s">
        <v>65</v>
      </c>
      <c r="B633" s="4">
        <v>3</v>
      </c>
      <c r="C633" s="6">
        <v>0</v>
      </c>
      <c r="D633" s="6">
        <v>132.99</v>
      </c>
      <c r="E633" s="6">
        <v>55.543542000000002</v>
      </c>
      <c r="F633" s="6">
        <v>0</v>
      </c>
      <c r="G633" s="4">
        <v>26.19314</v>
      </c>
      <c r="H633" s="6">
        <v>0</v>
      </c>
      <c r="I633" s="6">
        <v>0</v>
      </c>
      <c r="J633" s="6">
        <v>26.145257000000001</v>
      </c>
      <c r="K633" s="6">
        <v>0</v>
      </c>
      <c r="L633" s="6">
        <v>37.989032999999999</v>
      </c>
      <c r="M633" s="6">
        <v>0</v>
      </c>
      <c r="N633" s="6">
        <v>0</v>
      </c>
      <c r="O633" s="6">
        <v>0</v>
      </c>
      <c r="P633" s="6">
        <v>37.877068700000002</v>
      </c>
      <c r="Q633" s="6">
        <v>0</v>
      </c>
      <c r="R633" s="6">
        <v>0</v>
      </c>
      <c r="S633" s="6">
        <v>0.1119643</v>
      </c>
      <c r="T633" s="6">
        <v>0.27071630000000002</v>
      </c>
      <c r="U633" s="6">
        <v>0.234404</v>
      </c>
      <c r="V633" s="6">
        <v>37.989032999999999</v>
      </c>
      <c r="W633" s="6">
        <v>37.877068700000002</v>
      </c>
      <c r="X633" s="6">
        <v>0</v>
      </c>
      <c r="Y633" s="6">
        <v>3.1818171999999998</v>
      </c>
      <c r="Z633" s="6">
        <v>37.877068700000002</v>
      </c>
      <c r="AA633" s="6">
        <v>36.544906599999997</v>
      </c>
      <c r="AB633" s="6">
        <v>0</v>
      </c>
      <c r="AC633" s="6">
        <v>0</v>
      </c>
      <c r="AD633" s="6">
        <v>0</v>
      </c>
      <c r="AE633" s="6">
        <v>33.3630894</v>
      </c>
      <c r="AF633" s="6">
        <v>0</v>
      </c>
      <c r="AG633" s="6">
        <v>4436.9572593000003</v>
      </c>
      <c r="AH633" s="6">
        <v>363.05047180000003</v>
      </c>
      <c r="AI633" s="6">
        <v>418.28728260000003</v>
      </c>
      <c r="AJ633" s="6">
        <v>96.690973900000003</v>
      </c>
      <c r="AK633" s="6">
        <v>0</v>
      </c>
    </row>
    <row r="634" spans="1:37" x14ac:dyDescent="0.25">
      <c r="A634" s="4" t="s">
        <v>65</v>
      </c>
      <c r="B634" s="4">
        <v>4</v>
      </c>
      <c r="C634" s="6">
        <v>0</v>
      </c>
      <c r="D634" s="6">
        <v>142.86000000000001</v>
      </c>
      <c r="E634" s="6">
        <v>55.266722000000001</v>
      </c>
      <c r="F634" s="6">
        <v>0</v>
      </c>
      <c r="G634" s="4">
        <v>25.71584</v>
      </c>
      <c r="H634" s="6">
        <v>0</v>
      </c>
      <c r="I634" s="6">
        <v>0</v>
      </c>
      <c r="J634" s="6">
        <v>25.66949</v>
      </c>
      <c r="K634" s="6">
        <v>0</v>
      </c>
      <c r="L634" s="6">
        <v>38.019098999999997</v>
      </c>
      <c r="M634" s="6">
        <v>0</v>
      </c>
      <c r="N634" s="6">
        <v>0</v>
      </c>
      <c r="O634" s="6">
        <v>0</v>
      </c>
      <c r="P634" s="6">
        <v>37.842043799999999</v>
      </c>
      <c r="Q634" s="6">
        <v>0</v>
      </c>
      <c r="R634" s="6">
        <v>0</v>
      </c>
      <c r="S634" s="6">
        <v>0.1770552</v>
      </c>
      <c r="T634" s="6">
        <v>0.2707311</v>
      </c>
      <c r="U634" s="6">
        <v>0.37033700000000003</v>
      </c>
      <c r="V634" s="6">
        <v>38.019098999999997</v>
      </c>
      <c r="W634" s="6">
        <v>37.842043799999999</v>
      </c>
      <c r="X634" s="6">
        <v>0</v>
      </c>
      <c r="Y634" s="6">
        <v>3.0960599000000002</v>
      </c>
      <c r="Z634" s="6">
        <v>37.842043799999999</v>
      </c>
      <c r="AA634" s="6">
        <v>36.491409300000001</v>
      </c>
      <c r="AB634" s="6">
        <v>0</v>
      </c>
      <c r="AC634" s="6">
        <v>0</v>
      </c>
      <c r="AD634" s="6">
        <v>0</v>
      </c>
      <c r="AE634" s="6">
        <v>33.395349400000001</v>
      </c>
      <c r="AF634" s="6">
        <v>0</v>
      </c>
      <c r="AG634" s="6">
        <v>4770.8596152999999</v>
      </c>
      <c r="AH634" s="6">
        <v>351.34855279999999</v>
      </c>
      <c r="AI634" s="6">
        <v>407.2756814</v>
      </c>
      <c r="AJ634" s="6">
        <v>94.514435300000002</v>
      </c>
      <c r="AK634" s="6">
        <v>0</v>
      </c>
    </row>
    <row r="635" spans="1:37" x14ac:dyDescent="0.25">
      <c r="A635" s="4" t="s">
        <v>65</v>
      </c>
      <c r="B635" s="4">
        <v>5</v>
      </c>
      <c r="C635" s="6">
        <v>0</v>
      </c>
      <c r="D635" s="6">
        <v>73.77</v>
      </c>
      <c r="E635" s="6">
        <v>54.947217000000002</v>
      </c>
      <c r="F635" s="6">
        <v>0</v>
      </c>
      <c r="G635" s="4">
        <v>25.312159999999999</v>
      </c>
      <c r="H635" s="6">
        <v>0</v>
      </c>
      <c r="I635" s="6">
        <v>0</v>
      </c>
      <c r="J635" s="6">
        <v>25.266544</v>
      </c>
      <c r="K635" s="6">
        <v>0</v>
      </c>
      <c r="L635" s="6">
        <v>38.017895000000003</v>
      </c>
      <c r="M635" s="6">
        <v>0</v>
      </c>
      <c r="N635" s="6">
        <v>0</v>
      </c>
      <c r="O635" s="6">
        <v>0</v>
      </c>
      <c r="P635" s="6">
        <v>37.8600098</v>
      </c>
      <c r="Q635" s="6">
        <v>0</v>
      </c>
      <c r="R635" s="6">
        <v>0</v>
      </c>
      <c r="S635" s="6">
        <v>0.1578852</v>
      </c>
      <c r="T635" s="6">
        <v>0.27073049999999999</v>
      </c>
      <c r="U635" s="6">
        <v>0.329961</v>
      </c>
      <c r="V635" s="6">
        <v>38.017895000000003</v>
      </c>
      <c r="W635" s="6">
        <v>37.8600098</v>
      </c>
      <c r="X635" s="6">
        <v>0</v>
      </c>
      <c r="Y635" s="6">
        <v>3.0637411999999999</v>
      </c>
      <c r="Z635" s="6">
        <v>37.8600098</v>
      </c>
      <c r="AA635" s="6">
        <v>36.608616499999997</v>
      </c>
      <c r="AB635" s="6">
        <v>0</v>
      </c>
      <c r="AC635" s="6">
        <v>0</v>
      </c>
      <c r="AD635" s="6">
        <v>0</v>
      </c>
      <c r="AE635" s="6">
        <v>33.544875300000001</v>
      </c>
      <c r="AF635" s="6">
        <v>0</v>
      </c>
      <c r="AG635" s="6">
        <v>2474.6054509000001</v>
      </c>
      <c r="AH635" s="6">
        <v>346.9647397</v>
      </c>
      <c r="AI635" s="6">
        <v>403.31590779999999</v>
      </c>
      <c r="AJ635" s="6">
        <v>93.578610499999996</v>
      </c>
      <c r="AK635" s="6">
        <v>0</v>
      </c>
    </row>
    <row r="636" spans="1:37" x14ac:dyDescent="0.25">
      <c r="A636" s="4" t="s">
        <v>65</v>
      </c>
      <c r="B636" s="4">
        <v>6</v>
      </c>
      <c r="C636" s="6">
        <v>0</v>
      </c>
      <c r="D636" s="6">
        <v>73.77</v>
      </c>
      <c r="E636" s="6">
        <v>58.786073000000002</v>
      </c>
      <c r="F636" s="6">
        <v>0</v>
      </c>
      <c r="G636" s="4">
        <v>28.458590000000001</v>
      </c>
      <c r="H636" s="6">
        <v>0</v>
      </c>
      <c r="I636" s="6">
        <v>0</v>
      </c>
      <c r="J636" s="6">
        <v>28.405994</v>
      </c>
      <c r="K636" s="6">
        <v>0</v>
      </c>
      <c r="L636" s="6">
        <v>38.307130000000001</v>
      </c>
      <c r="M636" s="6">
        <v>0</v>
      </c>
      <c r="N636" s="6">
        <v>0</v>
      </c>
      <c r="O636" s="6">
        <v>0</v>
      </c>
      <c r="P636" s="6">
        <v>38.105538299999999</v>
      </c>
      <c r="Q636" s="6">
        <v>0</v>
      </c>
      <c r="R636" s="6">
        <v>0</v>
      </c>
      <c r="S636" s="6">
        <v>0.20159170000000001</v>
      </c>
      <c r="T636" s="6">
        <v>0.27087270000000002</v>
      </c>
      <c r="U636" s="6">
        <v>0.42469600000000002</v>
      </c>
      <c r="V636" s="6">
        <v>38.307130000000001</v>
      </c>
      <c r="W636" s="6">
        <v>38.105538299999999</v>
      </c>
      <c r="X636" s="6">
        <v>0</v>
      </c>
      <c r="Y636" s="6">
        <v>3.095987</v>
      </c>
      <c r="Z636" s="6">
        <v>38.105538299999999</v>
      </c>
      <c r="AA636" s="6">
        <v>36.846698799999999</v>
      </c>
      <c r="AB636" s="6">
        <v>0</v>
      </c>
      <c r="AC636" s="6">
        <v>0</v>
      </c>
      <c r="AD636" s="6">
        <v>0</v>
      </c>
      <c r="AE636" s="6">
        <v>33.750711799999998</v>
      </c>
      <c r="AF636" s="6">
        <v>0</v>
      </c>
      <c r="AG636" s="6">
        <v>2489.7900095</v>
      </c>
      <c r="AH636" s="6">
        <v>346.8196312</v>
      </c>
      <c r="AI636" s="6">
        <v>408.75247730000001</v>
      </c>
      <c r="AJ636" s="6">
        <v>95.033472700000004</v>
      </c>
      <c r="AK636" s="6">
        <v>0</v>
      </c>
    </row>
    <row r="637" spans="1:37" x14ac:dyDescent="0.25">
      <c r="A637" s="4" t="s">
        <v>65</v>
      </c>
      <c r="B637" s="4">
        <v>7</v>
      </c>
      <c r="C637" s="6">
        <v>0</v>
      </c>
      <c r="D637" s="6">
        <v>73.77</v>
      </c>
      <c r="E637" s="6">
        <v>55.823096</v>
      </c>
      <c r="F637" s="6">
        <v>0</v>
      </c>
      <c r="G637" s="4">
        <v>26.636410000000001</v>
      </c>
      <c r="H637" s="6">
        <v>0</v>
      </c>
      <c r="I637" s="6">
        <v>0</v>
      </c>
      <c r="J637" s="6">
        <v>26.587132</v>
      </c>
      <c r="K637" s="6">
        <v>0</v>
      </c>
      <c r="L637" s="6">
        <v>37.892812999999997</v>
      </c>
      <c r="M637" s="6">
        <v>0</v>
      </c>
      <c r="N637" s="6">
        <v>0</v>
      </c>
      <c r="O637" s="6">
        <v>0</v>
      </c>
      <c r="P637" s="6">
        <v>37.664052300000002</v>
      </c>
      <c r="Q637" s="6">
        <v>0</v>
      </c>
      <c r="R637" s="6">
        <v>0</v>
      </c>
      <c r="S637" s="6">
        <v>0.22876070000000001</v>
      </c>
      <c r="T637" s="6">
        <v>0.2706691</v>
      </c>
      <c r="U637" s="6">
        <v>0.47937600000000002</v>
      </c>
      <c r="V637" s="6">
        <v>37.892812999999997</v>
      </c>
      <c r="W637" s="6">
        <v>37.664052300000002</v>
      </c>
      <c r="X637" s="6">
        <v>0</v>
      </c>
      <c r="Y637" s="6">
        <v>3.0318415000000001</v>
      </c>
      <c r="Z637" s="6">
        <v>37.664052300000002</v>
      </c>
      <c r="AA637" s="6">
        <v>36.164791999999998</v>
      </c>
      <c r="AB637" s="6">
        <v>0</v>
      </c>
      <c r="AC637" s="6">
        <v>0</v>
      </c>
      <c r="AD637" s="6">
        <v>0</v>
      </c>
      <c r="AE637" s="6">
        <v>33.1329505</v>
      </c>
      <c r="AF637" s="6">
        <v>0</v>
      </c>
      <c r="AG637" s="6">
        <v>2444.2177584000001</v>
      </c>
      <c r="AH637" s="6">
        <v>335.09291009999998</v>
      </c>
      <c r="AI637" s="6">
        <v>409.12434839999997</v>
      </c>
      <c r="AJ637" s="6">
        <v>89.426108200000002</v>
      </c>
      <c r="AK637" s="6">
        <v>0</v>
      </c>
    </row>
    <row r="638" spans="1:37" x14ac:dyDescent="0.25">
      <c r="A638" s="4" t="s">
        <v>65</v>
      </c>
      <c r="B638" s="4">
        <v>8</v>
      </c>
      <c r="C638" s="6">
        <v>0</v>
      </c>
      <c r="D638" s="6">
        <v>136.25</v>
      </c>
      <c r="E638" s="6">
        <v>60.044767999999998</v>
      </c>
      <c r="F638" s="6">
        <v>0</v>
      </c>
      <c r="G638" s="4">
        <v>29.453970000000002</v>
      </c>
      <c r="H638" s="6">
        <v>0</v>
      </c>
      <c r="I638" s="6">
        <v>0</v>
      </c>
      <c r="J638" s="6">
        <v>29.400112</v>
      </c>
      <c r="K638" s="6">
        <v>0</v>
      </c>
      <c r="L638" s="6">
        <v>37.963560000000001</v>
      </c>
      <c r="M638" s="6">
        <v>0</v>
      </c>
      <c r="N638" s="6">
        <v>0</v>
      </c>
      <c r="O638" s="6">
        <v>0</v>
      </c>
      <c r="P638" s="6">
        <v>37.766045200000001</v>
      </c>
      <c r="Q638" s="6">
        <v>0</v>
      </c>
      <c r="R638" s="6">
        <v>0</v>
      </c>
      <c r="S638" s="6">
        <v>0.19751479999999999</v>
      </c>
      <c r="T638" s="6">
        <v>0.27070379999999999</v>
      </c>
      <c r="U638" s="6">
        <v>0.41738399999999998</v>
      </c>
      <c r="V638" s="6">
        <v>37.963560000000001</v>
      </c>
      <c r="W638" s="6">
        <v>37.766045200000001</v>
      </c>
      <c r="X638" s="6">
        <v>0</v>
      </c>
      <c r="Y638" s="6">
        <v>3.3561399000000001</v>
      </c>
      <c r="Z638" s="6">
        <v>37.766045200000001</v>
      </c>
      <c r="AA638" s="6">
        <v>36.1306583</v>
      </c>
      <c r="AB638" s="6">
        <v>0</v>
      </c>
      <c r="AC638" s="6">
        <v>0</v>
      </c>
      <c r="AD638" s="6">
        <v>0</v>
      </c>
      <c r="AE638" s="6">
        <v>32.774518399999998</v>
      </c>
      <c r="AF638" s="6">
        <v>0</v>
      </c>
      <c r="AG638" s="6">
        <v>4465.5281320000004</v>
      </c>
      <c r="AH638" s="6">
        <v>360.47721639999997</v>
      </c>
      <c r="AI638" s="6">
        <v>464.94242179999998</v>
      </c>
      <c r="AJ638" s="6">
        <v>95.316147999999998</v>
      </c>
      <c r="AK638" s="6">
        <v>0</v>
      </c>
    </row>
    <row r="639" spans="1:37" x14ac:dyDescent="0.25">
      <c r="A639" s="4" t="s">
        <v>65</v>
      </c>
      <c r="B639" s="4">
        <v>9</v>
      </c>
      <c r="C639" s="6">
        <v>0</v>
      </c>
      <c r="D639" s="6">
        <v>136.99</v>
      </c>
      <c r="E639" s="6">
        <v>58.381878999999998</v>
      </c>
      <c r="F639" s="6">
        <v>0</v>
      </c>
      <c r="G639" s="4">
        <v>29.381620000000002</v>
      </c>
      <c r="H639" s="6">
        <v>0</v>
      </c>
      <c r="I639" s="6">
        <v>0</v>
      </c>
      <c r="J639" s="6">
        <v>29.329146000000001</v>
      </c>
      <c r="K639" s="6">
        <v>0</v>
      </c>
      <c r="L639" s="6">
        <v>38.365259999999999</v>
      </c>
      <c r="M639" s="6">
        <v>0</v>
      </c>
      <c r="N639" s="6">
        <v>0</v>
      </c>
      <c r="O639" s="6">
        <v>0</v>
      </c>
      <c r="P639" s="6">
        <v>38.238089899999999</v>
      </c>
      <c r="Q639" s="6">
        <v>0</v>
      </c>
      <c r="R639" s="6">
        <v>0</v>
      </c>
      <c r="S639" s="6">
        <v>0.12717010000000001</v>
      </c>
      <c r="T639" s="6">
        <v>0.27090140000000001</v>
      </c>
      <c r="U639" s="6">
        <v>0.26806400000000002</v>
      </c>
      <c r="V639" s="6">
        <v>38.365259999999999</v>
      </c>
      <c r="W639" s="6">
        <v>38.238089899999999</v>
      </c>
      <c r="X639" s="6">
        <v>0</v>
      </c>
      <c r="Y639" s="6">
        <v>3.8452047999999999</v>
      </c>
      <c r="Z639" s="6">
        <v>38.238089899999999</v>
      </c>
      <c r="AA639" s="6">
        <v>36.388504300000001</v>
      </c>
      <c r="AB639" s="6">
        <v>0</v>
      </c>
      <c r="AC639" s="6">
        <v>0</v>
      </c>
      <c r="AD639" s="6">
        <v>0</v>
      </c>
      <c r="AE639" s="6">
        <v>32.543299500000003</v>
      </c>
      <c r="AF639" s="6">
        <v>0</v>
      </c>
      <c r="AG639" s="6">
        <v>4458.1065984999996</v>
      </c>
      <c r="AH639" s="6">
        <v>408.51331260000001</v>
      </c>
      <c r="AI639" s="6">
        <v>533.40520509999999</v>
      </c>
      <c r="AJ639" s="6">
        <v>110.15855380000001</v>
      </c>
      <c r="AK639" s="6">
        <v>0</v>
      </c>
    </row>
    <row r="640" spans="1:37" x14ac:dyDescent="0.25">
      <c r="A640" s="4" t="s">
        <v>65</v>
      </c>
      <c r="B640" s="4">
        <v>10</v>
      </c>
      <c r="C640" s="6">
        <v>0</v>
      </c>
      <c r="D640" s="6">
        <v>140.69999999999999</v>
      </c>
      <c r="E640" s="6">
        <v>63.132255000000001</v>
      </c>
      <c r="F640" s="6">
        <v>0</v>
      </c>
      <c r="G640" s="4">
        <v>33.382759999999998</v>
      </c>
      <c r="H640" s="6">
        <v>0</v>
      </c>
      <c r="I640" s="6">
        <v>0</v>
      </c>
      <c r="J640" s="6">
        <v>33.321869999999997</v>
      </c>
      <c r="K640" s="6">
        <v>0</v>
      </c>
      <c r="L640" s="6">
        <v>37.880161000000001</v>
      </c>
      <c r="M640" s="6">
        <v>0</v>
      </c>
      <c r="N640" s="6">
        <v>0</v>
      </c>
      <c r="O640" s="6">
        <v>0</v>
      </c>
      <c r="P640" s="6">
        <v>37.670927599999999</v>
      </c>
      <c r="Q640" s="6">
        <v>0</v>
      </c>
      <c r="R640" s="6">
        <v>0</v>
      </c>
      <c r="S640" s="6">
        <v>0.20923340000000001</v>
      </c>
      <c r="T640" s="6">
        <v>0.27066289999999998</v>
      </c>
      <c r="U640" s="6">
        <v>0.44604500000000002</v>
      </c>
      <c r="V640" s="6">
        <v>37.880161000000001</v>
      </c>
      <c r="W640" s="6">
        <v>37.670927599999999</v>
      </c>
      <c r="X640" s="6">
        <v>0</v>
      </c>
      <c r="Y640" s="6">
        <v>4.0914979000000002</v>
      </c>
      <c r="Z640" s="6">
        <v>37.670927599999999</v>
      </c>
      <c r="AA640" s="6">
        <v>36.066963999999999</v>
      </c>
      <c r="AB640" s="6">
        <v>0</v>
      </c>
      <c r="AC640" s="6">
        <v>0</v>
      </c>
      <c r="AD640" s="6">
        <v>0</v>
      </c>
      <c r="AE640" s="6">
        <v>31.975466099999998</v>
      </c>
      <c r="AF640" s="6">
        <v>0</v>
      </c>
      <c r="AG640" s="6">
        <v>4498.9480802999997</v>
      </c>
      <c r="AH640" s="6">
        <v>429.54968689999998</v>
      </c>
      <c r="AI640" s="6">
        <v>564.71626979999996</v>
      </c>
      <c r="AJ640" s="6">
        <v>120.3782276</v>
      </c>
      <c r="AK640" s="6">
        <v>0</v>
      </c>
    </row>
    <row r="641" spans="1:37" x14ac:dyDescent="0.25">
      <c r="A641" s="4" t="s">
        <v>65</v>
      </c>
      <c r="B641" s="4">
        <v>11</v>
      </c>
      <c r="C641" s="6">
        <v>0</v>
      </c>
      <c r="D641" s="6">
        <v>141.47</v>
      </c>
      <c r="E641" s="6">
        <v>61.503106000000002</v>
      </c>
      <c r="F641" s="6">
        <v>0</v>
      </c>
      <c r="G641" s="4">
        <v>30.456659999999999</v>
      </c>
      <c r="H641" s="6">
        <v>0</v>
      </c>
      <c r="I641" s="6">
        <v>0</v>
      </c>
      <c r="J641" s="6">
        <v>30.408249000000001</v>
      </c>
      <c r="K641" s="6">
        <v>0</v>
      </c>
      <c r="L641" s="6">
        <v>37.885838999999997</v>
      </c>
      <c r="M641" s="6">
        <v>0</v>
      </c>
      <c r="N641" s="6">
        <v>0</v>
      </c>
      <c r="O641" s="6">
        <v>0</v>
      </c>
      <c r="P641" s="6">
        <v>37.770308999999997</v>
      </c>
      <c r="Q641" s="6">
        <v>0</v>
      </c>
      <c r="R641" s="6">
        <v>0</v>
      </c>
      <c r="S641" s="6">
        <v>0.11552999999999999</v>
      </c>
      <c r="T641" s="6">
        <v>0.27066570000000001</v>
      </c>
      <c r="U641" s="6">
        <v>0.244892</v>
      </c>
      <c r="V641" s="6">
        <v>37.885838999999997</v>
      </c>
      <c r="W641" s="6">
        <v>37.770308999999997</v>
      </c>
      <c r="X641" s="6">
        <v>0</v>
      </c>
      <c r="Y641" s="6">
        <v>4.3382981999999997</v>
      </c>
      <c r="Z641" s="6">
        <v>37.770308999999997</v>
      </c>
      <c r="AA641" s="6">
        <v>36.292037000000001</v>
      </c>
      <c r="AB641" s="6">
        <v>0</v>
      </c>
      <c r="AC641" s="6">
        <v>0</v>
      </c>
      <c r="AD641" s="6">
        <v>0</v>
      </c>
      <c r="AE641" s="6">
        <v>31.9537388</v>
      </c>
      <c r="AF641" s="6">
        <v>0</v>
      </c>
      <c r="AG641" s="6">
        <v>4520.4954280000002</v>
      </c>
      <c r="AH641" s="6">
        <v>445.65491459999998</v>
      </c>
      <c r="AI641" s="6">
        <v>600.69029850000004</v>
      </c>
      <c r="AJ641" s="6">
        <v>129.5142626</v>
      </c>
      <c r="AK641" s="6">
        <v>0</v>
      </c>
    </row>
    <row r="642" spans="1:37" x14ac:dyDescent="0.25">
      <c r="A642" s="4" t="s">
        <v>65</v>
      </c>
      <c r="B642" s="4">
        <v>12</v>
      </c>
      <c r="C642" s="6">
        <v>0</v>
      </c>
      <c r="D642" s="6">
        <v>140.03</v>
      </c>
      <c r="E642" s="6">
        <v>59.670966999999997</v>
      </c>
      <c r="F642" s="6">
        <v>0</v>
      </c>
      <c r="G642" s="4">
        <v>30.717600000000001</v>
      </c>
      <c r="H642" s="6">
        <v>0</v>
      </c>
      <c r="I642" s="6">
        <v>0</v>
      </c>
      <c r="J642" s="6">
        <v>30.664090000000002</v>
      </c>
      <c r="K642" s="6">
        <v>0</v>
      </c>
      <c r="L642" s="6">
        <v>38.245911</v>
      </c>
      <c r="M642" s="6">
        <v>0</v>
      </c>
      <c r="N642" s="6">
        <v>0</v>
      </c>
      <c r="O642" s="6">
        <v>0</v>
      </c>
      <c r="P642" s="6">
        <v>37.8760999</v>
      </c>
      <c r="Q642" s="6">
        <v>0</v>
      </c>
      <c r="R642" s="6">
        <v>0</v>
      </c>
      <c r="S642" s="6">
        <v>0.3698111</v>
      </c>
      <c r="T642" s="6">
        <v>0.27084259999999999</v>
      </c>
      <c r="U642" s="6">
        <v>0.78211600000000003</v>
      </c>
      <c r="V642" s="6">
        <v>38.245911</v>
      </c>
      <c r="W642" s="6">
        <v>37.8760999</v>
      </c>
      <c r="X642" s="6">
        <v>0</v>
      </c>
      <c r="Y642" s="6">
        <v>4.4916307</v>
      </c>
      <c r="Z642" s="6">
        <v>37.8760999</v>
      </c>
      <c r="AA642" s="6">
        <v>36.584589999999999</v>
      </c>
      <c r="AB642" s="6">
        <v>0</v>
      </c>
      <c r="AC642" s="6">
        <v>0</v>
      </c>
      <c r="AD642" s="6">
        <v>0</v>
      </c>
      <c r="AE642" s="6">
        <v>32.092959299999997</v>
      </c>
      <c r="AF642" s="6">
        <v>0</v>
      </c>
      <c r="AG642" s="6">
        <v>4493.9770908</v>
      </c>
      <c r="AH642" s="6">
        <v>460.39202820000003</v>
      </c>
      <c r="AI642" s="6">
        <v>623.29186249999998</v>
      </c>
      <c r="AJ642" s="6">
        <v>133.62112339999999</v>
      </c>
      <c r="AK642" s="6">
        <v>0</v>
      </c>
    </row>
    <row r="643" spans="1:37" x14ac:dyDescent="0.25">
      <c r="A643" s="4" t="s">
        <v>65</v>
      </c>
      <c r="B643" s="4">
        <v>13</v>
      </c>
      <c r="C643" s="6">
        <v>0</v>
      </c>
      <c r="D643" s="6">
        <v>141.47</v>
      </c>
      <c r="E643" s="6">
        <v>59.511856000000002</v>
      </c>
      <c r="F643" s="6">
        <v>0</v>
      </c>
      <c r="G643" s="4">
        <v>30.209389999999999</v>
      </c>
      <c r="H643" s="6">
        <v>0</v>
      </c>
      <c r="I643" s="6">
        <v>0</v>
      </c>
      <c r="J643" s="6">
        <v>30.161173000000002</v>
      </c>
      <c r="K643" s="6">
        <v>0</v>
      </c>
      <c r="L643" s="6">
        <v>37.914141999999998</v>
      </c>
      <c r="M643" s="6">
        <v>0</v>
      </c>
      <c r="N643" s="6">
        <v>0</v>
      </c>
      <c r="O643" s="6">
        <v>0</v>
      </c>
      <c r="P643" s="6">
        <v>37.824179200000003</v>
      </c>
      <c r="Q643" s="6">
        <v>0</v>
      </c>
      <c r="R643" s="6">
        <v>0</v>
      </c>
      <c r="S643" s="6">
        <v>8.9962799999999996E-2</v>
      </c>
      <c r="T643" s="6">
        <v>0.27067960000000002</v>
      </c>
      <c r="U643" s="6">
        <v>0.190168</v>
      </c>
      <c r="V643" s="6">
        <v>37.914141999999998</v>
      </c>
      <c r="W643" s="6">
        <v>37.824179200000003</v>
      </c>
      <c r="X643" s="6">
        <v>0</v>
      </c>
      <c r="Y643" s="6">
        <v>4.5485973</v>
      </c>
      <c r="Z643" s="6">
        <v>37.824179200000003</v>
      </c>
      <c r="AA643" s="6">
        <v>36.241405100000001</v>
      </c>
      <c r="AB643" s="6">
        <v>0</v>
      </c>
      <c r="AC643" s="6">
        <v>0</v>
      </c>
      <c r="AD643" s="6">
        <v>0</v>
      </c>
      <c r="AE643" s="6">
        <v>31.692807800000001</v>
      </c>
      <c r="AF643" s="6">
        <v>0</v>
      </c>
      <c r="AG643" s="6">
        <v>4483.5815194999996</v>
      </c>
      <c r="AH643" s="6">
        <v>467.19743399999999</v>
      </c>
      <c r="AI643" s="6">
        <v>634.15105960000005</v>
      </c>
      <c r="AJ643" s="6">
        <v>133.35114580000001</v>
      </c>
      <c r="AK643" s="6">
        <v>0</v>
      </c>
    </row>
    <row r="644" spans="1:37" x14ac:dyDescent="0.25">
      <c r="A644" s="4" t="s">
        <v>65</v>
      </c>
      <c r="B644" s="4">
        <v>14</v>
      </c>
      <c r="C644" s="6">
        <v>0</v>
      </c>
      <c r="D644" s="6">
        <v>154.66</v>
      </c>
      <c r="E644" s="6">
        <v>65.035403000000002</v>
      </c>
      <c r="F644" s="6">
        <v>0</v>
      </c>
      <c r="G644" s="4">
        <v>34.839790000000001</v>
      </c>
      <c r="H644" s="6">
        <v>0</v>
      </c>
      <c r="I644" s="6">
        <v>0</v>
      </c>
      <c r="J644" s="6">
        <v>34.778281</v>
      </c>
      <c r="K644" s="6">
        <v>0</v>
      </c>
      <c r="L644" s="6">
        <v>38.333834000000003</v>
      </c>
      <c r="M644" s="6">
        <v>0</v>
      </c>
      <c r="N644" s="6">
        <v>0</v>
      </c>
      <c r="O644" s="6">
        <v>0</v>
      </c>
      <c r="P644" s="6">
        <v>38.144494600000002</v>
      </c>
      <c r="Q644" s="6">
        <v>0</v>
      </c>
      <c r="R644" s="6">
        <v>0</v>
      </c>
      <c r="S644" s="6">
        <v>0.18933939999999999</v>
      </c>
      <c r="T644" s="6">
        <v>0.27088590000000001</v>
      </c>
      <c r="U644" s="6">
        <v>0.40517999999999998</v>
      </c>
      <c r="V644" s="6">
        <v>38.333834000000003</v>
      </c>
      <c r="W644" s="6">
        <v>38.144494600000002</v>
      </c>
      <c r="X644" s="6">
        <v>0</v>
      </c>
      <c r="Y644" s="6">
        <v>4.5810113000000001</v>
      </c>
      <c r="Z644" s="6">
        <v>38.144494600000002</v>
      </c>
      <c r="AA644" s="6">
        <v>36.555108799999999</v>
      </c>
      <c r="AB644" s="6">
        <v>0</v>
      </c>
      <c r="AC644" s="6">
        <v>0</v>
      </c>
      <c r="AD644" s="6">
        <v>0</v>
      </c>
      <c r="AE644" s="6">
        <v>31.974097499999999</v>
      </c>
      <c r="AF644" s="6">
        <v>0</v>
      </c>
      <c r="AG644" s="6">
        <v>4945.1139193999998</v>
      </c>
      <c r="AH644" s="6">
        <v>468.08393100000001</v>
      </c>
      <c r="AI644" s="6">
        <v>632.67949510000005</v>
      </c>
      <c r="AJ644" s="6">
        <v>138.43131769999999</v>
      </c>
      <c r="AK644" s="6">
        <v>0</v>
      </c>
    </row>
    <row r="645" spans="1:37" x14ac:dyDescent="0.25">
      <c r="A645" s="4" t="s">
        <v>65</v>
      </c>
      <c r="B645" s="4">
        <v>15</v>
      </c>
      <c r="C645" s="6">
        <v>0</v>
      </c>
      <c r="D645" s="6">
        <v>154.66</v>
      </c>
      <c r="E645" s="6">
        <v>70.333399999999997</v>
      </c>
      <c r="F645" s="6">
        <v>0</v>
      </c>
      <c r="G645" s="4">
        <v>38.760770000000001</v>
      </c>
      <c r="H645" s="6">
        <v>0</v>
      </c>
      <c r="I645" s="6">
        <v>0</v>
      </c>
      <c r="J645" s="6">
        <v>38.691861000000003</v>
      </c>
      <c r="K645" s="6">
        <v>0</v>
      </c>
      <c r="L645" s="6">
        <v>38.424847</v>
      </c>
      <c r="M645" s="6">
        <v>0</v>
      </c>
      <c r="N645" s="6">
        <v>0</v>
      </c>
      <c r="O645" s="6">
        <v>0</v>
      </c>
      <c r="P645" s="6">
        <v>38.286515899999998</v>
      </c>
      <c r="Q645" s="6">
        <v>0</v>
      </c>
      <c r="R645" s="6">
        <v>0</v>
      </c>
      <c r="S645" s="6">
        <v>0.13833110000000001</v>
      </c>
      <c r="T645" s="6">
        <v>0.27093070000000002</v>
      </c>
      <c r="U645" s="6">
        <v>0.29956700000000003</v>
      </c>
      <c r="V645" s="6">
        <v>38.424847</v>
      </c>
      <c r="W645" s="6">
        <v>38.286515899999998</v>
      </c>
      <c r="X645" s="6">
        <v>0</v>
      </c>
      <c r="Y645" s="6">
        <v>4.4785519000000003</v>
      </c>
      <c r="Z645" s="6">
        <v>38.286515899999998</v>
      </c>
      <c r="AA645" s="6">
        <v>36.559010000000001</v>
      </c>
      <c r="AB645" s="6">
        <v>0</v>
      </c>
      <c r="AC645" s="6">
        <v>0</v>
      </c>
      <c r="AD645" s="6">
        <v>0</v>
      </c>
      <c r="AE645" s="6">
        <v>32.080458100000001</v>
      </c>
      <c r="AF645" s="6">
        <v>0</v>
      </c>
      <c r="AG645" s="6">
        <v>4961.5636496999996</v>
      </c>
      <c r="AH645" s="6">
        <v>453.11867480000001</v>
      </c>
      <c r="AI645" s="6">
        <v>609.47829260000003</v>
      </c>
      <c r="AJ645" s="6">
        <v>141.81744699999999</v>
      </c>
      <c r="AK645" s="6">
        <v>0</v>
      </c>
    </row>
    <row r="646" spans="1:37" x14ac:dyDescent="0.25">
      <c r="A646" s="4" t="s">
        <v>65</v>
      </c>
      <c r="B646" s="4">
        <v>16</v>
      </c>
      <c r="C646" s="6">
        <v>0</v>
      </c>
      <c r="D646" s="6">
        <v>154.66</v>
      </c>
      <c r="E646" s="6">
        <v>71.258358000000001</v>
      </c>
      <c r="F646" s="6">
        <v>0</v>
      </c>
      <c r="G646" s="4">
        <v>41.177599999999998</v>
      </c>
      <c r="H646" s="6">
        <v>0</v>
      </c>
      <c r="I646" s="6">
        <v>0</v>
      </c>
      <c r="J646" s="6">
        <v>41.096220000000002</v>
      </c>
      <c r="K646" s="6">
        <v>0</v>
      </c>
      <c r="L646" s="6">
        <v>38.065759999999997</v>
      </c>
      <c r="M646" s="6">
        <v>0</v>
      </c>
      <c r="N646" s="6">
        <v>0</v>
      </c>
      <c r="O646" s="6">
        <v>0</v>
      </c>
      <c r="P646" s="6">
        <v>37.825617700000002</v>
      </c>
      <c r="Q646" s="6">
        <v>0</v>
      </c>
      <c r="R646" s="6">
        <v>0</v>
      </c>
      <c r="S646" s="6">
        <v>0.2401423</v>
      </c>
      <c r="T646" s="6">
        <v>0.27075399999999999</v>
      </c>
      <c r="U646" s="6">
        <v>0.52255200000000002</v>
      </c>
      <c r="V646" s="6">
        <v>38.065759999999997</v>
      </c>
      <c r="W646" s="6">
        <v>37.825617700000002</v>
      </c>
      <c r="X646" s="6">
        <v>0</v>
      </c>
      <c r="Y646" s="6">
        <v>4.2600220999999996</v>
      </c>
      <c r="Z646" s="6">
        <v>37.825617700000002</v>
      </c>
      <c r="AA646" s="6">
        <v>36.493046399999997</v>
      </c>
      <c r="AB646" s="6">
        <v>0</v>
      </c>
      <c r="AC646" s="6">
        <v>0</v>
      </c>
      <c r="AD646" s="6">
        <v>0</v>
      </c>
      <c r="AE646" s="6">
        <v>32.233024299999997</v>
      </c>
      <c r="AF646" s="6">
        <v>0</v>
      </c>
      <c r="AG646" s="6">
        <v>4985.1595381999996</v>
      </c>
      <c r="AH646" s="6">
        <v>431.20224059999998</v>
      </c>
      <c r="AI646" s="6">
        <v>574.78833159999999</v>
      </c>
      <c r="AJ646" s="6">
        <v>137.64338470000001</v>
      </c>
      <c r="AK646" s="6">
        <v>0</v>
      </c>
    </row>
    <row r="647" spans="1:37" x14ac:dyDescent="0.25">
      <c r="A647" s="4" t="s">
        <v>65</v>
      </c>
      <c r="B647" s="4">
        <v>17</v>
      </c>
      <c r="C647" s="6">
        <v>0</v>
      </c>
      <c r="D647" s="6">
        <v>154.66</v>
      </c>
      <c r="E647" s="6">
        <v>71.211160000000007</v>
      </c>
      <c r="F647" s="6">
        <v>0</v>
      </c>
      <c r="G647" s="4">
        <v>40.985460000000003</v>
      </c>
      <c r="H647" s="6">
        <v>0</v>
      </c>
      <c r="I647" s="6">
        <v>0</v>
      </c>
      <c r="J647" s="6">
        <v>40.895702999999997</v>
      </c>
      <c r="K647" s="6">
        <v>0</v>
      </c>
      <c r="L647" s="6">
        <v>38.290909999999997</v>
      </c>
      <c r="M647" s="6">
        <v>0</v>
      </c>
      <c r="N647" s="6">
        <v>0</v>
      </c>
      <c r="O647" s="6">
        <v>0</v>
      </c>
      <c r="P647" s="6">
        <v>38.037073200000002</v>
      </c>
      <c r="Q647" s="6">
        <v>0</v>
      </c>
      <c r="R647" s="6">
        <v>0</v>
      </c>
      <c r="S647" s="6">
        <v>0.25383679999999997</v>
      </c>
      <c r="T647" s="6">
        <v>0.27086480000000002</v>
      </c>
      <c r="U647" s="6">
        <v>0.55205199999999999</v>
      </c>
      <c r="V647" s="6">
        <v>38.290909999999997</v>
      </c>
      <c r="W647" s="6">
        <v>38.037073200000002</v>
      </c>
      <c r="X647" s="6">
        <v>0</v>
      </c>
      <c r="Y647" s="6">
        <v>3.9573510999999999</v>
      </c>
      <c r="Z647" s="6">
        <v>38.037073200000002</v>
      </c>
      <c r="AA647" s="6">
        <v>36.421615000000003</v>
      </c>
      <c r="AB647" s="6">
        <v>0</v>
      </c>
      <c r="AC647" s="6">
        <v>0</v>
      </c>
      <c r="AD647" s="6">
        <v>0</v>
      </c>
      <c r="AE647" s="6">
        <v>32.464263899999999</v>
      </c>
      <c r="AF647" s="6">
        <v>0</v>
      </c>
      <c r="AG647" s="6">
        <v>5020.9230547999996</v>
      </c>
      <c r="AH647" s="6">
        <v>410.03081550000002</v>
      </c>
      <c r="AI647" s="6">
        <v>529.00770539999996</v>
      </c>
      <c r="AJ647" s="6">
        <v>127.8092771</v>
      </c>
      <c r="AK647" s="6">
        <v>0</v>
      </c>
    </row>
    <row r="648" spans="1:37" x14ac:dyDescent="0.25">
      <c r="A648" s="4" t="s">
        <v>65</v>
      </c>
      <c r="B648" s="4">
        <v>18</v>
      </c>
      <c r="C648" s="6">
        <v>0</v>
      </c>
      <c r="D648" s="6">
        <v>154.66</v>
      </c>
      <c r="E648" s="6">
        <v>64.223296000000005</v>
      </c>
      <c r="F648" s="6">
        <v>0</v>
      </c>
      <c r="G648" s="4">
        <v>29.449190000000002</v>
      </c>
      <c r="H648" s="6">
        <v>0</v>
      </c>
      <c r="I648" s="6">
        <v>0</v>
      </c>
      <c r="J648" s="6">
        <v>29.388003000000001</v>
      </c>
      <c r="K648" s="6">
        <v>0</v>
      </c>
      <c r="L648" s="6">
        <v>44.242621</v>
      </c>
      <c r="M648" s="6">
        <v>0</v>
      </c>
      <c r="N648" s="6">
        <v>0</v>
      </c>
      <c r="O648" s="6">
        <v>0</v>
      </c>
      <c r="P648" s="6">
        <v>44.1122254</v>
      </c>
      <c r="Q648" s="6">
        <v>0</v>
      </c>
      <c r="R648" s="6">
        <v>0</v>
      </c>
      <c r="S648" s="6">
        <v>0.1303956</v>
      </c>
      <c r="T648" s="6">
        <v>0.2738659</v>
      </c>
      <c r="U648" s="6">
        <v>0.27527699999999999</v>
      </c>
      <c r="V648" s="6">
        <v>44.242621</v>
      </c>
      <c r="W648" s="6">
        <v>44.1122254</v>
      </c>
      <c r="X648" s="6">
        <v>0</v>
      </c>
      <c r="Y648" s="6">
        <v>3.6604817000000001</v>
      </c>
      <c r="Z648" s="6">
        <v>44.1122254</v>
      </c>
      <c r="AA648" s="6">
        <v>43.045315199999997</v>
      </c>
      <c r="AB648" s="6">
        <v>0</v>
      </c>
      <c r="AC648" s="6">
        <v>0</v>
      </c>
      <c r="AD648" s="6">
        <v>0</v>
      </c>
      <c r="AE648" s="6">
        <v>39.384833499999999</v>
      </c>
      <c r="AF648" s="6">
        <v>0</v>
      </c>
      <c r="AG648" s="6">
        <v>6091.2583490999996</v>
      </c>
      <c r="AH648" s="6">
        <v>384.86166559999998</v>
      </c>
      <c r="AI648" s="6">
        <v>489.44260589999999</v>
      </c>
      <c r="AJ648" s="6">
        <v>116.4679371</v>
      </c>
      <c r="AK648" s="6">
        <v>0</v>
      </c>
    </row>
    <row r="649" spans="1:37" x14ac:dyDescent="0.25">
      <c r="A649" s="4" t="s">
        <v>65</v>
      </c>
      <c r="B649" s="4">
        <v>19</v>
      </c>
      <c r="C649" s="6">
        <v>0</v>
      </c>
      <c r="D649" s="6">
        <v>154.66</v>
      </c>
      <c r="E649" s="6">
        <v>74.916978</v>
      </c>
      <c r="F649" s="6">
        <v>0</v>
      </c>
      <c r="G649" s="4">
        <v>37.72739</v>
      </c>
      <c r="H649" s="6">
        <v>0</v>
      </c>
      <c r="I649" s="6">
        <v>0</v>
      </c>
      <c r="J649" s="6">
        <v>37.634213000000003</v>
      </c>
      <c r="K649" s="6">
        <v>0</v>
      </c>
      <c r="L649" s="6">
        <v>47.676836000000002</v>
      </c>
      <c r="M649" s="6">
        <v>0</v>
      </c>
      <c r="N649" s="6">
        <v>0</v>
      </c>
      <c r="O649" s="6">
        <v>0</v>
      </c>
      <c r="P649" s="6">
        <v>47.356644699999997</v>
      </c>
      <c r="Q649" s="6">
        <v>0</v>
      </c>
      <c r="R649" s="6">
        <v>0</v>
      </c>
      <c r="S649" s="6">
        <v>0.32019130000000001</v>
      </c>
      <c r="T649" s="6">
        <v>0.27566230000000003</v>
      </c>
      <c r="U649" s="6">
        <v>0.69022600000000001</v>
      </c>
      <c r="V649" s="6">
        <v>47.676836000000002</v>
      </c>
      <c r="W649" s="6">
        <v>47.356644699999997</v>
      </c>
      <c r="X649" s="6">
        <v>0</v>
      </c>
      <c r="Y649" s="6">
        <v>3.7134912999999998</v>
      </c>
      <c r="Z649" s="6">
        <v>47.356644699999997</v>
      </c>
      <c r="AA649" s="6">
        <v>45.096968599999997</v>
      </c>
      <c r="AB649" s="6">
        <v>0</v>
      </c>
      <c r="AC649" s="6">
        <v>0</v>
      </c>
      <c r="AD649" s="6">
        <v>0</v>
      </c>
      <c r="AE649" s="6">
        <v>41.383477300000003</v>
      </c>
      <c r="AF649" s="6">
        <v>0</v>
      </c>
      <c r="AG649" s="6">
        <v>6400.3685992000001</v>
      </c>
      <c r="AH649" s="6">
        <v>395.82599499999998</v>
      </c>
      <c r="AI649" s="6">
        <v>492.68966879999999</v>
      </c>
      <c r="AJ649" s="6">
        <v>118.70452640000001</v>
      </c>
      <c r="AK649" s="6">
        <v>0</v>
      </c>
    </row>
    <row r="650" spans="1:37" x14ac:dyDescent="0.25">
      <c r="A650" s="4" t="s">
        <v>65</v>
      </c>
      <c r="B650" s="4">
        <v>20</v>
      </c>
      <c r="C650" s="6">
        <v>0</v>
      </c>
      <c r="D650" s="6">
        <v>140.03</v>
      </c>
      <c r="E650" s="6">
        <v>74.673488000000006</v>
      </c>
      <c r="F650" s="6">
        <v>0</v>
      </c>
      <c r="G650" s="4">
        <v>37.315390000000001</v>
      </c>
      <c r="H650" s="6">
        <v>0</v>
      </c>
      <c r="I650" s="6">
        <v>0</v>
      </c>
      <c r="J650" s="6">
        <v>37.216501000000001</v>
      </c>
      <c r="K650" s="6">
        <v>0</v>
      </c>
      <c r="L650" s="6">
        <v>47.642001999999998</v>
      </c>
      <c r="M650" s="6">
        <v>0</v>
      </c>
      <c r="N650" s="6">
        <v>0</v>
      </c>
      <c r="O650" s="6">
        <v>0</v>
      </c>
      <c r="P650" s="6">
        <v>47.2919275</v>
      </c>
      <c r="Q650" s="6">
        <v>0</v>
      </c>
      <c r="R650" s="6">
        <v>0</v>
      </c>
      <c r="S650" s="6">
        <v>0.35007450000000001</v>
      </c>
      <c r="T650" s="6">
        <v>0.2756439</v>
      </c>
      <c r="U650" s="6">
        <v>0.75401399999999996</v>
      </c>
      <c r="V650" s="6">
        <v>47.642001999999998</v>
      </c>
      <c r="W650" s="6">
        <v>47.2919275</v>
      </c>
      <c r="X650" s="6">
        <v>0</v>
      </c>
      <c r="Y650" s="6">
        <v>3.7910162000000001</v>
      </c>
      <c r="Z650" s="6">
        <v>47.2919275</v>
      </c>
      <c r="AA650" s="6">
        <v>45.384431900000003</v>
      </c>
      <c r="AB650" s="6">
        <v>0</v>
      </c>
      <c r="AC650" s="6">
        <v>0</v>
      </c>
      <c r="AD650" s="6">
        <v>0</v>
      </c>
      <c r="AE650" s="6">
        <v>41.593415700000001</v>
      </c>
      <c r="AF650" s="6">
        <v>0</v>
      </c>
      <c r="AG650" s="6">
        <v>5824.3260005000002</v>
      </c>
      <c r="AH650" s="6">
        <v>409.74246620000002</v>
      </c>
      <c r="AI650" s="6">
        <v>494.36377649999997</v>
      </c>
      <c r="AJ650" s="6">
        <v>124.3558701</v>
      </c>
      <c r="AK650" s="6">
        <v>0</v>
      </c>
    </row>
    <row r="651" spans="1:37" x14ac:dyDescent="0.25">
      <c r="A651" s="4" t="s">
        <v>65</v>
      </c>
      <c r="B651" s="4">
        <v>21</v>
      </c>
      <c r="C651" s="6">
        <v>0</v>
      </c>
      <c r="D651" s="6">
        <v>138.15</v>
      </c>
      <c r="E651" s="6">
        <v>74.843513999999999</v>
      </c>
      <c r="F651" s="6">
        <v>0</v>
      </c>
      <c r="G651" s="4">
        <v>37.496490000000001</v>
      </c>
      <c r="H651" s="6">
        <v>0</v>
      </c>
      <c r="I651" s="6">
        <v>0</v>
      </c>
      <c r="J651" s="6">
        <v>37.406213000000001</v>
      </c>
      <c r="K651" s="6">
        <v>0</v>
      </c>
      <c r="L651" s="6">
        <v>47.692649000000003</v>
      </c>
      <c r="M651" s="6">
        <v>0</v>
      </c>
      <c r="N651" s="6">
        <v>0</v>
      </c>
      <c r="O651" s="6">
        <v>0</v>
      </c>
      <c r="P651" s="6">
        <v>47.389969800000003</v>
      </c>
      <c r="Q651" s="6">
        <v>0</v>
      </c>
      <c r="R651" s="6">
        <v>0</v>
      </c>
      <c r="S651" s="6">
        <v>0.30267919999999998</v>
      </c>
      <c r="T651" s="6">
        <v>0.27567069999999999</v>
      </c>
      <c r="U651" s="6">
        <v>0.65220100000000003</v>
      </c>
      <c r="V651" s="6">
        <v>47.692649000000003</v>
      </c>
      <c r="W651" s="6">
        <v>47.389969800000003</v>
      </c>
      <c r="X651" s="6">
        <v>0</v>
      </c>
      <c r="Y651" s="6">
        <v>3.7647054</v>
      </c>
      <c r="Z651" s="6">
        <v>47.389969800000003</v>
      </c>
      <c r="AA651" s="6">
        <v>45.677478000000001</v>
      </c>
      <c r="AB651" s="6">
        <v>0</v>
      </c>
      <c r="AC651" s="6">
        <v>0</v>
      </c>
      <c r="AD651" s="6">
        <v>0</v>
      </c>
      <c r="AE651" s="6">
        <v>41.912772599999997</v>
      </c>
      <c r="AF651" s="6">
        <v>0</v>
      </c>
      <c r="AG651" s="6">
        <v>5790.2495347000004</v>
      </c>
      <c r="AH651" s="6">
        <v>412.91699169999998</v>
      </c>
      <c r="AI651" s="6">
        <v>488.43890490000001</v>
      </c>
      <c r="AJ651" s="6">
        <v>123.0905992</v>
      </c>
      <c r="AK651" s="6">
        <v>0</v>
      </c>
    </row>
    <row r="652" spans="1:37" x14ac:dyDescent="0.25">
      <c r="A652" s="4" t="s">
        <v>65</v>
      </c>
      <c r="B652" s="4">
        <v>22</v>
      </c>
      <c r="C652" s="6">
        <v>0</v>
      </c>
      <c r="D652" s="6">
        <v>136.25</v>
      </c>
      <c r="E652" s="6">
        <v>73.502855999999994</v>
      </c>
      <c r="F652" s="6">
        <v>0</v>
      </c>
      <c r="G652" s="4">
        <v>36.198259999999998</v>
      </c>
      <c r="H652" s="6">
        <v>0</v>
      </c>
      <c r="I652" s="6">
        <v>0</v>
      </c>
      <c r="J652" s="6">
        <v>36.122891000000003</v>
      </c>
      <c r="K652" s="6">
        <v>0</v>
      </c>
      <c r="L652" s="6">
        <v>47.704815000000004</v>
      </c>
      <c r="M652" s="6">
        <v>0</v>
      </c>
      <c r="N652" s="6">
        <v>0</v>
      </c>
      <c r="O652" s="6">
        <v>0</v>
      </c>
      <c r="P652" s="6">
        <v>47.434866800000002</v>
      </c>
      <c r="Q652" s="6">
        <v>0</v>
      </c>
      <c r="R652" s="6">
        <v>0</v>
      </c>
      <c r="S652" s="6">
        <v>0.26994820000000003</v>
      </c>
      <c r="T652" s="6">
        <v>0.27567720000000001</v>
      </c>
      <c r="U652" s="6">
        <v>0.57963900000000002</v>
      </c>
      <c r="V652" s="6">
        <v>47.704815000000004</v>
      </c>
      <c r="W652" s="6">
        <v>47.434866800000002</v>
      </c>
      <c r="X652" s="6">
        <v>0</v>
      </c>
      <c r="Y652" s="6">
        <v>3.6992424000000002</v>
      </c>
      <c r="Z652" s="6">
        <v>47.434866800000002</v>
      </c>
      <c r="AA652" s="6">
        <v>45.300706699999999</v>
      </c>
      <c r="AB652" s="6">
        <v>0</v>
      </c>
      <c r="AC652" s="6">
        <v>0</v>
      </c>
      <c r="AD652" s="6">
        <v>0</v>
      </c>
      <c r="AE652" s="6">
        <v>41.601464300000004</v>
      </c>
      <c r="AF652" s="6">
        <v>0</v>
      </c>
      <c r="AG652" s="6">
        <v>5668.1995109</v>
      </c>
      <c r="AH652" s="6">
        <v>409.08517810000001</v>
      </c>
      <c r="AI652" s="6">
        <v>479.91690740000001</v>
      </c>
      <c r="AJ652" s="6">
        <v>119.95683339999999</v>
      </c>
      <c r="AK652" s="6">
        <v>0</v>
      </c>
    </row>
    <row r="653" spans="1:37" x14ac:dyDescent="0.25">
      <c r="A653" s="4" t="s">
        <v>65</v>
      </c>
      <c r="B653" s="4">
        <v>23</v>
      </c>
      <c r="C653" s="6">
        <v>0</v>
      </c>
      <c r="D653" s="6">
        <v>73.77</v>
      </c>
      <c r="E653" s="6">
        <v>75.161968000000002</v>
      </c>
      <c r="F653" s="6">
        <v>0</v>
      </c>
      <c r="G653" s="4">
        <v>37.843179999999997</v>
      </c>
      <c r="H653" s="6">
        <v>0</v>
      </c>
      <c r="I653" s="6">
        <v>0</v>
      </c>
      <c r="J653" s="6">
        <v>37.767738999999999</v>
      </c>
      <c r="K653" s="6">
        <v>0</v>
      </c>
      <c r="L653" s="6">
        <v>47.728295000000003</v>
      </c>
      <c r="M653" s="6">
        <v>0</v>
      </c>
      <c r="N653" s="6">
        <v>0</v>
      </c>
      <c r="O653" s="6">
        <v>0</v>
      </c>
      <c r="P653" s="6">
        <v>47.4603641</v>
      </c>
      <c r="Q653" s="6">
        <v>0</v>
      </c>
      <c r="R653" s="6">
        <v>0</v>
      </c>
      <c r="S653" s="6">
        <v>0.26793090000000003</v>
      </c>
      <c r="T653" s="6">
        <v>0.27568959999999998</v>
      </c>
      <c r="U653" s="6">
        <v>0.57781700000000003</v>
      </c>
      <c r="V653" s="6">
        <v>47.728295000000003</v>
      </c>
      <c r="W653" s="6">
        <v>47.4603641</v>
      </c>
      <c r="X653" s="6">
        <v>0</v>
      </c>
      <c r="Y653" s="6">
        <v>3.5504361000000002</v>
      </c>
      <c r="Z653" s="6">
        <v>47.4603641</v>
      </c>
      <c r="AA653" s="6">
        <v>45.507404999999999</v>
      </c>
      <c r="AB653" s="6">
        <v>0</v>
      </c>
      <c r="AC653" s="6">
        <v>0</v>
      </c>
      <c r="AD653" s="6">
        <v>0</v>
      </c>
      <c r="AE653" s="6">
        <v>41.9569689</v>
      </c>
      <c r="AF653" s="6">
        <v>0</v>
      </c>
      <c r="AG653" s="6">
        <v>3095.1655958000001</v>
      </c>
      <c r="AH653" s="6">
        <v>395.24028029999999</v>
      </c>
      <c r="AI653" s="6">
        <v>460.18882100000002</v>
      </c>
      <c r="AJ653" s="6">
        <v>114.5836139</v>
      </c>
      <c r="AK653" s="6">
        <v>0</v>
      </c>
    </row>
    <row r="654" spans="1:37" x14ac:dyDescent="0.25">
      <c r="A654" s="4" t="s">
        <v>65</v>
      </c>
      <c r="B654" s="4">
        <v>24</v>
      </c>
      <c r="C654" s="6">
        <v>0</v>
      </c>
      <c r="D654" s="6">
        <v>75.14</v>
      </c>
      <c r="E654" s="6">
        <v>75.217359999999999</v>
      </c>
      <c r="F654" s="6">
        <v>0</v>
      </c>
      <c r="G654" s="4">
        <v>37.854349999999997</v>
      </c>
      <c r="H654" s="6">
        <v>0</v>
      </c>
      <c r="I654" s="6">
        <v>0</v>
      </c>
      <c r="J654" s="6">
        <v>37.789611999999998</v>
      </c>
      <c r="K654" s="6">
        <v>0</v>
      </c>
      <c r="L654" s="6">
        <v>47.738256999999997</v>
      </c>
      <c r="M654" s="6">
        <v>0</v>
      </c>
      <c r="N654" s="6">
        <v>0</v>
      </c>
      <c r="O654" s="6">
        <v>0</v>
      </c>
      <c r="P654" s="6">
        <v>47.464032000000003</v>
      </c>
      <c r="Q654" s="6">
        <v>0</v>
      </c>
      <c r="R654" s="6">
        <v>0</v>
      </c>
      <c r="S654" s="6">
        <v>0.274225</v>
      </c>
      <c r="T654" s="6">
        <v>0.27569490000000002</v>
      </c>
      <c r="U654" s="6">
        <v>0.59143699999999999</v>
      </c>
      <c r="V654" s="6">
        <v>47.738256999999997</v>
      </c>
      <c r="W654" s="6">
        <v>47.464032000000003</v>
      </c>
      <c r="X654" s="6">
        <v>0</v>
      </c>
      <c r="Y654" s="6">
        <v>3.3830808000000001</v>
      </c>
      <c r="Z654" s="6">
        <v>47.464032000000003</v>
      </c>
      <c r="AA654" s="6">
        <v>45.336986799999998</v>
      </c>
      <c r="AB654" s="6">
        <v>0</v>
      </c>
      <c r="AC654" s="6">
        <v>0</v>
      </c>
      <c r="AD654" s="6">
        <v>0</v>
      </c>
      <c r="AE654" s="6">
        <v>41.953906000000003</v>
      </c>
      <c r="AF654" s="6">
        <v>0</v>
      </c>
      <c r="AG654" s="6">
        <v>3152.4164968</v>
      </c>
      <c r="AH654" s="6">
        <v>377.26635800000003</v>
      </c>
      <c r="AI654" s="6">
        <v>438.19775540000001</v>
      </c>
      <c r="AJ654" s="6">
        <v>109.15419300000001</v>
      </c>
      <c r="AK654" s="6">
        <v>0</v>
      </c>
    </row>
    <row r="655" spans="1:37" x14ac:dyDescent="0.25">
      <c r="A655" s="4" t="s">
        <v>66</v>
      </c>
      <c r="B655" s="4">
        <v>1</v>
      </c>
      <c r="C655" s="6">
        <v>0</v>
      </c>
      <c r="D655" s="6">
        <v>91.025000000000006</v>
      </c>
      <c r="E655" s="6">
        <v>75.257481999999996</v>
      </c>
      <c r="F655" s="6">
        <v>0</v>
      </c>
      <c r="G655" s="4">
        <v>37.939340000000001</v>
      </c>
      <c r="H655" s="6">
        <v>0</v>
      </c>
      <c r="I655" s="6">
        <v>0</v>
      </c>
      <c r="J655" s="6">
        <v>37.863532999999997</v>
      </c>
      <c r="K655" s="6">
        <v>0</v>
      </c>
      <c r="L655" s="6">
        <v>47.737793000000003</v>
      </c>
      <c r="M655" s="6">
        <v>0</v>
      </c>
      <c r="N655" s="6">
        <v>0</v>
      </c>
      <c r="O655" s="6">
        <v>0</v>
      </c>
      <c r="P655" s="6">
        <v>47.483580400000001</v>
      </c>
      <c r="Q655" s="6">
        <v>0</v>
      </c>
      <c r="R655" s="6">
        <v>0</v>
      </c>
      <c r="S655" s="6">
        <v>0.25421260000000001</v>
      </c>
      <c r="T655" s="6">
        <v>0.27569470000000001</v>
      </c>
      <c r="U655" s="6">
        <v>0.54836700000000005</v>
      </c>
      <c r="V655" s="6">
        <v>47.737793000000003</v>
      </c>
      <c r="W655" s="6">
        <v>47.483580400000001</v>
      </c>
      <c r="X655" s="6">
        <v>0</v>
      </c>
      <c r="Y655" s="6">
        <v>3.2006465999999998</v>
      </c>
      <c r="Z655" s="6">
        <v>47.483580400000001</v>
      </c>
      <c r="AA655" s="6">
        <v>45.614452700000001</v>
      </c>
      <c r="AB655" s="6">
        <v>0</v>
      </c>
      <c r="AC655" s="6">
        <v>0</v>
      </c>
      <c r="AD655" s="6">
        <v>0</v>
      </c>
      <c r="AE655" s="6">
        <v>42.413806100000002</v>
      </c>
      <c r="AF655" s="6">
        <v>0</v>
      </c>
      <c r="AG655" s="6">
        <v>3860.7167003</v>
      </c>
      <c r="AH655" s="6">
        <v>359.87790380000001</v>
      </c>
      <c r="AI655" s="6">
        <v>415.8854389</v>
      </c>
      <c r="AJ655" s="6">
        <v>101.63029330000001</v>
      </c>
      <c r="AK655" s="6">
        <v>0</v>
      </c>
    </row>
    <row r="656" spans="1:37" x14ac:dyDescent="0.25">
      <c r="A656" s="4" t="s">
        <v>66</v>
      </c>
      <c r="B656" s="4">
        <v>2</v>
      </c>
      <c r="C656" s="6">
        <v>0</v>
      </c>
      <c r="D656" s="6">
        <v>85.618300000000005</v>
      </c>
      <c r="E656" s="6">
        <v>75.195421999999994</v>
      </c>
      <c r="F656" s="6">
        <v>0</v>
      </c>
      <c r="G656" s="4">
        <v>37.83746</v>
      </c>
      <c r="H656" s="6">
        <v>0</v>
      </c>
      <c r="I656" s="6">
        <v>0</v>
      </c>
      <c r="J656" s="6">
        <v>37.761372999999999</v>
      </c>
      <c r="K656" s="6">
        <v>0</v>
      </c>
      <c r="L656" s="6">
        <v>47.722993000000002</v>
      </c>
      <c r="M656" s="6">
        <v>0</v>
      </c>
      <c r="N656" s="6">
        <v>0</v>
      </c>
      <c r="O656" s="6">
        <v>0</v>
      </c>
      <c r="P656" s="6">
        <v>47.445968700000002</v>
      </c>
      <c r="Q656" s="6">
        <v>0</v>
      </c>
      <c r="R656" s="6">
        <v>0</v>
      </c>
      <c r="S656" s="6">
        <v>0.2770243</v>
      </c>
      <c r="T656" s="6">
        <v>0.27568680000000001</v>
      </c>
      <c r="U656" s="6">
        <v>0.59745300000000001</v>
      </c>
      <c r="V656" s="6">
        <v>47.722993000000002</v>
      </c>
      <c r="W656" s="6">
        <v>47.445968700000002</v>
      </c>
      <c r="X656" s="6">
        <v>0</v>
      </c>
      <c r="Y656" s="6">
        <v>3.0865904999999998</v>
      </c>
      <c r="Z656" s="6">
        <v>47.445968700000002</v>
      </c>
      <c r="AA656" s="6">
        <v>45.638312900000003</v>
      </c>
      <c r="AB656" s="6">
        <v>0</v>
      </c>
      <c r="AC656" s="6">
        <v>0</v>
      </c>
      <c r="AD656" s="6">
        <v>0</v>
      </c>
      <c r="AE656" s="6">
        <v>42.551722400000003</v>
      </c>
      <c r="AF656" s="6">
        <v>0</v>
      </c>
      <c r="AG656" s="6">
        <v>3643.206134</v>
      </c>
      <c r="AH656" s="6">
        <v>345.17651030000002</v>
      </c>
      <c r="AI656" s="6">
        <v>400.61000890000003</v>
      </c>
      <c r="AJ656" s="6">
        <v>98.832531700000004</v>
      </c>
      <c r="AK656" s="6">
        <v>0</v>
      </c>
    </row>
    <row r="657" spans="1:37" x14ac:dyDescent="0.25">
      <c r="A657" s="4" t="s">
        <v>66</v>
      </c>
      <c r="B657" s="4">
        <v>3</v>
      </c>
      <c r="C657" s="6">
        <v>0</v>
      </c>
      <c r="D657" s="6">
        <v>86.052000000000007</v>
      </c>
      <c r="E657" s="6">
        <v>74.799403999999996</v>
      </c>
      <c r="F657" s="6">
        <v>0</v>
      </c>
      <c r="G657" s="4">
        <v>37.621400000000001</v>
      </c>
      <c r="H657" s="6">
        <v>0</v>
      </c>
      <c r="I657" s="6">
        <v>0</v>
      </c>
      <c r="J657" s="6">
        <v>37.545341000000001</v>
      </c>
      <c r="K657" s="6">
        <v>0</v>
      </c>
      <c r="L657" s="6">
        <v>47.743709000000003</v>
      </c>
      <c r="M657" s="6">
        <v>0</v>
      </c>
      <c r="N657" s="6">
        <v>0</v>
      </c>
      <c r="O657" s="6">
        <v>0</v>
      </c>
      <c r="P657" s="6">
        <v>47.432806499999998</v>
      </c>
      <c r="Q657" s="6">
        <v>0</v>
      </c>
      <c r="R657" s="6">
        <v>0</v>
      </c>
      <c r="S657" s="6">
        <v>0.31090250000000003</v>
      </c>
      <c r="T657" s="6">
        <v>0.27569779999999999</v>
      </c>
      <c r="U657" s="6">
        <v>0.66995700000000002</v>
      </c>
      <c r="V657" s="6">
        <v>47.743709000000003</v>
      </c>
      <c r="W657" s="6">
        <v>47.432806499999998</v>
      </c>
      <c r="X657" s="6">
        <v>0</v>
      </c>
      <c r="Y657" s="6">
        <v>3.0049804999999998</v>
      </c>
      <c r="Z657" s="6">
        <v>47.432806499999998</v>
      </c>
      <c r="AA657" s="6">
        <v>45.5478272</v>
      </c>
      <c r="AB657" s="6">
        <v>0</v>
      </c>
      <c r="AC657" s="6">
        <v>0</v>
      </c>
      <c r="AD657" s="6">
        <v>0</v>
      </c>
      <c r="AE657" s="6">
        <v>42.542846699999998</v>
      </c>
      <c r="AF657" s="6">
        <v>0</v>
      </c>
      <c r="AG657" s="6">
        <v>3660.8970442</v>
      </c>
      <c r="AH657" s="6">
        <v>333.49562680000003</v>
      </c>
      <c r="AI657" s="6">
        <v>391.39740590000002</v>
      </c>
      <c r="AJ657" s="6">
        <v>96.208194700000007</v>
      </c>
      <c r="AK657" s="6">
        <v>0</v>
      </c>
    </row>
    <row r="658" spans="1:37" x14ac:dyDescent="0.25">
      <c r="A658" s="4" t="s">
        <v>66</v>
      </c>
      <c r="B658" s="4">
        <v>4</v>
      </c>
      <c r="C658" s="6">
        <v>0</v>
      </c>
      <c r="D658" s="6">
        <v>87.480699999999999</v>
      </c>
      <c r="E658" s="6">
        <v>75.535290000000003</v>
      </c>
      <c r="F658" s="6">
        <v>0</v>
      </c>
      <c r="G658" s="4">
        <v>38.023200000000003</v>
      </c>
      <c r="H658" s="6">
        <v>0</v>
      </c>
      <c r="I658" s="6">
        <v>0</v>
      </c>
      <c r="J658" s="6">
        <v>37.946145999999999</v>
      </c>
      <c r="K658" s="6">
        <v>0</v>
      </c>
      <c r="L658" s="6">
        <v>47.739019999999996</v>
      </c>
      <c r="M658" s="6">
        <v>0</v>
      </c>
      <c r="N658" s="6">
        <v>0</v>
      </c>
      <c r="O658" s="6">
        <v>0</v>
      </c>
      <c r="P658" s="6">
        <v>47.5083743</v>
      </c>
      <c r="Q658" s="6">
        <v>0</v>
      </c>
      <c r="R658" s="6">
        <v>0</v>
      </c>
      <c r="S658" s="6">
        <v>0.23064570000000001</v>
      </c>
      <c r="T658" s="6">
        <v>0.27569529999999998</v>
      </c>
      <c r="U658" s="6">
        <v>0.49776999999999999</v>
      </c>
      <c r="V658" s="6">
        <v>47.739019999999996</v>
      </c>
      <c r="W658" s="6">
        <v>47.5083743</v>
      </c>
      <c r="X658" s="6">
        <v>0</v>
      </c>
      <c r="Y658" s="6">
        <v>2.9440879999999998</v>
      </c>
      <c r="Z658" s="6">
        <v>47.5083743</v>
      </c>
      <c r="AA658" s="6">
        <v>45.7231898</v>
      </c>
      <c r="AB658" s="6">
        <v>0</v>
      </c>
      <c r="AC658" s="6">
        <v>0</v>
      </c>
      <c r="AD658" s="6">
        <v>0</v>
      </c>
      <c r="AE658" s="6">
        <v>42.779101799999999</v>
      </c>
      <c r="AF658" s="6">
        <v>0</v>
      </c>
      <c r="AG658" s="6">
        <v>3742.3457708000001</v>
      </c>
      <c r="AH658" s="6">
        <v>326.35867200000001</v>
      </c>
      <c r="AI658" s="6">
        <v>383.82412190000002</v>
      </c>
      <c r="AJ658" s="6">
        <v>94.170196200000007</v>
      </c>
      <c r="AK658" s="6">
        <v>0</v>
      </c>
    </row>
    <row r="659" spans="1:37" x14ac:dyDescent="0.25">
      <c r="A659" s="4" t="s">
        <v>66</v>
      </c>
      <c r="B659" s="4">
        <v>5</v>
      </c>
      <c r="C659" s="6">
        <v>0</v>
      </c>
      <c r="D659" s="6">
        <v>87.058999999999997</v>
      </c>
      <c r="E659" s="6">
        <v>74.503953999999993</v>
      </c>
      <c r="F659" s="6">
        <v>0</v>
      </c>
      <c r="G659" s="4">
        <v>37.411859999999997</v>
      </c>
      <c r="H659" s="6">
        <v>0</v>
      </c>
      <c r="I659" s="6">
        <v>0</v>
      </c>
      <c r="J659" s="6">
        <v>37.335177000000002</v>
      </c>
      <c r="K659" s="6">
        <v>0</v>
      </c>
      <c r="L659" s="6">
        <v>47.747383999999997</v>
      </c>
      <c r="M659" s="6">
        <v>0</v>
      </c>
      <c r="N659" s="6">
        <v>0</v>
      </c>
      <c r="O659" s="6">
        <v>0</v>
      </c>
      <c r="P659" s="6">
        <v>47.473906999999997</v>
      </c>
      <c r="Q659" s="6">
        <v>0</v>
      </c>
      <c r="R659" s="6">
        <v>0</v>
      </c>
      <c r="S659" s="6">
        <v>0.27347700000000003</v>
      </c>
      <c r="T659" s="6">
        <v>0.27569969999999999</v>
      </c>
      <c r="U659" s="6">
        <v>0.58891199999999999</v>
      </c>
      <c r="V659" s="6">
        <v>47.747383999999997</v>
      </c>
      <c r="W659" s="6">
        <v>47.473906999999997</v>
      </c>
      <c r="X659" s="6">
        <v>0</v>
      </c>
      <c r="Y659" s="6">
        <v>2.9251178000000002</v>
      </c>
      <c r="Z659" s="6">
        <v>47.473906999999997</v>
      </c>
      <c r="AA659" s="6">
        <v>45.750062</v>
      </c>
      <c r="AB659" s="6">
        <v>0</v>
      </c>
      <c r="AC659" s="6">
        <v>0</v>
      </c>
      <c r="AD659" s="6">
        <v>0</v>
      </c>
      <c r="AE659" s="6">
        <v>42.824944199999997</v>
      </c>
      <c r="AF659" s="6">
        <v>0</v>
      </c>
      <c r="AG659" s="6">
        <v>3728.2968171000002</v>
      </c>
      <c r="AH659" s="6">
        <v>324.57161710000003</v>
      </c>
      <c r="AI659" s="6">
        <v>381.49051659999998</v>
      </c>
      <c r="AJ659" s="6">
        <v>93.389120800000001</v>
      </c>
      <c r="AK659" s="6">
        <v>0</v>
      </c>
    </row>
    <row r="660" spans="1:37" x14ac:dyDescent="0.25">
      <c r="A660" s="4" t="s">
        <v>66</v>
      </c>
      <c r="B660" s="4">
        <v>6</v>
      </c>
      <c r="C660" s="6">
        <v>0</v>
      </c>
      <c r="D660" s="6">
        <v>82.680300000000003</v>
      </c>
      <c r="E660" s="6">
        <v>72.804354000000004</v>
      </c>
      <c r="F660" s="6">
        <v>0</v>
      </c>
      <c r="G660" s="4">
        <v>35.504049999999999</v>
      </c>
      <c r="H660" s="6">
        <v>0</v>
      </c>
      <c r="I660" s="6">
        <v>0</v>
      </c>
      <c r="J660" s="6">
        <v>35.434238000000001</v>
      </c>
      <c r="K660" s="6">
        <v>0</v>
      </c>
      <c r="L660" s="6">
        <v>47.724117999999997</v>
      </c>
      <c r="M660" s="6">
        <v>0</v>
      </c>
      <c r="N660" s="6">
        <v>0</v>
      </c>
      <c r="O660" s="6">
        <v>0</v>
      </c>
      <c r="P660" s="6">
        <v>47.453483400000003</v>
      </c>
      <c r="Q660" s="6">
        <v>0</v>
      </c>
      <c r="R660" s="6">
        <v>0</v>
      </c>
      <c r="S660" s="6">
        <v>0.2706346</v>
      </c>
      <c r="T660" s="6">
        <v>0.27568740000000003</v>
      </c>
      <c r="U660" s="6">
        <v>0.58004</v>
      </c>
      <c r="V660" s="6">
        <v>47.724117999999997</v>
      </c>
      <c r="W660" s="6">
        <v>47.453483400000003</v>
      </c>
      <c r="X660" s="6">
        <v>0</v>
      </c>
      <c r="Y660" s="6">
        <v>2.9724651999999998</v>
      </c>
      <c r="Z660" s="6">
        <v>47.453483400000003</v>
      </c>
      <c r="AA660" s="6">
        <v>45.715259199999998</v>
      </c>
      <c r="AB660" s="6">
        <v>0</v>
      </c>
      <c r="AC660" s="6">
        <v>0</v>
      </c>
      <c r="AD660" s="6">
        <v>0</v>
      </c>
      <c r="AE660" s="6">
        <v>42.742794000000004</v>
      </c>
      <c r="AF660" s="6">
        <v>0</v>
      </c>
      <c r="AG660" s="6">
        <v>3533.9870308</v>
      </c>
      <c r="AH660" s="6">
        <v>327.87857869999999</v>
      </c>
      <c r="AI660" s="6">
        <v>388.81132430000002</v>
      </c>
      <c r="AJ660" s="6">
        <v>94.838768999999999</v>
      </c>
      <c r="AK660" s="6">
        <v>0</v>
      </c>
    </row>
    <row r="661" spans="1:37" x14ac:dyDescent="0.25">
      <c r="A661" s="4" t="s">
        <v>66</v>
      </c>
      <c r="B661" s="4">
        <v>7</v>
      </c>
      <c r="C661" s="6">
        <v>0</v>
      </c>
      <c r="D661" s="6">
        <v>77.195700000000002</v>
      </c>
      <c r="E661" s="6">
        <v>74.171865999999994</v>
      </c>
      <c r="F661" s="6">
        <v>0</v>
      </c>
      <c r="G661" s="4">
        <v>36.63355</v>
      </c>
      <c r="H661" s="6">
        <v>0</v>
      </c>
      <c r="I661" s="6">
        <v>0</v>
      </c>
      <c r="J661" s="6">
        <v>36.562899999999999</v>
      </c>
      <c r="K661" s="6">
        <v>0</v>
      </c>
      <c r="L661" s="6">
        <v>47.762965000000001</v>
      </c>
      <c r="M661" s="6">
        <v>0</v>
      </c>
      <c r="N661" s="6">
        <v>0</v>
      </c>
      <c r="O661" s="6">
        <v>0</v>
      </c>
      <c r="P661" s="6">
        <v>47.510756499999999</v>
      </c>
      <c r="Q661" s="6">
        <v>0</v>
      </c>
      <c r="R661" s="6">
        <v>0</v>
      </c>
      <c r="S661" s="6">
        <v>0.2522085</v>
      </c>
      <c r="T661" s="6">
        <v>0.27570800000000001</v>
      </c>
      <c r="U661" s="6">
        <v>0.54230500000000004</v>
      </c>
      <c r="V661" s="6">
        <v>47.762965000000001</v>
      </c>
      <c r="W661" s="6">
        <v>47.510756499999999</v>
      </c>
      <c r="X661" s="6">
        <v>0</v>
      </c>
      <c r="Y661" s="6">
        <v>2.9353175</v>
      </c>
      <c r="Z661" s="6">
        <v>47.510756499999999</v>
      </c>
      <c r="AA661" s="6">
        <v>45.910708399999997</v>
      </c>
      <c r="AB661" s="6">
        <v>0</v>
      </c>
      <c r="AC661" s="6">
        <v>0</v>
      </c>
      <c r="AD661" s="6">
        <v>0</v>
      </c>
      <c r="AE661" s="6">
        <v>42.975390900000001</v>
      </c>
      <c r="AF661" s="6">
        <v>0</v>
      </c>
      <c r="AG661" s="6">
        <v>3317.5153832999999</v>
      </c>
      <c r="AH661" s="6">
        <v>318.93865790000001</v>
      </c>
      <c r="AI661" s="6">
        <v>390.21941509999999</v>
      </c>
      <c r="AJ661" s="6">
        <v>91.563815199999993</v>
      </c>
      <c r="AK661" s="6">
        <v>0</v>
      </c>
    </row>
    <row r="662" spans="1:37" x14ac:dyDescent="0.25">
      <c r="A662" s="4" t="s">
        <v>66</v>
      </c>
      <c r="B662" s="4">
        <v>8</v>
      </c>
      <c r="C662" s="6">
        <v>0</v>
      </c>
      <c r="D662" s="6">
        <v>75.924999999999997</v>
      </c>
      <c r="E662" s="6">
        <v>71.379242000000005</v>
      </c>
      <c r="F662" s="6">
        <v>0</v>
      </c>
      <c r="G662" s="4">
        <v>34.1698995</v>
      </c>
      <c r="H662" s="6">
        <v>0</v>
      </c>
      <c r="I662" s="6">
        <v>0</v>
      </c>
      <c r="J662" s="6">
        <v>34.105617000000002</v>
      </c>
      <c r="K662" s="6">
        <v>0</v>
      </c>
      <c r="L662" s="6">
        <v>47.729891000000002</v>
      </c>
      <c r="M662" s="6">
        <v>0</v>
      </c>
      <c r="N662" s="6">
        <v>0</v>
      </c>
      <c r="O662" s="6">
        <v>0</v>
      </c>
      <c r="P662" s="6">
        <v>47.476616499999999</v>
      </c>
      <c r="Q662" s="6">
        <v>0</v>
      </c>
      <c r="R662" s="6">
        <v>0</v>
      </c>
      <c r="S662" s="6">
        <v>0.25327450000000001</v>
      </c>
      <c r="T662" s="6">
        <v>0.2756905</v>
      </c>
      <c r="U662" s="6">
        <v>0.54088250000000004</v>
      </c>
      <c r="V662" s="6">
        <v>47.729891000000002</v>
      </c>
      <c r="W662" s="6">
        <v>47.476616499999999</v>
      </c>
      <c r="X662" s="6">
        <v>0</v>
      </c>
      <c r="Y662" s="6">
        <v>3.2791402999999999</v>
      </c>
      <c r="Z662" s="6">
        <v>47.476616499999999</v>
      </c>
      <c r="AA662" s="6">
        <v>45.166297299999997</v>
      </c>
      <c r="AB662" s="6">
        <v>0</v>
      </c>
      <c r="AC662" s="6">
        <v>0</v>
      </c>
      <c r="AD662" s="6">
        <v>0</v>
      </c>
      <c r="AE662" s="6">
        <v>41.887157000000002</v>
      </c>
      <c r="AF662" s="6">
        <v>0</v>
      </c>
      <c r="AG662" s="6">
        <v>3180.2823951999999</v>
      </c>
      <c r="AH662" s="6">
        <v>345.279742</v>
      </c>
      <c r="AI662" s="6">
        <v>452.15511620000001</v>
      </c>
      <c r="AJ662" s="6">
        <v>96.419087300000001</v>
      </c>
      <c r="AK662" s="6">
        <v>0</v>
      </c>
    </row>
    <row r="663" spans="1:37" x14ac:dyDescent="0.25">
      <c r="A663" s="4" t="s">
        <v>66</v>
      </c>
      <c r="B663" s="4">
        <v>9</v>
      </c>
      <c r="C663" s="6">
        <v>0</v>
      </c>
      <c r="D663" s="6">
        <v>75.8673</v>
      </c>
      <c r="E663" s="6">
        <v>74.393304000000001</v>
      </c>
      <c r="F663" s="6">
        <v>0</v>
      </c>
      <c r="G663" s="4">
        <v>37.140470000000001</v>
      </c>
      <c r="H663" s="6">
        <v>0</v>
      </c>
      <c r="I663" s="6">
        <v>0</v>
      </c>
      <c r="J663" s="6">
        <v>37.070135000000001</v>
      </c>
      <c r="K663" s="6">
        <v>0</v>
      </c>
      <c r="L663" s="6">
        <v>47.734209999999997</v>
      </c>
      <c r="M663" s="6">
        <v>0</v>
      </c>
      <c r="N663" s="6">
        <v>0</v>
      </c>
      <c r="O663" s="6">
        <v>0</v>
      </c>
      <c r="P663" s="6">
        <v>47.462691599999999</v>
      </c>
      <c r="Q663" s="6">
        <v>0</v>
      </c>
      <c r="R663" s="6">
        <v>0</v>
      </c>
      <c r="S663" s="6">
        <v>0.27151839999999999</v>
      </c>
      <c r="T663" s="6">
        <v>0.27569280000000002</v>
      </c>
      <c r="U663" s="6">
        <v>0.58440599999999998</v>
      </c>
      <c r="V663" s="6">
        <v>47.734209999999997</v>
      </c>
      <c r="W663" s="6">
        <v>47.462691599999999</v>
      </c>
      <c r="X663" s="6">
        <v>0</v>
      </c>
      <c r="Y663" s="6">
        <v>3.7426425000000001</v>
      </c>
      <c r="Z663" s="6">
        <v>47.462691599999999</v>
      </c>
      <c r="AA663" s="6">
        <v>44.806267300000002</v>
      </c>
      <c r="AB663" s="6">
        <v>0</v>
      </c>
      <c r="AC663" s="6">
        <v>0</v>
      </c>
      <c r="AD663" s="6">
        <v>0</v>
      </c>
      <c r="AE663" s="6">
        <v>41.063624799999999</v>
      </c>
      <c r="AF663" s="6">
        <v>0</v>
      </c>
      <c r="AG663" s="6">
        <v>3115.3863418000001</v>
      </c>
      <c r="AH663" s="6">
        <v>388.36595829999999</v>
      </c>
      <c r="AI663" s="6">
        <v>521.74951439999995</v>
      </c>
      <c r="AJ663" s="6">
        <v>108.5532915</v>
      </c>
      <c r="AK663" s="6">
        <v>0</v>
      </c>
    </row>
    <row r="664" spans="1:37" x14ac:dyDescent="0.25">
      <c r="A664" s="4" t="s">
        <v>66</v>
      </c>
      <c r="B664" s="4">
        <v>10</v>
      </c>
      <c r="C664" s="6">
        <v>0</v>
      </c>
      <c r="D664" s="6">
        <v>73.773300000000006</v>
      </c>
      <c r="E664" s="6">
        <v>77.186025999999998</v>
      </c>
      <c r="F664" s="6">
        <v>0</v>
      </c>
      <c r="G664" s="4">
        <v>39.50553</v>
      </c>
      <c r="H664" s="6">
        <v>0</v>
      </c>
      <c r="I664" s="6">
        <v>0</v>
      </c>
      <c r="J664" s="6">
        <v>39.432146000000003</v>
      </c>
      <c r="K664" s="6">
        <v>0</v>
      </c>
      <c r="L664" s="6">
        <v>47.754105000000003</v>
      </c>
      <c r="M664" s="6">
        <v>0</v>
      </c>
      <c r="N664" s="6">
        <v>0</v>
      </c>
      <c r="O664" s="6">
        <v>0</v>
      </c>
      <c r="P664" s="6">
        <v>47.468527700000003</v>
      </c>
      <c r="Q664" s="6">
        <v>0</v>
      </c>
      <c r="R664" s="6">
        <v>0</v>
      </c>
      <c r="S664" s="6">
        <v>0.28557729999999998</v>
      </c>
      <c r="T664" s="6">
        <v>0.27570329999999998</v>
      </c>
      <c r="U664" s="6">
        <v>0.61891099999999999</v>
      </c>
      <c r="V664" s="6">
        <v>47.754105000000003</v>
      </c>
      <c r="W664" s="6">
        <v>47.468527700000003</v>
      </c>
      <c r="X664" s="6">
        <v>0</v>
      </c>
      <c r="Y664" s="6">
        <v>3.985808</v>
      </c>
      <c r="Z664" s="6">
        <v>47.468527700000003</v>
      </c>
      <c r="AA664" s="6">
        <v>44.762470100000002</v>
      </c>
      <c r="AB664" s="6">
        <v>0</v>
      </c>
      <c r="AC664" s="6">
        <v>0</v>
      </c>
      <c r="AD664" s="6">
        <v>0</v>
      </c>
      <c r="AE664" s="6">
        <v>40.776662100000003</v>
      </c>
      <c r="AF664" s="6">
        <v>0</v>
      </c>
      <c r="AG664" s="6">
        <v>3008.2289261000001</v>
      </c>
      <c r="AH664" s="6">
        <v>412.8399948</v>
      </c>
      <c r="AI664" s="6">
        <v>552.07702529999995</v>
      </c>
      <c r="AJ664" s="6">
        <v>117.85790660000001</v>
      </c>
      <c r="AK664" s="6">
        <v>0</v>
      </c>
    </row>
    <row r="665" spans="1:37" x14ac:dyDescent="0.25">
      <c r="A665" s="4" t="s">
        <v>66</v>
      </c>
      <c r="B665" s="4">
        <v>11</v>
      </c>
      <c r="C665" s="6">
        <v>0</v>
      </c>
      <c r="D665" s="6">
        <v>74.599699999999999</v>
      </c>
      <c r="E665" s="6">
        <v>82.183329999999998</v>
      </c>
      <c r="F665" s="6">
        <v>0</v>
      </c>
      <c r="G665" s="4">
        <v>43.498379999999997</v>
      </c>
      <c r="H665" s="6">
        <v>0</v>
      </c>
      <c r="I665" s="6">
        <v>0</v>
      </c>
      <c r="J665" s="6">
        <v>43.417028999999999</v>
      </c>
      <c r="K665" s="6">
        <v>0</v>
      </c>
      <c r="L665" s="6">
        <v>47.711697999999998</v>
      </c>
      <c r="M665" s="6">
        <v>0</v>
      </c>
      <c r="N665" s="6">
        <v>0</v>
      </c>
      <c r="O665" s="6">
        <v>0</v>
      </c>
      <c r="P665" s="6">
        <v>47.435623900000003</v>
      </c>
      <c r="Q665" s="6">
        <v>0</v>
      </c>
      <c r="R665" s="6">
        <v>0</v>
      </c>
      <c r="S665" s="6">
        <v>0.27607409999999999</v>
      </c>
      <c r="T665" s="6">
        <v>0.2756808</v>
      </c>
      <c r="U665" s="6">
        <v>0.60577199999999998</v>
      </c>
      <c r="V665" s="6">
        <v>47.711697999999998</v>
      </c>
      <c r="W665" s="6">
        <v>47.435623900000003</v>
      </c>
      <c r="X665" s="6">
        <v>0</v>
      </c>
      <c r="Y665" s="6">
        <v>4.1488825</v>
      </c>
      <c r="Z665" s="6">
        <v>47.435623900000003</v>
      </c>
      <c r="AA665" s="6">
        <v>44.8592491</v>
      </c>
      <c r="AB665" s="6">
        <v>0</v>
      </c>
      <c r="AC665" s="6">
        <v>0</v>
      </c>
      <c r="AD665" s="6">
        <v>0</v>
      </c>
      <c r="AE665" s="6">
        <v>40.7103666</v>
      </c>
      <c r="AF665" s="6">
        <v>0</v>
      </c>
      <c r="AG665" s="6">
        <v>3036.9811353</v>
      </c>
      <c r="AH665" s="6">
        <v>426.41439159999999</v>
      </c>
      <c r="AI665" s="6">
        <v>576.41311619999999</v>
      </c>
      <c r="AJ665" s="6">
        <v>122.6895608</v>
      </c>
      <c r="AK665" s="6">
        <v>0</v>
      </c>
    </row>
    <row r="666" spans="1:37" x14ac:dyDescent="0.25">
      <c r="A666" s="4" t="s">
        <v>66</v>
      </c>
      <c r="B666" s="4">
        <v>12</v>
      </c>
      <c r="C666" s="6">
        <v>0</v>
      </c>
      <c r="D666" s="6">
        <v>136.25</v>
      </c>
      <c r="E666" s="6">
        <v>91.291157999999996</v>
      </c>
      <c r="F666" s="6">
        <v>0</v>
      </c>
      <c r="G666" s="4">
        <v>53.56259</v>
      </c>
      <c r="H666" s="6">
        <v>0</v>
      </c>
      <c r="I666" s="6">
        <v>0</v>
      </c>
      <c r="J666" s="6">
        <v>53.440990999999997</v>
      </c>
      <c r="K666" s="6">
        <v>0</v>
      </c>
      <c r="L666" s="6">
        <v>47.670468999999997</v>
      </c>
      <c r="M666" s="6">
        <v>0</v>
      </c>
      <c r="N666" s="6">
        <v>0</v>
      </c>
      <c r="O666" s="6">
        <v>0</v>
      </c>
      <c r="P666" s="6">
        <v>47.277428499999999</v>
      </c>
      <c r="Q666" s="6">
        <v>0</v>
      </c>
      <c r="R666" s="6">
        <v>0</v>
      </c>
      <c r="S666" s="6">
        <v>0.39304050000000001</v>
      </c>
      <c r="T666" s="6">
        <v>0.27565899999999999</v>
      </c>
      <c r="U666" s="6">
        <v>0.88656900000000005</v>
      </c>
      <c r="V666" s="6">
        <v>47.670468999999997</v>
      </c>
      <c r="W666" s="6">
        <v>47.277428499999999</v>
      </c>
      <c r="X666" s="6">
        <v>0</v>
      </c>
      <c r="Y666" s="6">
        <v>4.2467991999999999</v>
      </c>
      <c r="Z666" s="6">
        <v>47.277428499999999</v>
      </c>
      <c r="AA666" s="6">
        <v>44.848261399999998</v>
      </c>
      <c r="AB666" s="6">
        <v>0</v>
      </c>
      <c r="AC666" s="6">
        <v>0</v>
      </c>
      <c r="AD666" s="6">
        <v>0</v>
      </c>
      <c r="AE666" s="6">
        <v>40.6014622</v>
      </c>
      <c r="AF666" s="6">
        <v>0</v>
      </c>
      <c r="AG666" s="6">
        <v>5531.9492247999997</v>
      </c>
      <c r="AH666" s="6">
        <v>436.36180280000002</v>
      </c>
      <c r="AI666" s="6">
        <v>587.37196240000003</v>
      </c>
      <c r="AJ666" s="6">
        <v>127.11838280000001</v>
      </c>
      <c r="AK666" s="6">
        <v>0</v>
      </c>
    </row>
    <row r="667" spans="1:37" x14ac:dyDescent="0.25">
      <c r="A667" s="4" t="s">
        <v>66</v>
      </c>
      <c r="B667" s="4">
        <v>13</v>
      </c>
      <c r="C667" s="6">
        <v>0</v>
      </c>
      <c r="D667" s="6">
        <v>132.99</v>
      </c>
      <c r="E667" s="6">
        <v>91.302521999999996</v>
      </c>
      <c r="F667" s="6">
        <v>0</v>
      </c>
      <c r="G667" s="4">
        <v>53.506480000000003</v>
      </c>
      <c r="H667" s="6">
        <v>0</v>
      </c>
      <c r="I667" s="6">
        <v>0</v>
      </c>
      <c r="J667" s="6">
        <v>53.385143999999997</v>
      </c>
      <c r="K667" s="6">
        <v>0</v>
      </c>
      <c r="L667" s="6">
        <v>47.697797999999999</v>
      </c>
      <c r="M667" s="6">
        <v>0</v>
      </c>
      <c r="N667" s="6">
        <v>0</v>
      </c>
      <c r="O667" s="6">
        <v>0</v>
      </c>
      <c r="P667" s="6">
        <v>47.312685199999997</v>
      </c>
      <c r="Q667" s="6">
        <v>0</v>
      </c>
      <c r="R667" s="6">
        <v>0</v>
      </c>
      <c r="S667" s="6">
        <v>0.38511279999999998</v>
      </c>
      <c r="T667" s="6">
        <v>0.27567350000000002</v>
      </c>
      <c r="U667" s="6">
        <v>0.86860400000000004</v>
      </c>
      <c r="V667" s="6">
        <v>47.697797999999999</v>
      </c>
      <c r="W667" s="6">
        <v>47.312685199999997</v>
      </c>
      <c r="X667" s="6">
        <v>0</v>
      </c>
      <c r="Y667" s="6">
        <v>4.2685341000000001</v>
      </c>
      <c r="Z667" s="6">
        <v>47.312685199999997</v>
      </c>
      <c r="AA667" s="6">
        <v>44.902485900000002</v>
      </c>
      <c r="AB667" s="6">
        <v>0</v>
      </c>
      <c r="AC667" s="6">
        <v>0</v>
      </c>
      <c r="AD667" s="6">
        <v>0</v>
      </c>
      <c r="AE667" s="6">
        <v>40.633951799999998</v>
      </c>
      <c r="AF667" s="6">
        <v>0</v>
      </c>
      <c r="AG667" s="6">
        <v>5403.9092498999998</v>
      </c>
      <c r="AH667" s="6">
        <v>439.32232749999997</v>
      </c>
      <c r="AI667" s="6">
        <v>589.89802080000004</v>
      </c>
      <c r="AJ667" s="6">
        <v>127.82158889999999</v>
      </c>
      <c r="AK667" s="6">
        <v>0</v>
      </c>
    </row>
    <row r="668" spans="1:37" x14ac:dyDescent="0.25">
      <c r="A668" s="4" t="s">
        <v>66</v>
      </c>
      <c r="B668" s="4">
        <v>14</v>
      </c>
      <c r="C668" s="6">
        <v>0</v>
      </c>
      <c r="D668" s="6">
        <v>136.25</v>
      </c>
      <c r="E668" s="6">
        <v>91.299441999999999</v>
      </c>
      <c r="F668" s="6">
        <v>0</v>
      </c>
      <c r="G668" s="4">
        <v>53.493470000000002</v>
      </c>
      <c r="H668" s="6">
        <v>0</v>
      </c>
      <c r="I668" s="6">
        <v>0</v>
      </c>
      <c r="J668" s="6">
        <v>53.323343999999999</v>
      </c>
      <c r="K668" s="6">
        <v>0</v>
      </c>
      <c r="L668" s="6">
        <v>47.727967</v>
      </c>
      <c r="M668" s="6">
        <v>0</v>
      </c>
      <c r="N668" s="6">
        <v>0</v>
      </c>
      <c r="O668" s="6">
        <v>0</v>
      </c>
      <c r="P668" s="6">
        <v>47.283406599999999</v>
      </c>
      <c r="Q668" s="6">
        <v>0</v>
      </c>
      <c r="R668" s="6">
        <v>0</v>
      </c>
      <c r="S668" s="6">
        <v>0.44456040000000002</v>
      </c>
      <c r="T668" s="6">
        <v>0.27568939999999997</v>
      </c>
      <c r="U668" s="6">
        <v>1.002629</v>
      </c>
      <c r="V668" s="6">
        <v>47.727967</v>
      </c>
      <c r="W668" s="6">
        <v>47.283406599999999</v>
      </c>
      <c r="X668" s="6">
        <v>0</v>
      </c>
      <c r="Y668" s="6">
        <v>4.3512168999999998</v>
      </c>
      <c r="Z668" s="6">
        <v>47.283406599999999</v>
      </c>
      <c r="AA668" s="6">
        <v>44.560288900000003</v>
      </c>
      <c r="AB668" s="6">
        <v>0</v>
      </c>
      <c r="AC668" s="6">
        <v>0</v>
      </c>
      <c r="AD668" s="6">
        <v>0</v>
      </c>
      <c r="AE668" s="6">
        <v>40.209071999999999</v>
      </c>
      <c r="AF668" s="6">
        <v>0</v>
      </c>
      <c r="AG668" s="6">
        <v>5478.4860600000002</v>
      </c>
      <c r="AH668" s="6">
        <v>450.62232110000002</v>
      </c>
      <c r="AI668" s="6">
        <v>597.9690071</v>
      </c>
      <c r="AJ668" s="6">
        <v>131.35682009999999</v>
      </c>
      <c r="AK668" s="6">
        <v>0</v>
      </c>
    </row>
    <row r="669" spans="1:37" x14ac:dyDescent="0.25">
      <c r="A669" s="4" t="s">
        <v>66</v>
      </c>
      <c r="B669" s="4">
        <v>15</v>
      </c>
      <c r="C669" s="6">
        <v>0</v>
      </c>
      <c r="D669" s="6">
        <v>138.63999999999999</v>
      </c>
      <c r="E669" s="6">
        <v>91.287983999999994</v>
      </c>
      <c r="F669" s="6">
        <v>0</v>
      </c>
      <c r="G669" s="4">
        <v>53.490400000000001</v>
      </c>
      <c r="H669" s="6">
        <v>0</v>
      </c>
      <c r="I669" s="6">
        <v>0</v>
      </c>
      <c r="J669" s="6">
        <v>53.332417999999997</v>
      </c>
      <c r="K669" s="6">
        <v>0</v>
      </c>
      <c r="L669" s="6">
        <v>47.710659999999997</v>
      </c>
      <c r="M669" s="6">
        <v>0</v>
      </c>
      <c r="N669" s="6">
        <v>0</v>
      </c>
      <c r="O669" s="6">
        <v>0</v>
      </c>
      <c r="P669" s="6">
        <v>47.273197500000002</v>
      </c>
      <c r="Q669" s="6">
        <v>0</v>
      </c>
      <c r="R669" s="6">
        <v>0</v>
      </c>
      <c r="S669" s="6">
        <v>0.43746249999999998</v>
      </c>
      <c r="T669" s="6">
        <v>0.27568029999999999</v>
      </c>
      <c r="U669" s="6">
        <v>0.98661799999999999</v>
      </c>
      <c r="V669" s="6">
        <v>47.710659999999997</v>
      </c>
      <c r="W669" s="6">
        <v>47.273197500000002</v>
      </c>
      <c r="X669" s="6">
        <v>0</v>
      </c>
      <c r="Y669" s="6">
        <v>4.4841495</v>
      </c>
      <c r="Z669" s="6">
        <v>47.273197500000002</v>
      </c>
      <c r="AA669" s="6">
        <v>44.892077</v>
      </c>
      <c r="AB669" s="6">
        <v>0</v>
      </c>
      <c r="AC669" s="6">
        <v>0</v>
      </c>
      <c r="AD669" s="6">
        <v>0</v>
      </c>
      <c r="AE669" s="6">
        <v>40.4079275</v>
      </c>
      <c r="AF669" s="6">
        <v>0</v>
      </c>
      <c r="AG669" s="6">
        <v>5602.1550686</v>
      </c>
      <c r="AH669" s="6">
        <v>463.40711060000001</v>
      </c>
      <c r="AI669" s="6">
        <v>619.95171719999996</v>
      </c>
      <c r="AJ669" s="6">
        <v>133.5620701</v>
      </c>
      <c r="AK669" s="6">
        <v>0</v>
      </c>
    </row>
    <row r="670" spans="1:37" x14ac:dyDescent="0.25">
      <c r="A670" s="4" t="s">
        <v>66</v>
      </c>
      <c r="B670" s="4">
        <v>16</v>
      </c>
      <c r="C670" s="6">
        <v>0</v>
      </c>
      <c r="D670" s="6">
        <v>136.25</v>
      </c>
      <c r="E670" s="6">
        <v>91.276852000000005</v>
      </c>
      <c r="F670" s="6">
        <v>0</v>
      </c>
      <c r="G670" s="4">
        <v>53.500520000000002</v>
      </c>
      <c r="H670" s="6">
        <v>0</v>
      </c>
      <c r="I670" s="6">
        <v>0</v>
      </c>
      <c r="J670" s="6">
        <v>53.358972000000001</v>
      </c>
      <c r="K670" s="6">
        <v>0</v>
      </c>
      <c r="L670" s="6">
        <v>47.694322999999997</v>
      </c>
      <c r="M670" s="6">
        <v>0</v>
      </c>
      <c r="N670" s="6">
        <v>0</v>
      </c>
      <c r="O670" s="6">
        <v>0</v>
      </c>
      <c r="P670" s="6">
        <v>47.286467700000003</v>
      </c>
      <c r="Q670" s="6">
        <v>0</v>
      </c>
      <c r="R670" s="6">
        <v>0</v>
      </c>
      <c r="S670" s="6">
        <v>0.40785529999999998</v>
      </c>
      <c r="T670" s="6">
        <v>0.27567160000000002</v>
      </c>
      <c r="U670" s="6">
        <v>0.91985899999999998</v>
      </c>
      <c r="V670" s="6">
        <v>47.694322999999997</v>
      </c>
      <c r="W670" s="6">
        <v>47.286467700000003</v>
      </c>
      <c r="X670" s="6">
        <v>0</v>
      </c>
      <c r="Y670" s="6">
        <v>4.3759844000000001</v>
      </c>
      <c r="Z670" s="6">
        <v>47.286467700000003</v>
      </c>
      <c r="AA670" s="6">
        <v>45.017958800000002</v>
      </c>
      <c r="AB670" s="6">
        <v>0</v>
      </c>
      <c r="AC670" s="6">
        <v>0</v>
      </c>
      <c r="AD670" s="6">
        <v>0</v>
      </c>
      <c r="AE670" s="6">
        <v>40.641974400000002</v>
      </c>
      <c r="AF670" s="6">
        <v>0</v>
      </c>
      <c r="AG670" s="6">
        <v>5537.4690119999996</v>
      </c>
      <c r="AH670" s="6">
        <v>450.27289830000001</v>
      </c>
      <c r="AI670" s="6">
        <v>605.33531730000004</v>
      </c>
      <c r="AJ670" s="6">
        <v>130.738799</v>
      </c>
      <c r="AK670" s="6">
        <v>0</v>
      </c>
    </row>
    <row r="671" spans="1:37" x14ac:dyDescent="0.25">
      <c r="A671" s="4" t="s">
        <v>66</v>
      </c>
      <c r="B671" s="4">
        <v>17</v>
      </c>
      <c r="C671" s="6">
        <v>0</v>
      </c>
      <c r="D671" s="6">
        <v>136.25</v>
      </c>
      <c r="E671" s="6">
        <v>91.265389999999996</v>
      </c>
      <c r="F671" s="6">
        <v>0</v>
      </c>
      <c r="G671" s="4">
        <v>53.51</v>
      </c>
      <c r="H671" s="6">
        <v>0</v>
      </c>
      <c r="I671" s="6">
        <v>0</v>
      </c>
      <c r="J671" s="6">
        <v>53.369762999999999</v>
      </c>
      <c r="K671" s="6">
        <v>0</v>
      </c>
      <c r="L671" s="6">
        <v>47.678798999999998</v>
      </c>
      <c r="M671" s="6">
        <v>0</v>
      </c>
      <c r="N671" s="6">
        <v>0</v>
      </c>
      <c r="O671" s="6">
        <v>0</v>
      </c>
      <c r="P671" s="6">
        <v>47.256343299999997</v>
      </c>
      <c r="Q671" s="6">
        <v>0</v>
      </c>
      <c r="R671" s="6">
        <v>0</v>
      </c>
      <c r="S671" s="6">
        <v>0.42245569999999999</v>
      </c>
      <c r="T671" s="6">
        <v>0.2756634</v>
      </c>
      <c r="U671" s="6">
        <v>0.95280100000000001</v>
      </c>
      <c r="V671" s="6">
        <v>47.678798999999998</v>
      </c>
      <c r="W671" s="6">
        <v>47.256343299999997</v>
      </c>
      <c r="X671" s="6">
        <v>0</v>
      </c>
      <c r="Y671" s="6">
        <v>4.0293083999999997</v>
      </c>
      <c r="Z671" s="6">
        <v>47.256343299999997</v>
      </c>
      <c r="AA671" s="6">
        <v>44.968706400000002</v>
      </c>
      <c r="AB671" s="6">
        <v>0</v>
      </c>
      <c r="AC671" s="6">
        <v>0</v>
      </c>
      <c r="AD671" s="6">
        <v>0</v>
      </c>
      <c r="AE671" s="6">
        <v>40.939397999999997</v>
      </c>
      <c r="AF671" s="6">
        <v>0</v>
      </c>
      <c r="AG671" s="6">
        <v>5577.9929775000001</v>
      </c>
      <c r="AH671" s="6">
        <v>425.95136439999999</v>
      </c>
      <c r="AI671" s="6">
        <v>552.81327769999996</v>
      </c>
      <c r="AJ671" s="6">
        <v>119.5450336</v>
      </c>
      <c r="AK671" s="6">
        <v>0</v>
      </c>
    </row>
    <row r="672" spans="1:37" x14ac:dyDescent="0.25">
      <c r="A672" s="4" t="s">
        <v>66</v>
      </c>
      <c r="B672" s="4">
        <v>18</v>
      </c>
      <c r="C672" s="6">
        <v>0</v>
      </c>
      <c r="D672" s="6">
        <v>132.99</v>
      </c>
      <c r="E672" s="6">
        <v>91.248338000000004</v>
      </c>
      <c r="F672" s="6">
        <v>0</v>
      </c>
      <c r="G672" s="4">
        <v>53.52037</v>
      </c>
      <c r="H672" s="6">
        <v>0</v>
      </c>
      <c r="I672" s="6">
        <v>0</v>
      </c>
      <c r="J672" s="6">
        <v>53.376879000000002</v>
      </c>
      <c r="K672" s="6">
        <v>0</v>
      </c>
      <c r="L672" s="6">
        <v>47.661549999999998</v>
      </c>
      <c r="M672" s="6">
        <v>0</v>
      </c>
      <c r="N672" s="6">
        <v>0</v>
      </c>
      <c r="O672" s="6">
        <v>0</v>
      </c>
      <c r="P672" s="6">
        <v>47.102682299999998</v>
      </c>
      <c r="Q672" s="6">
        <v>0</v>
      </c>
      <c r="R672" s="6">
        <v>0</v>
      </c>
      <c r="S672" s="6">
        <v>0.55886769999999997</v>
      </c>
      <c r="T672" s="6">
        <v>0.27565420000000002</v>
      </c>
      <c r="U672" s="6">
        <v>1.2604740000000001</v>
      </c>
      <c r="V672" s="6">
        <v>47.661549999999998</v>
      </c>
      <c r="W672" s="6">
        <v>47.102682299999998</v>
      </c>
      <c r="X672" s="6">
        <v>0</v>
      </c>
      <c r="Y672" s="6">
        <v>3.7072992999999999</v>
      </c>
      <c r="Z672" s="6">
        <v>47.102682299999998</v>
      </c>
      <c r="AA672" s="6">
        <v>44.700206000000001</v>
      </c>
      <c r="AB672" s="6">
        <v>0</v>
      </c>
      <c r="AC672" s="6">
        <v>0</v>
      </c>
      <c r="AD672" s="6">
        <v>0</v>
      </c>
      <c r="AE672" s="6">
        <v>40.992906699999999</v>
      </c>
      <c r="AF672" s="6">
        <v>0</v>
      </c>
      <c r="AG672" s="6">
        <v>5451.6466620000001</v>
      </c>
      <c r="AH672" s="6">
        <v>393.57810749999999</v>
      </c>
      <c r="AI672" s="6">
        <v>504.47634579999999</v>
      </c>
      <c r="AJ672" s="6">
        <v>111.84374320000001</v>
      </c>
      <c r="AK672" s="6">
        <v>0</v>
      </c>
    </row>
    <row r="673" spans="1:37" x14ac:dyDescent="0.25">
      <c r="A673" s="4" t="s">
        <v>66</v>
      </c>
      <c r="B673" s="4">
        <v>19</v>
      </c>
      <c r="C673" s="6">
        <v>0</v>
      </c>
      <c r="D673" s="6">
        <v>132.99</v>
      </c>
      <c r="E673" s="6">
        <v>91.034502000000003</v>
      </c>
      <c r="F673" s="6">
        <v>0</v>
      </c>
      <c r="G673" s="4">
        <v>53.331499999999998</v>
      </c>
      <c r="H673" s="6">
        <v>0</v>
      </c>
      <c r="I673" s="6">
        <v>0</v>
      </c>
      <c r="J673" s="6">
        <v>53.186945999999999</v>
      </c>
      <c r="K673" s="6">
        <v>0</v>
      </c>
      <c r="L673" s="6">
        <v>47.666263000000001</v>
      </c>
      <c r="M673" s="6">
        <v>0</v>
      </c>
      <c r="N673" s="6">
        <v>0</v>
      </c>
      <c r="O673" s="6">
        <v>0</v>
      </c>
      <c r="P673" s="6">
        <v>47.228506099999997</v>
      </c>
      <c r="Q673" s="6">
        <v>0</v>
      </c>
      <c r="R673" s="6">
        <v>0</v>
      </c>
      <c r="S673" s="6">
        <v>0.4377569</v>
      </c>
      <c r="T673" s="6">
        <v>0.27565669999999998</v>
      </c>
      <c r="U673" s="6">
        <v>0.98672700000000002</v>
      </c>
      <c r="V673" s="6">
        <v>47.666263000000001</v>
      </c>
      <c r="W673" s="6">
        <v>47.228506099999997</v>
      </c>
      <c r="X673" s="6">
        <v>0</v>
      </c>
      <c r="Y673" s="6">
        <v>3.7856516999999998</v>
      </c>
      <c r="Z673" s="6">
        <v>47.228506099999997</v>
      </c>
      <c r="AA673" s="6">
        <v>44.908647899999998</v>
      </c>
      <c r="AB673" s="6">
        <v>0</v>
      </c>
      <c r="AC673" s="6">
        <v>0</v>
      </c>
      <c r="AD673" s="6">
        <v>0</v>
      </c>
      <c r="AE673" s="6">
        <v>41.122996200000003</v>
      </c>
      <c r="AF673" s="6">
        <v>0</v>
      </c>
      <c r="AG673" s="6">
        <v>5468.9472646000004</v>
      </c>
      <c r="AH673" s="6">
        <v>405.08991609999998</v>
      </c>
      <c r="AI673" s="6">
        <v>509.872704</v>
      </c>
      <c r="AJ673" s="6">
        <v>116.2270393</v>
      </c>
      <c r="AK673" s="6">
        <v>0</v>
      </c>
    </row>
    <row r="674" spans="1:37" x14ac:dyDescent="0.25">
      <c r="A674" s="4" t="s">
        <v>66</v>
      </c>
      <c r="B674" s="4">
        <v>20</v>
      </c>
      <c r="C674" s="6">
        <v>0</v>
      </c>
      <c r="D674" s="6">
        <v>132.99</v>
      </c>
      <c r="E674" s="6">
        <v>90.799580000000006</v>
      </c>
      <c r="F674" s="6">
        <v>0</v>
      </c>
      <c r="G674" s="4">
        <v>53.038159999999998</v>
      </c>
      <c r="H674" s="6">
        <v>0</v>
      </c>
      <c r="I674" s="6">
        <v>0</v>
      </c>
      <c r="J674" s="6">
        <v>52.895814000000001</v>
      </c>
      <c r="K674" s="6">
        <v>0</v>
      </c>
      <c r="L674" s="6">
        <v>47.697558000000001</v>
      </c>
      <c r="M674" s="6">
        <v>0</v>
      </c>
      <c r="N674" s="6">
        <v>0</v>
      </c>
      <c r="O674" s="6">
        <v>0</v>
      </c>
      <c r="P674" s="6">
        <v>47.273478400000002</v>
      </c>
      <c r="Q674" s="6">
        <v>0</v>
      </c>
      <c r="R674" s="6">
        <v>0</v>
      </c>
      <c r="S674" s="6">
        <v>0.4240796</v>
      </c>
      <c r="T674" s="6">
        <v>0.27567330000000001</v>
      </c>
      <c r="U674" s="6">
        <v>0.95511999999999997</v>
      </c>
      <c r="V674" s="6">
        <v>47.697558000000001</v>
      </c>
      <c r="W674" s="6">
        <v>47.273478400000002</v>
      </c>
      <c r="X674" s="6">
        <v>0</v>
      </c>
      <c r="Y674" s="6">
        <v>3.8679659000000002</v>
      </c>
      <c r="Z674" s="6">
        <v>47.273478400000002</v>
      </c>
      <c r="AA674" s="6">
        <v>45.006382899999998</v>
      </c>
      <c r="AB674" s="6">
        <v>0</v>
      </c>
      <c r="AC674" s="6">
        <v>0</v>
      </c>
      <c r="AD674" s="6">
        <v>0</v>
      </c>
      <c r="AE674" s="6">
        <v>41.138416999999997</v>
      </c>
      <c r="AF674" s="6">
        <v>0</v>
      </c>
      <c r="AG674" s="6">
        <v>5470.9980767999996</v>
      </c>
      <c r="AH674" s="6">
        <v>417.70901170000002</v>
      </c>
      <c r="AI674" s="6">
        <v>516.88934270000004</v>
      </c>
      <c r="AJ674" s="6">
        <v>119.91039619999999</v>
      </c>
      <c r="AK674" s="6">
        <v>0</v>
      </c>
    </row>
    <row r="675" spans="1:37" x14ac:dyDescent="0.25">
      <c r="A675" s="4" t="s">
        <v>66</v>
      </c>
      <c r="B675" s="4">
        <v>21</v>
      </c>
      <c r="C675" s="6">
        <v>0</v>
      </c>
      <c r="D675" s="6">
        <v>140.72999999999999</v>
      </c>
      <c r="E675" s="6">
        <v>91.008778000000007</v>
      </c>
      <c r="F675" s="6">
        <v>0</v>
      </c>
      <c r="G675" s="4">
        <v>53.21022</v>
      </c>
      <c r="H675" s="6">
        <v>0</v>
      </c>
      <c r="I675" s="6">
        <v>0</v>
      </c>
      <c r="J675" s="6">
        <v>53.064768000000001</v>
      </c>
      <c r="K675" s="6">
        <v>0</v>
      </c>
      <c r="L675" s="6">
        <v>47.681893000000002</v>
      </c>
      <c r="M675" s="6">
        <v>0</v>
      </c>
      <c r="N675" s="6">
        <v>0</v>
      </c>
      <c r="O675" s="6">
        <v>0</v>
      </c>
      <c r="P675" s="6">
        <v>47.235883700000002</v>
      </c>
      <c r="Q675" s="6">
        <v>0</v>
      </c>
      <c r="R675" s="6">
        <v>0</v>
      </c>
      <c r="S675" s="6">
        <v>0.4460093</v>
      </c>
      <c r="T675" s="6">
        <v>0.27566499999999999</v>
      </c>
      <c r="U675" s="6">
        <v>1.005093</v>
      </c>
      <c r="V675" s="6">
        <v>47.681893000000002</v>
      </c>
      <c r="W675" s="6">
        <v>47.235883700000002</v>
      </c>
      <c r="X675" s="6">
        <v>0</v>
      </c>
      <c r="Y675" s="6">
        <v>3.8152042000000002</v>
      </c>
      <c r="Z675" s="6">
        <v>47.235883700000002</v>
      </c>
      <c r="AA675" s="6">
        <v>44.9804581</v>
      </c>
      <c r="AB675" s="6">
        <v>0</v>
      </c>
      <c r="AC675" s="6">
        <v>0</v>
      </c>
      <c r="AD675" s="6">
        <v>0</v>
      </c>
      <c r="AE675" s="6">
        <v>41.165253900000003</v>
      </c>
      <c r="AF675" s="6">
        <v>0</v>
      </c>
      <c r="AG675" s="6">
        <v>5793.1861812999996</v>
      </c>
      <c r="AH675" s="6">
        <v>419.37347249999999</v>
      </c>
      <c r="AI675" s="6">
        <v>506.4108195</v>
      </c>
      <c r="AJ675" s="6">
        <v>117.9962803</v>
      </c>
      <c r="AK675" s="6">
        <v>0</v>
      </c>
    </row>
    <row r="676" spans="1:37" x14ac:dyDescent="0.25">
      <c r="A676" s="4" t="s">
        <v>66</v>
      </c>
      <c r="B676" s="4">
        <v>22</v>
      </c>
      <c r="C676" s="6">
        <v>0</v>
      </c>
      <c r="D676" s="6">
        <v>73.773300000000006</v>
      </c>
      <c r="E676" s="6">
        <v>91.180824000000001</v>
      </c>
      <c r="F676" s="6">
        <v>0</v>
      </c>
      <c r="G676" s="4">
        <v>53.374189999999999</v>
      </c>
      <c r="H676" s="6">
        <v>0</v>
      </c>
      <c r="I676" s="6">
        <v>0</v>
      </c>
      <c r="J676" s="6">
        <v>53.241819999999997</v>
      </c>
      <c r="K676" s="6">
        <v>0</v>
      </c>
      <c r="L676" s="6">
        <v>47.736798999999998</v>
      </c>
      <c r="M676" s="6">
        <v>0</v>
      </c>
      <c r="N676" s="6">
        <v>0</v>
      </c>
      <c r="O676" s="6">
        <v>0</v>
      </c>
      <c r="P676" s="6">
        <v>47.336409500000002</v>
      </c>
      <c r="Q676" s="6">
        <v>0</v>
      </c>
      <c r="R676" s="6">
        <v>0</v>
      </c>
      <c r="S676" s="6">
        <v>0.40038950000000001</v>
      </c>
      <c r="T676" s="6">
        <v>0.2756941</v>
      </c>
      <c r="U676" s="6">
        <v>0.90268300000000001</v>
      </c>
      <c r="V676" s="6">
        <v>47.736798999999998</v>
      </c>
      <c r="W676" s="6">
        <v>47.336409500000002</v>
      </c>
      <c r="X676" s="6">
        <v>0</v>
      </c>
      <c r="Y676" s="6">
        <v>3.7243976999999999</v>
      </c>
      <c r="Z676" s="6">
        <v>47.336409500000002</v>
      </c>
      <c r="AA676" s="6">
        <v>45.0027477</v>
      </c>
      <c r="AB676" s="6">
        <v>0</v>
      </c>
      <c r="AC676" s="6">
        <v>0</v>
      </c>
      <c r="AD676" s="6">
        <v>0</v>
      </c>
      <c r="AE676" s="6">
        <v>41.278350000000003</v>
      </c>
      <c r="AF676" s="6">
        <v>0</v>
      </c>
      <c r="AG676" s="6">
        <v>3045.2400981000001</v>
      </c>
      <c r="AH676" s="6">
        <v>412.8176765</v>
      </c>
      <c r="AI676" s="6">
        <v>493.71815720000001</v>
      </c>
      <c r="AJ676" s="6">
        <v>114.5169853</v>
      </c>
      <c r="AK676" s="6">
        <v>0</v>
      </c>
    </row>
    <row r="677" spans="1:37" x14ac:dyDescent="0.25">
      <c r="A677" s="4" t="s">
        <v>66</v>
      </c>
      <c r="B677" s="4">
        <v>23</v>
      </c>
      <c r="C677" s="6">
        <v>0</v>
      </c>
      <c r="D677" s="6">
        <v>73.773300000000006</v>
      </c>
      <c r="E677" s="6">
        <v>91.175585999999996</v>
      </c>
      <c r="F677" s="6">
        <v>0</v>
      </c>
      <c r="G677" s="4">
        <v>53.379919999999998</v>
      </c>
      <c r="H677" s="6">
        <v>0</v>
      </c>
      <c r="I677" s="6">
        <v>0</v>
      </c>
      <c r="J677" s="6">
        <v>53.250996999999998</v>
      </c>
      <c r="K677" s="6">
        <v>0</v>
      </c>
      <c r="L677" s="6">
        <v>47.724342</v>
      </c>
      <c r="M677" s="6">
        <v>0</v>
      </c>
      <c r="N677" s="6">
        <v>0</v>
      </c>
      <c r="O677" s="6">
        <v>0</v>
      </c>
      <c r="P677" s="6">
        <v>47.335231800000003</v>
      </c>
      <c r="Q677" s="6">
        <v>0</v>
      </c>
      <c r="R677" s="6">
        <v>0</v>
      </c>
      <c r="S677" s="6">
        <v>0.38911020000000002</v>
      </c>
      <c r="T677" s="6">
        <v>0.27568749999999997</v>
      </c>
      <c r="U677" s="6">
        <v>0.87726599999999999</v>
      </c>
      <c r="V677" s="6">
        <v>47.724342</v>
      </c>
      <c r="W677" s="6">
        <v>47.335231800000003</v>
      </c>
      <c r="X677" s="6">
        <v>0</v>
      </c>
      <c r="Y677" s="6">
        <v>3.5935820000000001</v>
      </c>
      <c r="Z677" s="6">
        <v>47.335231800000003</v>
      </c>
      <c r="AA677" s="6">
        <v>45.127118000000003</v>
      </c>
      <c r="AB677" s="6">
        <v>0</v>
      </c>
      <c r="AC677" s="6">
        <v>0</v>
      </c>
      <c r="AD677" s="6">
        <v>0</v>
      </c>
      <c r="AE677" s="6">
        <v>41.533535999999998</v>
      </c>
      <c r="AF677" s="6">
        <v>0</v>
      </c>
      <c r="AG677" s="6">
        <v>3064.0660114000002</v>
      </c>
      <c r="AH677" s="6">
        <v>400.37804019999999</v>
      </c>
      <c r="AI677" s="6">
        <v>476.16264419999999</v>
      </c>
      <c r="AJ677" s="6">
        <v>109.9947696</v>
      </c>
      <c r="AK677" s="6">
        <v>0</v>
      </c>
    </row>
    <row r="678" spans="1:37" x14ac:dyDescent="0.25">
      <c r="A678" s="4" t="s">
        <v>66</v>
      </c>
      <c r="B678" s="4">
        <v>24</v>
      </c>
      <c r="C678" s="6">
        <v>0</v>
      </c>
      <c r="D678" s="6">
        <v>132.99</v>
      </c>
      <c r="E678" s="6">
        <v>91.179490000000001</v>
      </c>
      <c r="F678" s="6">
        <v>0</v>
      </c>
      <c r="G678" s="4">
        <v>53.379130000000004</v>
      </c>
      <c r="H678" s="6">
        <v>0</v>
      </c>
      <c r="I678" s="6">
        <v>0</v>
      </c>
      <c r="J678" s="6">
        <v>53.250642999999997</v>
      </c>
      <c r="K678" s="6">
        <v>0</v>
      </c>
      <c r="L678" s="6">
        <v>47.731231000000001</v>
      </c>
      <c r="M678" s="6">
        <v>0</v>
      </c>
      <c r="N678" s="6">
        <v>0</v>
      </c>
      <c r="O678" s="6">
        <v>0</v>
      </c>
      <c r="P678" s="6">
        <v>47.337766199999997</v>
      </c>
      <c r="Q678" s="6">
        <v>0</v>
      </c>
      <c r="R678" s="6">
        <v>0</v>
      </c>
      <c r="S678" s="6">
        <v>0.3934648</v>
      </c>
      <c r="T678" s="6">
        <v>0.27569120000000003</v>
      </c>
      <c r="U678" s="6">
        <v>0.88708100000000001</v>
      </c>
      <c r="V678" s="6">
        <v>47.731231000000001</v>
      </c>
      <c r="W678" s="6">
        <v>47.337766199999997</v>
      </c>
      <c r="X678" s="6">
        <v>0</v>
      </c>
      <c r="Y678" s="6">
        <v>3.4159214000000002</v>
      </c>
      <c r="Z678" s="6">
        <v>47.337766199999997</v>
      </c>
      <c r="AA678" s="6">
        <v>45.176238300000001</v>
      </c>
      <c r="AB678" s="6">
        <v>0</v>
      </c>
      <c r="AC678" s="6">
        <v>0</v>
      </c>
      <c r="AD678" s="6">
        <v>0</v>
      </c>
      <c r="AE678" s="6">
        <v>41.760316899999999</v>
      </c>
      <c r="AF678" s="6">
        <v>0</v>
      </c>
      <c r="AG678" s="6">
        <v>5553.7045445000003</v>
      </c>
      <c r="AH678" s="6">
        <v>381.96538800000002</v>
      </c>
      <c r="AI678" s="6">
        <v>451.71984279999998</v>
      </c>
      <c r="AJ678" s="6">
        <v>104.651267</v>
      </c>
      <c r="AK678" s="6">
        <v>0</v>
      </c>
    </row>
    <row r="679" spans="1:37" x14ac:dyDescent="0.25">
      <c r="A679" s="4" t="s">
        <v>67</v>
      </c>
      <c r="B679" s="4">
        <v>1</v>
      </c>
      <c r="C679" s="6">
        <v>0</v>
      </c>
      <c r="D679" s="6">
        <v>76.991</v>
      </c>
      <c r="E679" s="6">
        <v>91.170817999999997</v>
      </c>
      <c r="F679" s="6">
        <v>0</v>
      </c>
      <c r="G679" s="4">
        <v>53.381570000000004</v>
      </c>
      <c r="H679" s="6">
        <v>0</v>
      </c>
      <c r="I679" s="6">
        <v>0</v>
      </c>
      <c r="J679" s="6">
        <v>53.253104</v>
      </c>
      <c r="K679" s="6">
        <v>0</v>
      </c>
      <c r="L679" s="6">
        <v>47.715525999999997</v>
      </c>
      <c r="M679" s="6">
        <v>0</v>
      </c>
      <c r="N679" s="6">
        <v>0</v>
      </c>
      <c r="O679" s="6">
        <v>0</v>
      </c>
      <c r="P679" s="6">
        <v>47.327000499999997</v>
      </c>
      <c r="Q679" s="6">
        <v>0</v>
      </c>
      <c r="R679" s="6">
        <v>0</v>
      </c>
      <c r="S679" s="6">
        <v>0.38852550000000002</v>
      </c>
      <c r="T679" s="6">
        <v>0.27568280000000001</v>
      </c>
      <c r="U679" s="6">
        <v>0.87595199999999995</v>
      </c>
      <c r="V679" s="6">
        <v>47.715525999999997</v>
      </c>
      <c r="W679" s="6">
        <v>47.327000499999997</v>
      </c>
      <c r="X679" s="6">
        <v>0</v>
      </c>
      <c r="Y679" s="6">
        <v>3.2519593000000002</v>
      </c>
      <c r="Z679" s="6">
        <v>47.327000499999997</v>
      </c>
      <c r="AA679" s="6">
        <v>45.3485479</v>
      </c>
      <c r="AB679" s="6">
        <v>0</v>
      </c>
      <c r="AC679" s="6">
        <v>0</v>
      </c>
      <c r="AD679" s="6">
        <v>0</v>
      </c>
      <c r="AE679" s="6">
        <v>42.096588599999997</v>
      </c>
      <c r="AF679" s="6">
        <v>0</v>
      </c>
      <c r="AG679" s="6">
        <v>3241.0584528999998</v>
      </c>
      <c r="AH679" s="6">
        <v>361.97282469999999</v>
      </c>
      <c r="AI679" s="6">
        <v>430.33871599999998</v>
      </c>
      <c r="AJ679" s="6">
        <v>99.957598599999997</v>
      </c>
      <c r="AK679" s="6">
        <v>0</v>
      </c>
    </row>
    <row r="680" spans="1:37" x14ac:dyDescent="0.25">
      <c r="A680" s="4" t="s">
        <v>67</v>
      </c>
      <c r="B680" s="4">
        <v>2</v>
      </c>
      <c r="C680" s="6">
        <v>0</v>
      </c>
      <c r="D680" s="6">
        <v>75.569000000000003</v>
      </c>
      <c r="E680" s="6">
        <v>91.085160000000002</v>
      </c>
      <c r="F680" s="6">
        <v>0</v>
      </c>
      <c r="G680" s="4">
        <v>53.367559999999997</v>
      </c>
      <c r="H680" s="6">
        <v>0</v>
      </c>
      <c r="I680" s="6">
        <v>0</v>
      </c>
      <c r="J680" s="6">
        <v>53.239142000000001</v>
      </c>
      <c r="K680" s="6">
        <v>0</v>
      </c>
      <c r="L680" s="6">
        <v>47.727339999999998</v>
      </c>
      <c r="M680" s="6">
        <v>0</v>
      </c>
      <c r="N680" s="6">
        <v>0</v>
      </c>
      <c r="O680" s="6">
        <v>0</v>
      </c>
      <c r="P680" s="6">
        <v>47.376734800000001</v>
      </c>
      <c r="Q680" s="6">
        <v>0</v>
      </c>
      <c r="R680" s="6">
        <v>0</v>
      </c>
      <c r="S680" s="6">
        <v>0.35060520000000001</v>
      </c>
      <c r="T680" s="6">
        <v>0.27568910000000002</v>
      </c>
      <c r="U680" s="6">
        <v>0.79033200000000003</v>
      </c>
      <c r="V680" s="6">
        <v>47.727339999999998</v>
      </c>
      <c r="W680" s="6">
        <v>47.376734800000001</v>
      </c>
      <c r="X680" s="6">
        <v>0</v>
      </c>
      <c r="Y680" s="6">
        <v>3.1216672000000001</v>
      </c>
      <c r="Z680" s="6">
        <v>47.376734800000001</v>
      </c>
      <c r="AA680" s="6">
        <v>45.679106400000002</v>
      </c>
      <c r="AB680" s="6">
        <v>0</v>
      </c>
      <c r="AC680" s="6">
        <v>0</v>
      </c>
      <c r="AD680" s="6">
        <v>0</v>
      </c>
      <c r="AE680" s="6">
        <v>42.557439199999997</v>
      </c>
      <c r="AF680" s="6">
        <v>0</v>
      </c>
      <c r="AG680" s="6">
        <v>3216.0231229000001</v>
      </c>
      <c r="AH680" s="6">
        <v>346.2589906</v>
      </c>
      <c r="AI680" s="6">
        <v>413.04582529999999</v>
      </c>
      <c r="AJ680" s="6">
        <v>96.346855500000004</v>
      </c>
      <c r="AK680" s="6">
        <v>0</v>
      </c>
    </row>
    <row r="681" spans="1:37" x14ac:dyDescent="0.25">
      <c r="A681" s="4" t="s">
        <v>67</v>
      </c>
      <c r="B681" s="4">
        <v>3</v>
      </c>
      <c r="C681" s="6">
        <v>0</v>
      </c>
      <c r="D681" s="6">
        <v>75.965000000000003</v>
      </c>
      <c r="E681" s="6">
        <v>87.799164000000005</v>
      </c>
      <c r="F681" s="6">
        <v>0</v>
      </c>
      <c r="G681" s="4">
        <v>50.3384</v>
      </c>
      <c r="H681" s="6">
        <v>0</v>
      </c>
      <c r="I681" s="6">
        <v>0</v>
      </c>
      <c r="J681" s="6">
        <v>50.232076999999997</v>
      </c>
      <c r="K681" s="6">
        <v>0</v>
      </c>
      <c r="L681" s="6">
        <v>47.726452000000002</v>
      </c>
      <c r="M681" s="6">
        <v>0</v>
      </c>
      <c r="N681" s="6">
        <v>0</v>
      </c>
      <c r="O681" s="6">
        <v>0</v>
      </c>
      <c r="P681" s="6">
        <v>47.322643399999997</v>
      </c>
      <c r="Q681" s="6">
        <v>0</v>
      </c>
      <c r="R681" s="6">
        <v>0</v>
      </c>
      <c r="S681" s="6">
        <v>0.40380860000000002</v>
      </c>
      <c r="T681" s="6">
        <v>0.27568860000000001</v>
      </c>
      <c r="U681" s="6">
        <v>0.90188199999999996</v>
      </c>
      <c r="V681" s="6">
        <v>47.726452000000002</v>
      </c>
      <c r="W681" s="6">
        <v>47.322643399999997</v>
      </c>
      <c r="X681" s="6">
        <v>0</v>
      </c>
      <c r="Y681" s="6">
        <v>3.0151186999999999</v>
      </c>
      <c r="Z681" s="6">
        <v>47.322643399999997</v>
      </c>
      <c r="AA681" s="6">
        <v>45.785997700000003</v>
      </c>
      <c r="AB681" s="6">
        <v>0</v>
      </c>
      <c r="AC681" s="6">
        <v>0</v>
      </c>
      <c r="AD681" s="6">
        <v>0</v>
      </c>
      <c r="AE681" s="6">
        <v>42.770879000000001</v>
      </c>
      <c r="AF681" s="6">
        <v>0</v>
      </c>
      <c r="AG681" s="6">
        <v>3249.0898232</v>
      </c>
      <c r="AH681" s="6">
        <v>332.9621727</v>
      </c>
      <c r="AI681" s="6">
        <v>399.15069060000002</v>
      </c>
      <c r="AJ681" s="6">
        <v>93.389198300000004</v>
      </c>
      <c r="AK681" s="6">
        <v>0</v>
      </c>
    </row>
    <row r="682" spans="1:37" x14ac:dyDescent="0.25">
      <c r="A682" s="4" t="s">
        <v>67</v>
      </c>
      <c r="B682" s="4">
        <v>4</v>
      </c>
      <c r="C682" s="6">
        <v>0</v>
      </c>
      <c r="D682" s="6">
        <v>76.227000000000004</v>
      </c>
      <c r="E682" s="6">
        <v>87.617711999999997</v>
      </c>
      <c r="F682" s="6">
        <v>0</v>
      </c>
      <c r="G682" s="4">
        <v>49.91469</v>
      </c>
      <c r="H682" s="6">
        <v>0</v>
      </c>
      <c r="I682" s="6">
        <v>0</v>
      </c>
      <c r="J682" s="6">
        <v>49.797286999999997</v>
      </c>
      <c r="K682" s="6">
        <v>0</v>
      </c>
      <c r="L682" s="6">
        <v>47.728847000000002</v>
      </c>
      <c r="M682" s="6">
        <v>0</v>
      </c>
      <c r="N682" s="6">
        <v>0</v>
      </c>
      <c r="O682" s="6">
        <v>0</v>
      </c>
      <c r="P682" s="6">
        <v>47.375196199999998</v>
      </c>
      <c r="Q682" s="6">
        <v>0</v>
      </c>
      <c r="R682" s="6">
        <v>0</v>
      </c>
      <c r="S682" s="6">
        <v>0.35365079999999999</v>
      </c>
      <c r="T682" s="6">
        <v>0.27568989999999999</v>
      </c>
      <c r="U682" s="6">
        <v>0.78916299999999995</v>
      </c>
      <c r="V682" s="6">
        <v>47.728847000000002</v>
      </c>
      <c r="W682" s="6">
        <v>47.375196199999998</v>
      </c>
      <c r="X682" s="6">
        <v>0</v>
      </c>
      <c r="Y682" s="6">
        <v>2.9396206999999999</v>
      </c>
      <c r="Z682" s="6">
        <v>47.375196199999998</v>
      </c>
      <c r="AA682" s="6">
        <v>45.314307100000001</v>
      </c>
      <c r="AB682" s="6">
        <v>0</v>
      </c>
      <c r="AC682" s="6">
        <v>0</v>
      </c>
      <c r="AD682" s="6">
        <v>0</v>
      </c>
      <c r="AE682" s="6">
        <v>42.374686400000002</v>
      </c>
      <c r="AF682" s="6">
        <v>0</v>
      </c>
      <c r="AG682" s="6">
        <v>3230.0952201999999</v>
      </c>
      <c r="AH682" s="6">
        <v>324.44738840000002</v>
      </c>
      <c r="AI682" s="6">
        <v>389.60789130000001</v>
      </c>
      <c r="AJ682" s="6">
        <v>90.848324399999996</v>
      </c>
      <c r="AK682" s="6">
        <v>0</v>
      </c>
    </row>
    <row r="683" spans="1:37" x14ac:dyDescent="0.25">
      <c r="A683" s="4" t="s">
        <v>67</v>
      </c>
      <c r="B683" s="4">
        <v>5</v>
      </c>
      <c r="C683" s="6">
        <v>0</v>
      </c>
      <c r="D683" s="6">
        <v>75.504000000000005</v>
      </c>
      <c r="E683" s="6">
        <v>87.567359999999994</v>
      </c>
      <c r="F683" s="6">
        <v>0</v>
      </c>
      <c r="G683" s="4">
        <v>50.314520000000002</v>
      </c>
      <c r="H683" s="6">
        <v>0</v>
      </c>
      <c r="I683" s="6">
        <v>0</v>
      </c>
      <c r="J683" s="6">
        <v>50.197001999999998</v>
      </c>
      <c r="K683" s="6">
        <v>0</v>
      </c>
      <c r="L683" s="6">
        <v>47.130298000000003</v>
      </c>
      <c r="M683" s="6">
        <v>0</v>
      </c>
      <c r="N683" s="6">
        <v>0</v>
      </c>
      <c r="O683" s="6">
        <v>0</v>
      </c>
      <c r="P683" s="6">
        <v>46.776564800000003</v>
      </c>
      <c r="Q683" s="6">
        <v>0</v>
      </c>
      <c r="R683" s="6">
        <v>0</v>
      </c>
      <c r="S683" s="6">
        <v>0.35373320000000003</v>
      </c>
      <c r="T683" s="6">
        <v>0.27537329999999999</v>
      </c>
      <c r="U683" s="6">
        <v>0.79024799999999995</v>
      </c>
      <c r="V683" s="6">
        <v>47.130298000000003</v>
      </c>
      <c r="W683" s="6">
        <v>46.776564800000003</v>
      </c>
      <c r="X683" s="6">
        <v>0</v>
      </c>
      <c r="Y683" s="6">
        <v>2.9002390999999998</v>
      </c>
      <c r="Z683" s="6">
        <v>46.776564800000003</v>
      </c>
      <c r="AA683" s="6">
        <v>45.090373300000003</v>
      </c>
      <c r="AB683" s="6">
        <v>0</v>
      </c>
      <c r="AC683" s="6">
        <v>0</v>
      </c>
      <c r="AD683" s="6">
        <v>0</v>
      </c>
      <c r="AE683" s="6">
        <v>42.190134200000003</v>
      </c>
      <c r="AF683" s="6">
        <v>0</v>
      </c>
      <c r="AG683" s="6">
        <v>3185.5238926000002</v>
      </c>
      <c r="AH683" s="6">
        <v>319.8285636</v>
      </c>
      <c r="AI683" s="6">
        <v>384.44310330000002</v>
      </c>
      <c r="AJ683" s="6">
        <v>89.682332400000007</v>
      </c>
      <c r="AK683" s="6">
        <v>0</v>
      </c>
    </row>
    <row r="684" spans="1:37" x14ac:dyDescent="0.25">
      <c r="A684" s="4" t="s">
        <v>67</v>
      </c>
      <c r="B684" s="4">
        <v>6</v>
      </c>
      <c r="C684" s="6">
        <v>0</v>
      </c>
      <c r="D684" s="6">
        <v>75.444999999999993</v>
      </c>
      <c r="E684" s="6">
        <v>84.958326</v>
      </c>
      <c r="F684" s="6">
        <v>0</v>
      </c>
      <c r="G684" s="4">
        <v>52.671230000000001</v>
      </c>
      <c r="H684" s="6">
        <v>0</v>
      </c>
      <c r="I684" s="6">
        <v>0</v>
      </c>
      <c r="J684" s="6">
        <v>52.548020999999999</v>
      </c>
      <c r="K684" s="6">
        <v>0</v>
      </c>
      <c r="L684" s="6">
        <v>40.904089999999997</v>
      </c>
      <c r="M684" s="6">
        <v>0</v>
      </c>
      <c r="N684" s="6">
        <v>0</v>
      </c>
      <c r="O684" s="6">
        <v>0</v>
      </c>
      <c r="P684" s="6">
        <v>40.502929299999998</v>
      </c>
      <c r="Q684" s="6">
        <v>0</v>
      </c>
      <c r="R684" s="6">
        <v>0</v>
      </c>
      <c r="S684" s="6">
        <v>0.40116069999999998</v>
      </c>
      <c r="T684" s="6">
        <v>0.27216489999999999</v>
      </c>
      <c r="U684" s="6">
        <v>0.90170600000000001</v>
      </c>
      <c r="V684" s="6">
        <v>40.904089999999997</v>
      </c>
      <c r="W684" s="6">
        <v>40.502929299999998</v>
      </c>
      <c r="X684" s="6">
        <v>0</v>
      </c>
      <c r="Y684" s="6">
        <v>2.9579743999999999</v>
      </c>
      <c r="Z684" s="6">
        <v>40.502929299999998</v>
      </c>
      <c r="AA684" s="6">
        <v>38.834128200000002</v>
      </c>
      <c r="AB684" s="6">
        <v>0</v>
      </c>
      <c r="AC684" s="6">
        <v>0</v>
      </c>
      <c r="AD684" s="6">
        <v>0</v>
      </c>
      <c r="AE684" s="6">
        <v>35.876153799999997</v>
      </c>
      <c r="AF684" s="6">
        <v>0</v>
      </c>
      <c r="AG684" s="6">
        <v>2706.6764234000002</v>
      </c>
      <c r="AH684" s="6">
        <v>324.8978889</v>
      </c>
      <c r="AI684" s="6">
        <v>390.52693319999997</v>
      </c>
      <c r="AJ684" s="6">
        <v>92.747832000000002</v>
      </c>
      <c r="AK684" s="6">
        <v>0</v>
      </c>
    </row>
    <row r="685" spans="1:37" x14ac:dyDescent="0.25">
      <c r="A685" s="4" t="s">
        <v>67</v>
      </c>
      <c r="B685" s="4">
        <v>7</v>
      </c>
      <c r="C685" s="6">
        <v>0</v>
      </c>
      <c r="D685" s="6">
        <v>76.224999999999994</v>
      </c>
      <c r="E685" s="6">
        <v>74.311167999999995</v>
      </c>
      <c r="F685" s="6">
        <v>0</v>
      </c>
      <c r="G685" s="4">
        <v>45.506169999999997</v>
      </c>
      <c r="H685" s="6">
        <v>0</v>
      </c>
      <c r="I685" s="6">
        <v>0</v>
      </c>
      <c r="J685" s="6">
        <v>45.400562000000001</v>
      </c>
      <c r="K685" s="6">
        <v>0</v>
      </c>
      <c r="L685" s="6">
        <v>36.954492000000002</v>
      </c>
      <c r="M685" s="6">
        <v>0</v>
      </c>
      <c r="N685" s="6">
        <v>0</v>
      </c>
      <c r="O685" s="6">
        <v>0</v>
      </c>
      <c r="P685" s="6">
        <v>36.611362700000001</v>
      </c>
      <c r="Q685" s="6">
        <v>0</v>
      </c>
      <c r="R685" s="6">
        <v>0</v>
      </c>
      <c r="S685" s="6">
        <v>0.34312930000000003</v>
      </c>
      <c r="T685" s="6">
        <v>0.27021040000000002</v>
      </c>
      <c r="U685" s="6">
        <v>0.75500999999999996</v>
      </c>
      <c r="V685" s="6">
        <v>36.954492000000002</v>
      </c>
      <c r="W685" s="6">
        <v>36.611362700000001</v>
      </c>
      <c r="X685" s="6">
        <v>0</v>
      </c>
      <c r="Y685" s="6">
        <v>2.9093258999999998</v>
      </c>
      <c r="Z685" s="6">
        <v>36.611362700000001</v>
      </c>
      <c r="AA685" s="6">
        <v>34.994550400000001</v>
      </c>
      <c r="AB685" s="6">
        <v>0</v>
      </c>
      <c r="AC685" s="6">
        <v>0</v>
      </c>
      <c r="AD685" s="6">
        <v>0</v>
      </c>
      <c r="AE685" s="6">
        <v>32.085224500000002</v>
      </c>
      <c r="AF685" s="6">
        <v>0</v>
      </c>
      <c r="AG685" s="6">
        <v>2445.6962374999998</v>
      </c>
      <c r="AH685" s="6">
        <v>318.6570079</v>
      </c>
      <c r="AI685" s="6">
        <v>391.26151529999999</v>
      </c>
      <c r="AJ685" s="6">
        <v>87.438893899999997</v>
      </c>
      <c r="AK685" s="6">
        <v>0</v>
      </c>
    </row>
    <row r="686" spans="1:37" x14ac:dyDescent="0.25">
      <c r="A686" s="4" t="s">
        <v>67</v>
      </c>
      <c r="B686" s="4">
        <v>8</v>
      </c>
      <c r="C686" s="6">
        <v>0</v>
      </c>
      <c r="D686" s="6">
        <v>75.569999999999993</v>
      </c>
      <c r="E686" s="6">
        <v>80.823030000000003</v>
      </c>
      <c r="F686" s="6">
        <v>0</v>
      </c>
      <c r="G686" s="4">
        <v>50.732680000000002</v>
      </c>
      <c r="H686" s="6">
        <v>0</v>
      </c>
      <c r="I686" s="6">
        <v>0</v>
      </c>
      <c r="J686" s="6">
        <v>50.619633</v>
      </c>
      <c r="K686" s="6">
        <v>0</v>
      </c>
      <c r="L686" s="6">
        <v>37.458016000000001</v>
      </c>
      <c r="M686" s="6">
        <v>0</v>
      </c>
      <c r="N686" s="6">
        <v>0</v>
      </c>
      <c r="O686" s="6">
        <v>0</v>
      </c>
      <c r="P686" s="6">
        <v>37.145890299999998</v>
      </c>
      <c r="Q686" s="6">
        <v>0</v>
      </c>
      <c r="R686" s="6">
        <v>0</v>
      </c>
      <c r="S686" s="6">
        <v>0.31212570000000001</v>
      </c>
      <c r="T686" s="6">
        <v>0.27045609999999998</v>
      </c>
      <c r="U686" s="6">
        <v>0.69787600000000005</v>
      </c>
      <c r="V686" s="6">
        <v>37.458016000000001</v>
      </c>
      <c r="W686" s="6">
        <v>37.145890299999998</v>
      </c>
      <c r="X686" s="6">
        <v>0</v>
      </c>
      <c r="Y686" s="6">
        <v>3.2798286999999999</v>
      </c>
      <c r="Z686" s="6">
        <v>37.145890299999998</v>
      </c>
      <c r="AA686" s="6">
        <v>35.237440800000002</v>
      </c>
      <c r="AB686" s="6">
        <v>0</v>
      </c>
      <c r="AC686" s="6">
        <v>0</v>
      </c>
      <c r="AD686" s="6">
        <v>0</v>
      </c>
      <c r="AE686" s="6">
        <v>31.957612099999999</v>
      </c>
      <c r="AF686" s="6">
        <v>0</v>
      </c>
      <c r="AG686" s="6">
        <v>2415.0367464000001</v>
      </c>
      <c r="AH686" s="6">
        <v>349.94730499999997</v>
      </c>
      <c r="AI686" s="6">
        <v>456.95165179999998</v>
      </c>
      <c r="AJ686" s="6">
        <v>92.390568700000003</v>
      </c>
      <c r="AK686" s="6">
        <v>0</v>
      </c>
    </row>
    <row r="687" spans="1:37" x14ac:dyDescent="0.25">
      <c r="A687" s="4" t="s">
        <v>67</v>
      </c>
      <c r="B687" s="4">
        <v>9</v>
      </c>
      <c r="C687" s="6">
        <v>0</v>
      </c>
      <c r="D687" s="6">
        <v>73.632999999999996</v>
      </c>
      <c r="E687" s="6">
        <v>75.255306000000004</v>
      </c>
      <c r="F687" s="6">
        <v>0</v>
      </c>
      <c r="G687" s="4">
        <v>46.76041</v>
      </c>
      <c r="H687" s="6">
        <v>0</v>
      </c>
      <c r="I687" s="6">
        <v>0</v>
      </c>
      <c r="J687" s="6">
        <v>46.645705</v>
      </c>
      <c r="K687" s="6">
        <v>0</v>
      </c>
      <c r="L687" s="6">
        <v>37.757719999999999</v>
      </c>
      <c r="M687" s="6">
        <v>0</v>
      </c>
      <c r="N687" s="6">
        <v>0</v>
      </c>
      <c r="O687" s="6">
        <v>0</v>
      </c>
      <c r="P687" s="6">
        <v>37.440398500000001</v>
      </c>
      <c r="Q687" s="6">
        <v>0</v>
      </c>
      <c r="R687" s="6">
        <v>0</v>
      </c>
      <c r="S687" s="6">
        <v>0.31732149999999998</v>
      </c>
      <c r="T687" s="6">
        <v>0.27060279999999998</v>
      </c>
      <c r="U687" s="6">
        <v>0.69979599999999997</v>
      </c>
      <c r="V687" s="6">
        <v>37.757719999999999</v>
      </c>
      <c r="W687" s="6">
        <v>37.440398500000001</v>
      </c>
      <c r="X687" s="6">
        <v>0</v>
      </c>
      <c r="Y687" s="6">
        <v>3.7999926999999998</v>
      </c>
      <c r="Z687" s="6">
        <v>37.440398500000001</v>
      </c>
      <c r="AA687" s="6">
        <v>35.649278700000004</v>
      </c>
      <c r="AB687" s="6">
        <v>0</v>
      </c>
      <c r="AC687" s="6">
        <v>0</v>
      </c>
      <c r="AD687" s="6">
        <v>0</v>
      </c>
      <c r="AE687" s="6">
        <v>31.849285999999999</v>
      </c>
      <c r="AF687" s="6">
        <v>0</v>
      </c>
      <c r="AG687" s="6">
        <v>2345.1584760000001</v>
      </c>
      <c r="AH687" s="6">
        <v>400.70979690000001</v>
      </c>
      <c r="AI687" s="6">
        <v>534.13477929999999</v>
      </c>
      <c r="AJ687" s="6">
        <v>105.8022208</v>
      </c>
      <c r="AK687" s="6">
        <v>0</v>
      </c>
    </row>
    <row r="688" spans="1:37" x14ac:dyDescent="0.25">
      <c r="A688" s="4" t="s">
        <v>67</v>
      </c>
      <c r="B688" s="4">
        <v>10</v>
      </c>
      <c r="C688" s="6">
        <v>0</v>
      </c>
      <c r="D688" s="6">
        <v>73.772999999999996</v>
      </c>
      <c r="E688" s="6">
        <v>68.180197000000007</v>
      </c>
      <c r="F688" s="6">
        <v>0</v>
      </c>
      <c r="G688" s="4">
        <v>37.805979999999998</v>
      </c>
      <c r="H688" s="6">
        <v>0</v>
      </c>
      <c r="I688" s="6">
        <v>0</v>
      </c>
      <c r="J688" s="6">
        <v>37.734816000000002</v>
      </c>
      <c r="K688" s="6">
        <v>0</v>
      </c>
      <c r="L688" s="6">
        <v>38.205064</v>
      </c>
      <c r="M688" s="6">
        <v>0</v>
      </c>
      <c r="N688" s="6">
        <v>0</v>
      </c>
      <c r="O688" s="6">
        <v>0</v>
      </c>
      <c r="P688" s="6">
        <v>38.008759699999999</v>
      </c>
      <c r="Q688" s="6">
        <v>0</v>
      </c>
      <c r="R688" s="6">
        <v>0</v>
      </c>
      <c r="S688" s="6">
        <v>0.19630429999999999</v>
      </c>
      <c r="T688" s="6">
        <v>0.27082250000000002</v>
      </c>
      <c r="U688" s="6">
        <v>0.42346800000000001</v>
      </c>
      <c r="V688" s="6">
        <v>38.205064</v>
      </c>
      <c r="W688" s="6">
        <v>38.008759699999999</v>
      </c>
      <c r="X688" s="6">
        <v>0</v>
      </c>
      <c r="Y688" s="6">
        <v>4.1269857999999999</v>
      </c>
      <c r="Z688" s="6">
        <v>38.008759699999999</v>
      </c>
      <c r="AA688" s="6">
        <v>36.173099299999997</v>
      </c>
      <c r="AB688" s="6">
        <v>0</v>
      </c>
      <c r="AC688" s="6">
        <v>0</v>
      </c>
      <c r="AD688" s="6">
        <v>0</v>
      </c>
      <c r="AE688" s="6">
        <v>32.046113499999997</v>
      </c>
      <c r="AF688" s="6">
        <v>0</v>
      </c>
      <c r="AG688" s="6">
        <v>2364.1379311999999</v>
      </c>
      <c r="AH688" s="6">
        <v>430.9342279</v>
      </c>
      <c r="AI688" s="6">
        <v>578.67180299999995</v>
      </c>
      <c r="AJ688" s="6">
        <v>116.9979281</v>
      </c>
      <c r="AK688" s="6">
        <v>0</v>
      </c>
    </row>
    <row r="689" spans="1:37" x14ac:dyDescent="0.25">
      <c r="A689" s="4" t="s">
        <v>67</v>
      </c>
      <c r="B689" s="4">
        <v>11</v>
      </c>
      <c r="C689" s="6">
        <v>0</v>
      </c>
      <c r="D689" s="6">
        <v>132.99</v>
      </c>
      <c r="E689" s="6">
        <v>62.534492</v>
      </c>
      <c r="F689" s="6">
        <v>0</v>
      </c>
      <c r="G689" s="4">
        <v>32.583779999999997</v>
      </c>
      <c r="H689" s="6">
        <v>0</v>
      </c>
      <c r="I689" s="6">
        <v>0</v>
      </c>
      <c r="J689" s="6">
        <v>32.523936999999997</v>
      </c>
      <c r="K689" s="6">
        <v>0</v>
      </c>
      <c r="L689" s="6">
        <v>38.147084</v>
      </c>
      <c r="M689" s="6">
        <v>0</v>
      </c>
      <c r="N689" s="6">
        <v>0</v>
      </c>
      <c r="O689" s="6">
        <v>0</v>
      </c>
      <c r="P689" s="6">
        <v>37.907958499999999</v>
      </c>
      <c r="Q689" s="6">
        <v>0</v>
      </c>
      <c r="R689" s="6">
        <v>0</v>
      </c>
      <c r="S689" s="6">
        <v>0.23912549999999999</v>
      </c>
      <c r="T689" s="6">
        <v>0.27079399999999998</v>
      </c>
      <c r="U689" s="6">
        <v>0.50874600000000003</v>
      </c>
      <c r="V689" s="6">
        <v>38.147084</v>
      </c>
      <c r="W689" s="6">
        <v>37.907958499999999</v>
      </c>
      <c r="X689" s="6">
        <v>0</v>
      </c>
      <c r="Y689" s="6">
        <v>4.3212010000000003</v>
      </c>
      <c r="Z689" s="6">
        <v>37.907958499999999</v>
      </c>
      <c r="AA689" s="6">
        <v>36.092406199999999</v>
      </c>
      <c r="AB689" s="6">
        <v>0</v>
      </c>
      <c r="AC689" s="6">
        <v>0</v>
      </c>
      <c r="AD689" s="6">
        <v>0</v>
      </c>
      <c r="AE689" s="6">
        <v>31.771205200000001</v>
      </c>
      <c r="AF689" s="6">
        <v>0</v>
      </c>
      <c r="AG689" s="6">
        <v>4225.2525795000001</v>
      </c>
      <c r="AH689" s="6">
        <v>447.34138030000003</v>
      </c>
      <c r="AI689" s="6">
        <v>605.46088799999995</v>
      </c>
      <c r="AJ689" s="6">
        <v>123.9225575</v>
      </c>
      <c r="AK689" s="6">
        <v>0</v>
      </c>
    </row>
    <row r="690" spans="1:37" x14ac:dyDescent="0.25">
      <c r="A690" s="4" t="s">
        <v>67</v>
      </c>
      <c r="B690" s="4">
        <v>12</v>
      </c>
      <c r="C690" s="6">
        <v>0</v>
      </c>
      <c r="D690" s="6">
        <v>132.99</v>
      </c>
      <c r="E690" s="6">
        <v>66.341402000000002</v>
      </c>
      <c r="F690" s="6">
        <v>0</v>
      </c>
      <c r="G690" s="4">
        <v>36.082090000000001</v>
      </c>
      <c r="H690" s="6">
        <v>0</v>
      </c>
      <c r="I690" s="6">
        <v>0</v>
      </c>
      <c r="J690" s="6">
        <v>36.019185</v>
      </c>
      <c r="K690" s="6">
        <v>0</v>
      </c>
      <c r="L690" s="6">
        <v>38.210054999999997</v>
      </c>
      <c r="M690" s="6">
        <v>0</v>
      </c>
      <c r="N690" s="6">
        <v>0</v>
      </c>
      <c r="O690" s="6">
        <v>0</v>
      </c>
      <c r="P690" s="6">
        <v>37.997321999999997</v>
      </c>
      <c r="Q690" s="6">
        <v>0</v>
      </c>
      <c r="R690" s="6">
        <v>0</v>
      </c>
      <c r="S690" s="6">
        <v>0.21273300000000001</v>
      </c>
      <c r="T690" s="6">
        <v>0.27082499999999998</v>
      </c>
      <c r="U690" s="6">
        <v>0.456787</v>
      </c>
      <c r="V690" s="6">
        <v>38.210054999999997</v>
      </c>
      <c r="W690" s="6">
        <v>37.997321999999997</v>
      </c>
      <c r="X690" s="6">
        <v>0</v>
      </c>
      <c r="Y690" s="6">
        <v>4.4054443000000001</v>
      </c>
      <c r="Z690" s="6">
        <v>37.997321999999997</v>
      </c>
      <c r="AA690" s="6">
        <v>36.346133000000002</v>
      </c>
      <c r="AB690" s="6">
        <v>0</v>
      </c>
      <c r="AC690" s="6">
        <v>0</v>
      </c>
      <c r="AD690" s="6">
        <v>0</v>
      </c>
      <c r="AE690" s="6">
        <v>31.940688699999999</v>
      </c>
      <c r="AF690" s="6">
        <v>0</v>
      </c>
      <c r="AG690" s="6">
        <v>4247.7921901999998</v>
      </c>
      <c r="AH690" s="6">
        <v>448.06071170000001</v>
      </c>
      <c r="AI690" s="6">
        <v>616.11706019999997</v>
      </c>
      <c r="AJ690" s="6">
        <v>129.40134639999999</v>
      </c>
      <c r="AK690" s="6">
        <v>0</v>
      </c>
    </row>
    <row r="691" spans="1:37" x14ac:dyDescent="0.25">
      <c r="A691" s="4" t="s">
        <v>67</v>
      </c>
      <c r="B691" s="4">
        <v>13</v>
      </c>
      <c r="C691" s="6">
        <v>0</v>
      </c>
      <c r="D691" s="6">
        <v>132.99</v>
      </c>
      <c r="E691" s="6">
        <v>66.304820000000007</v>
      </c>
      <c r="F691" s="6">
        <v>0</v>
      </c>
      <c r="G691" s="4">
        <v>35.707600499999998</v>
      </c>
      <c r="H691" s="6">
        <v>0</v>
      </c>
      <c r="I691" s="6">
        <v>0</v>
      </c>
      <c r="J691" s="6">
        <v>35.645913</v>
      </c>
      <c r="K691" s="6">
        <v>0</v>
      </c>
      <c r="L691" s="6">
        <v>38.194710000000001</v>
      </c>
      <c r="M691" s="6">
        <v>0</v>
      </c>
      <c r="N691" s="6">
        <v>0</v>
      </c>
      <c r="O691" s="6">
        <v>0</v>
      </c>
      <c r="P691" s="6">
        <v>37.986634899999999</v>
      </c>
      <c r="Q691" s="6">
        <v>0</v>
      </c>
      <c r="R691" s="6">
        <v>0</v>
      </c>
      <c r="S691" s="6">
        <v>0.20807510000000001</v>
      </c>
      <c r="T691" s="6">
        <v>0.27081739999999999</v>
      </c>
      <c r="U691" s="6">
        <v>0.44655549999999999</v>
      </c>
      <c r="V691" s="6">
        <v>38.194710000000001</v>
      </c>
      <c r="W691" s="6">
        <v>37.986634899999999</v>
      </c>
      <c r="X691" s="6">
        <v>0</v>
      </c>
      <c r="Y691" s="6">
        <v>4.2843458999999999</v>
      </c>
      <c r="Z691" s="6">
        <v>37.986634899999999</v>
      </c>
      <c r="AA691" s="6">
        <v>36.111872499999997</v>
      </c>
      <c r="AB691" s="6">
        <v>0</v>
      </c>
      <c r="AC691" s="6">
        <v>0</v>
      </c>
      <c r="AD691" s="6">
        <v>0</v>
      </c>
      <c r="AE691" s="6">
        <v>31.827526599999999</v>
      </c>
      <c r="AF691" s="6">
        <v>0</v>
      </c>
      <c r="AG691" s="6">
        <v>4232.7427625</v>
      </c>
      <c r="AH691" s="6">
        <v>435.67160660000002</v>
      </c>
      <c r="AI691" s="6">
        <v>594.77860029999999</v>
      </c>
      <c r="AJ691" s="6">
        <v>128.35988620000001</v>
      </c>
      <c r="AK691" s="6">
        <v>0</v>
      </c>
    </row>
    <row r="692" spans="1:37" x14ac:dyDescent="0.25">
      <c r="A692" s="4" t="s">
        <v>67</v>
      </c>
      <c r="B692" s="4">
        <v>14</v>
      </c>
      <c r="C692" s="6">
        <v>0</v>
      </c>
      <c r="D692" s="6">
        <v>140.88</v>
      </c>
      <c r="E692" s="6">
        <v>73.853763999999998</v>
      </c>
      <c r="F692" s="6">
        <v>0</v>
      </c>
      <c r="G692" s="4">
        <v>43.486789999999999</v>
      </c>
      <c r="H692" s="6">
        <v>0</v>
      </c>
      <c r="I692" s="6">
        <v>0</v>
      </c>
      <c r="J692" s="6">
        <v>43.387318</v>
      </c>
      <c r="K692" s="6">
        <v>0</v>
      </c>
      <c r="L692" s="6">
        <v>38.178784</v>
      </c>
      <c r="M692" s="6">
        <v>0</v>
      </c>
      <c r="N692" s="6">
        <v>0</v>
      </c>
      <c r="O692" s="6">
        <v>0</v>
      </c>
      <c r="P692" s="6">
        <v>37.695977300000003</v>
      </c>
      <c r="Q692" s="6">
        <v>0</v>
      </c>
      <c r="R692" s="6">
        <v>0</v>
      </c>
      <c r="S692" s="6">
        <v>0.48280669999999998</v>
      </c>
      <c r="T692" s="6">
        <v>0.27080959999999998</v>
      </c>
      <c r="U692" s="6">
        <v>1.057471</v>
      </c>
      <c r="V692" s="6">
        <v>38.178784</v>
      </c>
      <c r="W692" s="6">
        <v>37.695977300000003</v>
      </c>
      <c r="X692" s="6">
        <v>0</v>
      </c>
      <c r="Y692" s="6">
        <v>4.2632181999999998</v>
      </c>
      <c r="Z692" s="6">
        <v>37.695977300000003</v>
      </c>
      <c r="AA692" s="6">
        <v>36.216042899999998</v>
      </c>
      <c r="AB692" s="6">
        <v>0</v>
      </c>
      <c r="AC692" s="6">
        <v>0</v>
      </c>
      <c r="AD692" s="6">
        <v>0</v>
      </c>
      <c r="AE692" s="6">
        <v>31.952824700000001</v>
      </c>
      <c r="AF692" s="6">
        <v>0</v>
      </c>
      <c r="AG692" s="6">
        <v>4501.5139436999998</v>
      </c>
      <c r="AH692" s="6">
        <v>435.00467559999998</v>
      </c>
      <c r="AI692" s="6">
        <v>584.04150979999997</v>
      </c>
      <c r="AJ692" s="6">
        <v>131.7005891</v>
      </c>
      <c r="AK692" s="6">
        <v>0</v>
      </c>
    </row>
    <row r="693" spans="1:37" x14ac:dyDescent="0.25">
      <c r="A693" s="4" t="s">
        <v>67</v>
      </c>
      <c r="B693" s="4">
        <v>15</v>
      </c>
      <c r="C693" s="6">
        <v>0</v>
      </c>
      <c r="D693" s="6">
        <v>139.86000000000001</v>
      </c>
      <c r="E693" s="6">
        <v>69.079595999999995</v>
      </c>
      <c r="F693" s="6">
        <v>0</v>
      </c>
      <c r="G693" s="4">
        <v>40.0246</v>
      </c>
      <c r="H693" s="6">
        <v>0</v>
      </c>
      <c r="I693" s="6">
        <v>0</v>
      </c>
      <c r="J693" s="6">
        <v>39.914548000000003</v>
      </c>
      <c r="K693" s="6">
        <v>0</v>
      </c>
      <c r="L693" s="6">
        <v>38.191491999999997</v>
      </c>
      <c r="M693" s="6">
        <v>0</v>
      </c>
      <c r="N693" s="6">
        <v>0</v>
      </c>
      <c r="O693" s="6">
        <v>0</v>
      </c>
      <c r="P693" s="6">
        <v>38.033963399999998</v>
      </c>
      <c r="Q693" s="6">
        <v>0</v>
      </c>
      <c r="R693" s="6">
        <v>0</v>
      </c>
      <c r="S693" s="6">
        <v>0.15752859999999999</v>
      </c>
      <c r="T693" s="6">
        <v>0.2708158</v>
      </c>
      <c r="U693" s="6">
        <v>0.341223</v>
      </c>
      <c r="V693" s="6">
        <v>38.191491999999997</v>
      </c>
      <c r="W693" s="6">
        <v>38.033963399999998</v>
      </c>
      <c r="X693" s="6">
        <v>0</v>
      </c>
      <c r="Y693" s="6">
        <v>4.2667257999999997</v>
      </c>
      <c r="Z693" s="6">
        <v>38.033963399999998</v>
      </c>
      <c r="AA693" s="6">
        <v>36.643010099999998</v>
      </c>
      <c r="AB693" s="6">
        <v>0</v>
      </c>
      <c r="AC693" s="6">
        <v>0</v>
      </c>
      <c r="AD693" s="6">
        <v>0</v>
      </c>
      <c r="AE693" s="6">
        <v>32.376284300000002</v>
      </c>
      <c r="AF693" s="6">
        <v>0</v>
      </c>
      <c r="AG693" s="6">
        <v>4528.1471222</v>
      </c>
      <c r="AH693" s="6">
        <v>428.0663917</v>
      </c>
      <c r="AI693" s="6">
        <v>584.43833659999996</v>
      </c>
      <c r="AJ693" s="6">
        <v>134.05649679999999</v>
      </c>
      <c r="AK693" s="6">
        <v>0</v>
      </c>
    </row>
    <row r="694" spans="1:37" x14ac:dyDescent="0.25">
      <c r="A694" s="4" t="s">
        <v>67</v>
      </c>
      <c r="B694" s="4">
        <v>16</v>
      </c>
      <c r="C694" s="6">
        <v>0</v>
      </c>
      <c r="D694" s="6">
        <v>132.99</v>
      </c>
      <c r="E694" s="6">
        <v>63.847391000000002</v>
      </c>
      <c r="F694" s="6">
        <v>0</v>
      </c>
      <c r="G694" s="4">
        <v>32.893369999999997</v>
      </c>
      <c r="H694" s="6">
        <v>0</v>
      </c>
      <c r="I694" s="6">
        <v>0</v>
      </c>
      <c r="J694" s="6">
        <v>32.736905</v>
      </c>
      <c r="K694" s="6">
        <v>0</v>
      </c>
      <c r="L694" s="6">
        <v>38.165672999999998</v>
      </c>
      <c r="M694" s="6">
        <v>0</v>
      </c>
      <c r="N694" s="6">
        <v>0</v>
      </c>
      <c r="O694" s="6">
        <v>0</v>
      </c>
      <c r="P694" s="6">
        <v>37.746568099999998</v>
      </c>
      <c r="Q694" s="6">
        <v>0</v>
      </c>
      <c r="R694" s="6">
        <v>0</v>
      </c>
      <c r="S694" s="6">
        <v>0.4191049</v>
      </c>
      <c r="T694" s="6">
        <v>0.27080310000000002</v>
      </c>
      <c r="U694" s="6">
        <v>0.893459</v>
      </c>
      <c r="V694" s="6">
        <v>38.165672999999998</v>
      </c>
      <c r="W694" s="6">
        <v>37.746568099999998</v>
      </c>
      <c r="X694" s="6">
        <v>0</v>
      </c>
      <c r="Y694" s="6">
        <v>4.1754726</v>
      </c>
      <c r="Z694" s="6">
        <v>37.746568099999998</v>
      </c>
      <c r="AA694" s="6">
        <v>36.336264100000001</v>
      </c>
      <c r="AB694" s="6">
        <v>0</v>
      </c>
      <c r="AC694" s="6">
        <v>0</v>
      </c>
      <c r="AD694" s="6">
        <v>0</v>
      </c>
      <c r="AE694" s="6">
        <v>32.160791500000002</v>
      </c>
      <c r="AF694" s="6">
        <v>0</v>
      </c>
      <c r="AG694" s="6">
        <v>4277.0636616000002</v>
      </c>
      <c r="AH694" s="6">
        <v>421.31017580000002</v>
      </c>
      <c r="AI694" s="6">
        <v>570.54747120000002</v>
      </c>
      <c r="AJ694" s="6">
        <v>131.25413030000001</v>
      </c>
      <c r="AK694" s="6">
        <v>0</v>
      </c>
    </row>
    <row r="695" spans="1:37" x14ac:dyDescent="0.25">
      <c r="A695" s="4" t="s">
        <v>67</v>
      </c>
      <c r="B695" s="4">
        <v>17</v>
      </c>
      <c r="C695" s="6">
        <v>0</v>
      </c>
      <c r="D695" s="6">
        <v>140.03</v>
      </c>
      <c r="E695" s="6">
        <v>67.981368000000003</v>
      </c>
      <c r="F695" s="6">
        <v>0</v>
      </c>
      <c r="G695" s="4">
        <v>33.073929999999997</v>
      </c>
      <c r="H695" s="6">
        <v>0</v>
      </c>
      <c r="I695" s="6">
        <v>0</v>
      </c>
      <c r="J695" s="6">
        <v>32.968871999999998</v>
      </c>
      <c r="K695" s="6">
        <v>0</v>
      </c>
      <c r="L695" s="6">
        <v>44.786321000000001</v>
      </c>
      <c r="M695" s="6">
        <v>0</v>
      </c>
      <c r="N695" s="6">
        <v>0</v>
      </c>
      <c r="O695" s="6">
        <v>0</v>
      </c>
      <c r="P695" s="6">
        <v>44.391064200000002</v>
      </c>
      <c r="Q695" s="6">
        <v>0</v>
      </c>
      <c r="R695" s="6">
        <v>0</v>
      </c>
      <c r="S695" s="6">
        <v>0.39525680000000002</v>
      </c>
      <c r="T695" s="6">
        <v>0.27414709999999998</v>
      </c>
      <c r="U695" s="6">
        <v>0.84173900000000001</v>
      </c>
      <c r="V695" s="6">
        <v>44.786321000000001</v>
      </c>
      <c r="W695" s="6">
        <v>44.391064200000002</v>
      </c>
      <c r="X695" s="6">
        <v>0</v>
      </c>
      <c r="Y695" s="6">
        <v>3.9760786000000001</v>
      </c>
      <c r="Z695" s="6">
        <v>44.391064200000002</v>
      </c>
      <c r="AA695" s="6">
        <v>42.849001199999996</v>
      </c>
      <c r="AB695" s="6">
        <v>0</v>
      </c>
      <c r="AC695" s="6">
        <v>0</v>
      </c>
      <c r="AD695" s="6">
        <v>0</v>
      </c>
      <c r="AE695" s="6">
        <v>38.872922600000003</v>
      </c>
      <c r="AF695" s="6">
        <v>0</v>
      </c>
      <c r="AG695" s="6">
        <v>5443.3753516999996</v>
      </c>
      <c r="AH695" s="6">
        <v>407.86923130000002</v>
      </c>
      <c r="AI695" s="6">
        <v>537.90463539999996</v>
      </c>
      <c r="AJ695" s="6">
        <v>126.0295924</v>
      </c>
      <c r="AK695" s="6">
        <v>0</v>
      </c>
    </row>
    <row r="696" spans="1:37" x14ac:dyDescent="0.25">
      <c r="A696" s="4" t="s">
        <v>67</v>
      </c>
      <c r="B696" s="4">
        <v>18</v>
      </c>
      <c r="C696" s="6">
        <v>0</v>
      </c>
      <c r="D696" s="6">
        <v>140.03</v>
      </c>
      <c r="E696" s="6">
        <v>74.033994000000007</v>
      </c>
      <c r="F696" s="6">
        <v>0</v>
      </c>
      <c r="G696" s="4">
        <v>45.115270000000002</v>
      </c>
      <c r="H696" s="6">
        <v>0</v>
      </c>
      <c r="I696" s="6">
        <v>0</v>
      </c>
      <c r="J696" s="6">
        <v>45.000117000000003</v>
      </c>
      <c r="K696" s="6">
        <v>0</v>
      </c>
      <c r="L696" s="6">
        <v>37.040353000000003</v>
      </c>
      <c r="M696" s="6">
        <v>0</v>
      </c>
      <c r="N696" s="6">
        <v>0</v>
      </c>
      <c r="O696" s="6">
        <v>0</v>
      </c>
      <c r="P696" s="6">
        <v>36.7847638</v>
      </c>
      <c r="Q696" s="6">
        <v>0</v>
      </c>
      <c r="R696" s="6">
        <v>0</v>
      </c>
      <c r="S696" s="6">
        <v>0.25558920000000002</v>
      </c>
      <c r="T696" s="6">
        <v>0.2702523</v>
      </c>
      <c r="U696" s="6">
        <v>0.56182500000000002</v>
      </c>
      <c r="V696" s="6">
        <v>37.040353000000003</v>
      </c>
      <c r="W696" s="6">
        <v>36.7847638</v>
      </c>
      <c r="X696" s="6">
        <v>0</v>
      </c>
      <c r="Y696" s="6">
        <v>3.7006225000000001</v>
      </c>
      <c r="Z696" s="6">
        <v>36.7847638</v>
      </c>
      <c r="AA696" s="6">
        <v>35.786598900000001</v>
      </c>
      <c r="AB696" s="6">
        <v>0</v>
      </c>
      <c r="AC696" s="6">
        <v>0</v>
      </c>
      <c r="AD696" s="6">
        <v>0</v>
      </c>
      <c r="AE696" s="6">
        <v>32.0859764</v>
      </c>
      <c r="AF696" s="6">
        <v>0</v>
      </c>
      <c r="AG696" s="6">
        <v>4492.9992752999997</v>
      </c>
      <c r="AH696" s="6">
        <v>384.72035210000001</v>
      </c>
      <c r="AI696" s="6">
        <v>498.46399500000001</v>
      </c>
      <c r="AJ696" s="6">
        <v>116.99055660000001</v>
      </c>
      <c r="AK696" s="6">
        <v>0</v>
      </c>
    </row>
    <row r="697" spans="1:37" x14ac:dyDescent="0.25">
      <c r="A697" s="4" t="s">
        <v>67</v>
      </c>
      <c r="B697" s="4">
        <v>19</v>
      </c>
      <c r="C697" s="6">
        <v>0</v>
      </c>
      <c r="D697" s="6">
        <v>140.03</v>
      </c>
      <c r="E697" s="6">
        <v>71.929822000000001</v>
      </c>
      <c r="F697" s="6">
        <v>0</v>
      </c>
      <c r="G697" s="4">
        <v>40.60568</v>
      </c>
      <c r="H697" s="6">
        <v>0</v>
      </c>
      <c r="I697" s="6">
        <v>0</v>
      </c>
      <c r="J697" s="6">
        <v>40.522337</v>
      </c>
      <c r="K697" s="6">
        <v>0</v>
      </c>
      <c r="L697" s="6">
        <v>37.943879000000003</v>
      </c>
      <c r="M697" s="6">
        <v>0</v>
      </c>
      <c r="N697" s="6">
        <v>0</v>
      </c>
      <c r="O697" s="6">
        <v>0</v>
      </c>
      <c r="P697" s="6">
        <v>37.776582400000002</v>
      </c>
      <c r="Q697" s="6">
        <v>0</v>
      </c>
      <c r="R697" s="6">
        <v>0</v>
      </c>
      <c r="S697" s="6">
        <v>0.16729659999999999</v>
      </c>
      <c r="T697" s="6">
        <v>0.2706942</v>
      </c>
      <c r="U697" s="6">
        <v>0.36413099999999998</v>
      </c>
      <c r="V697" s="6">
        <v>37.943879000000003</v>
      </c>
      <c r="W697" s="6">
        <v>37.776582400000002</v>
      </c>
      <c r="X697" s="6">
        <v>0</v>
      </c>
      <c r="Y697" s="6">
        <v>3.7543662000000002</v>
      </c>
      <c r="Z697" s="6">
        <v>37.776582400000002</v>
      </c>
      <c r="AA697" s="6">
        <v>36.387024799999999</v>
      </c>
      <c r="AB697" s="6">
        <v>0</v>
      </c>
      <c r="AC697" s="6">
        <v>0</v>
      </c>
      <c r="AD697" s="6">
        <v>0</v>
      </c>
      <c r="AE697" s="6">
        <v>32.632658599999999</v>
      </c>
      <c r="AF697" s="6">
        <v>0</v>
      </c>
      <c r="AG697" s="6">
        <v>4569.5511838000002</v>
      </c>
      <c r="AH697" s="6">
        <v>397.35742379999999</v>
      </c>
      <c r="AI697" s="6">
        <v>504.0132097</v>
      </c>
      <c r="AJ697" s="6">
        <v>117.52096229999999</v>
      </c>
      <c r="AK697" s="6">
        <v>0</v>
      </c>
    </row>
    <row r="698" spans="1:37" x14ac:dyDescent="0.25">
      <c r="A698" s="4" t="s">
        <v>67</v>
      </c>
      <c r="B698" s="4">
        <v>20</v>
      </c>
      <c r="C698" s="6">
        <v>0</v>
      </c>
      <c r="D698" s="6">
        <v>140.03</v>
      </c>
      <c r="E698" s="6">
        <v>81.144750000000002</v>
      </c>
      <c r="F698" s="6">
        <v>0</v>
      </c>
      <c r="G698" s="4">
        <v>50.6325</v>
      </c>
      <c r="H698" s="6">
        <v>0</v>
      </c>
      <c r="I698" s="6">
        <v>0</v>
      </c>
      <c r="J698" s="6">
        <v>50.506610999999999</v>
      </c>
      <c r="K698" s="6">
        <v>0</v>
      </c>
      <c r="L698" s="6">
        <v>38.202998000000001</v>
      </c>
      <c r="M698" s="6">
        <v>0</v>
      </c>
      <c r="N698" s="6">
        <v>0</v>
      </c>
      <c r="O698" s="6">
        <v>0</v>
      </c>
      <c r="P698" s="6">
        <v>37.8597836</v>
      </c>
      <c r="Q698" s="6">
        <v>0</v>
      </c>
      <c r="R698" s="6">
        <v>0</v>
      </c>
      <c r="S698" s="6">
        <v>0.34321439999999998</v>
      </c>
      <c r="T698" s="6">
        <v>0.27082149999999999</v>
      </c>
      <c r="U698" s="6">
        <v>0.76705800000000002</v>
      </c>
      <c r="V698" s="6">
        <v>38.202998000000001</v>
      </c>
      <c r="W698" s="6">
        <v>37.8597836</v>
      </c>
      <c r="X698" s="6">
        <v>0</v>
      </c>
      <c r="Y698" s="6">
        <v>3.9190087999999998</v>
      </c>
      <c r="Z698" s="6">
        <v>37.8597836</v>
      </c>
      <c r="AA698" s="6">
        <v>36.6801903</v>
      </c>
      <c r="AB698" s="6">
        <v>0</v>
      </c>
      <c r="AC698" s="6">
        <v>0</v>
      </c>
      <c r="AD698" s="6">
        <v>0</v>
      </c>
      <c r="AE698" s="6">
        <v>32.761181499999999</v>
      </c>
      <c r="AF698" s="6">
        <v>0</v>
      </c>
      <c r="AG698" s="6">
        <v>4587.5482454000003</v>
      </c>
      <c r="AH698" s="6">
        <v>417.83337619999998</v>
      </c>
      <c r="AI698" s="6">
        <v>517.82312609999997</v>
      </c>
      <c r="AJ698" s="6">
        <v>126.4521876</v>
      </c>
      <c r="AK698" s="6">
        <v>0</v>
      </c>
    </row>
    <row r="699" spans="1:37" x14ac:dyDescent="0.25">
      <c r="A699" s="4" t="s">
        <v>67</v>
      </c>
      <c r="B699" s="4">
        <v>21</v>
      </c>
      <c r="C699" s="6">
        <v>0</v>
      </c>
      <c r="D699" s="6">
        <v>140.03</v>
      </c>
      <c r="E699" s="6">
        <v>73.762457999999995</v>
      </c>
      <c r="F699" s="6">
        <v>0</v>
      </c>
      <c r="G699" s="4">
        <v>40.451459999999997</v>
      </c>
      <c r="H699" s="6">
        <v>0</v>
      </c>
      <c r="I699" s="6">
        <v>0</v>
      </c>
      <c r="J699" s="6">
        <v>40.348633999999997</v>
      </c>
      <c r="K699" s="6">
        <v>0</v>
      </c>
      <c r="L699" s="6">
        <v>43.240605000000002</v>
      </c>
      <c r="M699" s="6">
        <v>0</v>
      </c>
      <c r="N699" s="6">
        <v>0</v>
      </c>
      <c r="O699" s="6">
        <v>0</v>
      </c>
      <c r="P699" s="6">
        <v>42.900619399999997</v>
      </c>
      <c r="Q699" s="6">
        <v>0</v>
      </c>
      <c r="R699" s="6">
        <v>0</v>
      </c>
      <c r="S699" s="6">
        <v>0.3399856</v>
      </c>
      <c r="T699" s="6">
        <v>0.2733507</v>
      </c>
      <c r="U699" s="6">
        <v>0.73776900000000001</v>
      </c>
      <c r="V699" s="6">
        <v>43.240605000000002</v>
      </c>
      <c r="W699" s="6">
        <v>42.900619399999997</v>
      </c>
      <c r="X699" s="6">
        <v>0</v>
      </c>
      <c r="Y699" s="6">
        <v>3.8299788000000001</v>
      </c>
      <c r="Z699" s="6">
        <v>42.900619399999997</v>
      </c>
      <c r="AA699" s="6">
        <v>41.578461099999998</v>
      </c>
      <c r="AB699" s="6">
        <v>0</v>
      </c>
      <c r="AC699" s="6">
        <v>0</v>
      </c>
      <c r="AD699" s="6">
        <v>0</v>
      </c>
      <c r="AE699" s="6">
        <v>37.748482299999999</v>
      </c>
      <c r="AF699" s="6">
        <v>0</v>
      </c>
      <c r="AG699" s="6">
        <v>5285.9199765000003</v>
      </c>
      <c r="AH699" s="6">
        <v>415.443083</v>
      </c>
      <c r="AI699" s="6">
        <v>500.24453039999997</v>
      </c>
      <c r="AJ699" s="6">
        <v>124.731751</v>
      </c>
      <c r="AK699" s="6">
        <v>0</v>
      </c>
    </row>
    <row r="700" spans="1:37" x14ac:dyDescent="0.25">
      <c r="A700" s="4" t="s">
        <v>67</v>
      </c>
      <c r="B700" s="4">
        <v>22</v>
      </c>
      <c r="C700" s="6">
        <v>0</v>
      </c>
      <c r="D700" s="6">
        <v>140.03</v>
      </c>
      <c r="E700" s="6">
        <v>72.799954</v>
      </c>
      <c r="F700" s="6">
        <v>0</v>
      </c>
      <c r="G700" s="4">
        <v>38.267589999999998</v>
      </c>
      <c r="H700" s="6">
        <v>0</v>
      </c>
      <c r="I700" s="6">
        <v>0</v>
      </c>
      <c r="J700" s="6">
        <v>38.181669999999997</v>
      </c>
      <c r="K700" s="6">
        <v>0</v>
      </c>
      <c r="L700" s="6">
        <v>44.061703000000001</v>
      </c>
      <c r="M700" s="6">
        <v>0</v>
      </c>
      <c r="N700" s="6">
        <v>0</v>
      </c>
      <c r="O700" s="6">
        <v>0</v>
      </c>
      <c r="P700" s="6">
        <v>43.770931400000002</v>
      </c>
      <c r="Q700" s="6">
        <v>0</v>
      </c>
      <c r="R700" s="6">
        <v>0</v>
      </c>
      <c r="S700" s="6">
        <v>0.29077160000000002</v>
      </c>
      <c r="T700" s="6">
        <v>0.27377259999999998</v>
      </c>
      <c r="U700" s="6">
        <v>0.627807</v>
      </c>
      <c r="V700" s="6">
        <v>44.061703000000001</v>
      </c>
      <c r="W700" s="6">
        <v>43.770931400000002</v>
      </c>
      <c r="X700" s="6">
        <v>0</v>
      </c>
      <c r="Y700" s="6">
        <v>3.7697530000000001</v>
      </c>
      <c r="Z700" s="6">
        <v>43.770931400000002</v>
      </c>
      <c r="AA700" s="6">
        <v>42.4508522</v>
      </c>
      <c r="AB700" s="6">
        <v>0</v>
      </c>
      <c r="AC700" s="6">
        <v>0</v>
      </c>
      <c r="AD700" s="6">
        <v>0</v>
      </c>
      <c r="AE700" s="6">
        <v>38.681099199999998</v>
      </c>
      <c r="AF700" s="6">
        <v>0</v>
      </c>
      <c r="AG700" s="6">
        <v>5416.5143209999997</v>
      </c>
      <c r="AH700" s="6">
        <v>408.88733589999998</v>
      </c>
      <c r="AI700" s="6">
        <v>493.48448789999998</v>
      </c>
      <c r="AJ700" s="6">
        <v>122.150687</v>
      </c>
      <c r="AK700" s="6">
        <v>0</v>
      </c>
    </row>
    <row r="701" spans="1:37" x14ac:dyDescent="0.25">
      <c r="A701" s="4" t="s">
        <v>67</v>
      </c>
      <c r="B701" s="4">
        <v>23</v>
      </c>
      <c r="C701" s="6">
        <v>0</v>
      </c>
      <c r="D701" s="6">
        <v>136.25</v>
      </c>
      <c r="E701" s="6">
        <v>72.131888000000004</v>
      </c>
      <c r="F701" s="6">
        <v>0</v>
      </c>
      <c r="G701" s="4">
        <v>38.721499999999999</v>
      </c>
      <c r="H701" s="6">
        <v>0</v>
      </c>
      <c r="I701" s="6">
        <v>0</v>
      </c>
      <c r="J701" s="6">
        <v>38.634469000000003</v>
      </c>
      <c r="K701" s="6">
        <v>0</v>
      </c>
      <c r="L701" s="6">
        <v>42.709077000000001</v>
      </c>
      <c r="M701" s="6">
        <v>0</v>
      </c>
      <c r="N701" s="6">
        <v>0</v>
      </c>
      <c r="O701" s="6">
        <v>0</v>
      </c>
      <c r="P701" s="6">
        <v>42.415036800000003</v>
      </c>
      <c r="Q701" s="6">
        <v>0</v>
      </c>
      <c r="R701" s="6">
        <v>0</v>
      </c>
      <c r="S701" s="6">
        <v>0.29404019999999997</v>
      </c>
      <c r="T701" s="6">
        <v>0.27307900000000002</v>
      </c>
      <c r="U701" s="6">
        <v>0.63554900000000003</v>
      </c>
      <c r="V701" s="6">
        <v>42.709077000000001</v>
      </c>
      <c r="W701" s="6">
        <v>42.415036800000003</v>
      </c>
      <c r="X701" s="6">
        <v>0</v>
      </c>
      <c r="Y701" s="6">
        <v>3.6795258999999998</v>
      </c>
      <c r="Z701" s="6">
        <v>42.415036800000003</v>
      </c>
      <c r="AA701" s="6">
        <v>41.115697699999998</v>
      </c>
      <c r="AB701" s="6">
        <v>0</v>
      </c>
      <c r="AC701" s="6">
        <v>0</v>
      </c>
      <c r="AD701" s="6">
        <v>0</v>
      </c>
      <c r="AE701" s="6">
        <v>37.436171799999997</v>
      </c>
      <c r="AF701" s="6">
        <v>0</v>
      </c>
      <c r="AG701" s="6">
        <v>5100.6784078000001</v>
      </c>
      <c r="AH701" s="6">
        <v>400.34695670000002</v>
      </c>
      <c r="AI701" s="6">
        <v>484.02551749999998</v>
      </c>
      <c r="AJ701" s="6">
        <v>117.51886829999999</v>
      </c>
      <c r="AK701" s="6">
        <v>0</v>
      </c>
    </row>
    <row r="702" spans="1:37" x14ac:dyDescent="0.25">
      <c r="A702" s="4" t="s">
        <v>67</v>
      </c>
      <c r="B702" s="4">
        <v>24</v>
      </c>
      <c r="C702" s="6">
        <v>0</v>
      </c>
      <c r="D702" s="6">
        <v>136.25</v>
      </c>
      <c r="E702" s="6">
        <v>73.883437999999998</v>
      </c>
      <c r="F702" s="6">
        <v>0</v>
      </c>
      <c r="G702" s="4">
        <v>42.668480000000002</v>
      </c>
      <c r="H702" s="6">
        <v>0</v>
      </c>
      <c r="I702" s="6">
        <v>0</v>
      </c>
      <c r="J702" s="6">
        <v>42.578741999999998</v>
      </c>
      <c r="K702" s="6">
        <v>0</v>
      </c>
      <c r="L702" s="6">
        <v>38.777569999999997</v>
      </c>
      <c r="M702" s="6">
        <v>0</v>
      </c>
      <c r="N702" s="6">
        <v>0</v>
      </c>
      <c r="O702" s="6">
        <v>0</v>
      </c>
      <c r="P702" s="6">
        <v>38.509613700000003</v>
      </c>
      <c r="Q702" s="6">
        <v>0</v>
      </c>
      <c r="R702" s="6">
        <v>0</v>
      </c>
      <c r="S702" s="6">
        <v>0.26795629999999998</v>
      </c>
      <c r="T702" s="6">
        <v>0.27110479999999998</v>
      </c>
      <c r="U702" s="6">
        <v>0.58591599999999999</v>
      </c>
      <c r="V702" s="6">
        <v>38.777569999999997</v>
      </c>
      <c r="W702" s="6">
        <v>38.509613700000003</v>
      </c>
      <c r="X702" s="6">
        <v>0</v>
      </c>
      <c r="Y702" s="6">
        <v>3.5327164</v>
      </c>
      <c r="Z702" s="6">
        <v>38.509613700000003</v>
      </c>
      <c r="AA702" s="6">
        <v>37.300699199999997</v>
      </c>
      <c r="AB702" s="6">
        <v>0</v>
      </c>
      <c r="AC702" s="6">
        <v>0</v>
      </c>
      <c r="AD702" s="6">
        <v>0</v>
      </c>
      <c r="AE702" s="6">
        <v>33.767982799999999</v>
      </c>
      <c r="AF702" s="6">
        <v>0</v>
      </c>
      <c r="AG702" s="6">
        <v>4600.8876565</v>
      </c>
      <c r="AH702" s="6">
        <v>386.1509858</v>
      </c>
      <c r="AI702" s="6">
        <v>464.06822080000001</v>
      </c>
      <c r="AJ702" s="6">
        <v>112.6594312</v>
      </c>
      <c r="AK702" s="6">
        <v>0</v>
      </c>
    </row>
    <row r="703" spans="1:37" x14ac:dyDescent="0.25">
      <c r="A703" s="4" t="s">
        <v>68</v>
      </c>
      <c r="B703" s="4">
        <v>1</v>
      </c>
      <c r="C703" s="6">
        <v>0</v>
      </c>
      <c r="D703" s="6">
        <v>84.968999999999994</v>
      </c>
      <c r="E703" s="6">
        <v>79.032998000000006</v>
      </c>
      <c r="F703" s="6">
        <v>0</v>
      </c>
      <c r="G703" s="4">
        <v>45.961480000000002</v>
      </c>
      <c r="H703" s="6">
        <v>0</v>
      </c>
      <c r="I703" s="6">
        <v>0</v>
      </c>
      <c r="J703" s="6">
        <v>45.858393999999997</v>
      </c>
      <c r="K703" s="6">
        <v>0</v>
      </c>
      <c r="L703" s="6">
        <v>41.102218000000001</v>
      </c>
      <c r="M703" s="6">
        <v>0</v>
      </c>
      <c r="N703" s="6">
        <v>0</v>
      </c>
      <c r="O703" s="6">
        <v>0</v>
      </c>
      <c r="P703" s="6">
        <v>40.821438200000003</v>
      </c>
      <c r="Q703" s="6">
        <v>0</v>
      </c>
      <c r="R703" s="6">
        <v>0</v>
      </c>
      <c r="S703" s="6">
        <v>0.28077980000000002</v>
      </c>
      <c r="T703" s="6">
        <v>0.27226460000000002</v>
      </c>
      <c r="U703" s="6">
        <v>0.61970800000000004</v>
      </c>
      <c r="V703" s="6">
        <v>41.102218000000001</v>
      </c>
      <c r="W703" s="6">
        <v>40.821438200000003</v>
      </c>
      <c r="X703" s="6">
        <v>0</v>
      </c>
      <c r="Y703" s="6">
        <v>3.3717226999999999</v>
      </c>
      <c r="Z703" s="6">
        <v>40.821438200000003</v>
      </c>
      <c r="AA703" s="6">
        <v>39.223791300000002</v>
      </c>
      <c r="AB703" s="6">
        <v>0</v>
      </c>
      <c r="AC703" s="6">
        <v>0</v>
      </c>
      <c r="AD703" s="6">
        <v>0</v>
      </c>
      <c r="AE703" s="6">
        <v>35.852068600000003</v>
      </c>
      <c r="AF703" s="6">
        <v>0</v>
      </c>
      <c r="AG703" s="6">
        <v>3046.3144169000002</v>
      </c>
      <c r="AH703" s="6">
        <v>366.6029686</v>
      </c>
      <c r="AI703" s="6">
        <v>444.26863830000002</v>
      </c>
      <c r="AJ703" s="6">
        <v>107.349238</v>
      </c>
      <c r="AK703" s="6">
        <v>0</v>
      </c>
    </row>
    <row r="704" spans="1:37" x14ac:dyDescent="0.25">
      <c r="A704" s="4" t="s">
        <v>68</v>
      </c>
      <c r="B704" s="4">
        <v>2</v>
      </c>
      <c r="C704" s="6">
        <v>0</v>
      </c>
      <c r="D704" s="6">
        <v>89.576999999999998</v>
      </c>
      <c r="E704" s="6">
        <v>83.190258</v>
      </c>
      <c r="F704" s="6">
        <v>0</v>
      </c>
      <c r="G704" s="4">
        <v>49.655740000000002</v>
      </c>
      <c r="H704" s="6">
        <v>0</v>
      </c>
      <c r="I704" s="6">
        <v>0</v>
      </c>
      <c r="J704" s="6">
        <v>49.536273999999999</v>
      </c>
      <c r="K704" s="6">
        <v>0</v>
      </c>
      <c r="L704" s="6">
        <v>42.170009</v>
      </c>
      <c r="M704" s="6">
        <v>0</v>
      </c>
      <c r="N704" s="6">
        <v>0</v>
      </c>
      <c r="O704" s="6">
        <v>0</v>
      </c>
      <c r="P704" s="6">
        <v>41.857327099999999</v>
      </c>
      <c r="Q704" s="6">
        <v>0</v>
      </c>
      <c r="R704" s="6">
        <v>0</v>
      </c>
      <c r="S704" s="6">
        <v>0.31268190000000001</v>
      </c>
      <c r="T704" s="6">
        <v>0.27280460000000001</v>
      </c>
      <c r="U704" s="6">
        <v>0.697079</v>
      </c>
      <c r="V704" s="6">
        <v>42.170009</v>
      </c>
      <c r="W704" s="6">
        <v>41.857327099999999</v>
      </c>
      <c r="X704" s="6">
        <v>0</v>
      </c>
      <c r="Y704" s="6">
        <v>3.2458301000000001</v>
      </c>
      <c r="Z704" s="6">
        <v>41.857327099999999</v>
      </c>
      <c r="AA704" s="6">
        <v>40.078344899999998</v>
      </c>
      <c r="AB704" s="6">
        <v>0</v>
      </c>
      <c r="AC704" s="6">
        <v>0</v>
      </c>
      <c r="AD704" s="6">
        <v>0</v>
      </c>
      <c r="AE704" s="6">
        <v>36.832514799999998</v>
      </c>
      <c r="AF704" s="6">
        <v>0</v>
      </c>
      <c r="AG704" s="6">
        <v>3299.3461781999999</v>
      </c>
      <c r="AH704" s="6">
        <v>352.85383589999998</v>
      </c>
      <c r="AI704" s="6">
        <v>428.64292180000001</v>
      </c>
      <c r="AJ704" s="6">
        <v>102.81439810000001</v>
      </c>
      <c r="AK704" s="6">
        <v>0</v>
      </c>
    </row>
    <row r="705" spans="1:37" x14ac:dyDescent="0.25">
      <c r="A705" s="4" t="s">
        <v>68</v>
      </c>
      <c r="B705" s="4">
        <v>3</v>
      </c>
      <c r="C705" s="6">
        <v>0</v>
      </c>
      <c r="D705" s="6">
        <v>86.653999999999996</v>
      </c>
      <c r="E705" s="6">
        <v>83.589572000000004</v>
      </c>
      <c r="F705" s="6">
        <v>0</v>
      </c>
      <c r="G705" s="4">
        <v>48.642719999999997</v>
      </c>
      <c r="H705" s="6">
        <v>0</v>
      </c>
      <c r="I705" s="6">
        <v>0</v>
      </c>
      <c r="J705" s="6">
        <v>48.530887</v>
      </c>
      <c r="K705" s="6">
        <v>0</v>
      </c>
      <c r="L705" s="6">
        <v>44.096845000000002</v>
      </c>
      <c r="M705" s="6">
        <v>0</v>
      </c>
      <c r="N705" s="6">
        <v>0</v>
      </c>
      <c r="O705" s="6">
        <v>0</v>
      </c>
      <c r="P705" s="6">
        <v>43.764463900000003</v>
      </c>
      <c r="Q705" s="6">
        <v>0</v>
      </c>
      <c r="R705" s="6">
        <v>0</v>
      </c>
      <c r="S705" s="6">
        <v>0.33238109999999998</v>
      </c>
      <c r="T705" s="6">
        <v>0.2737907</v>
      </c>
      <c r="U705" s="6">
        <v>0.73887499999999995</v>
      </c>
      <c r="V705" s="6">
        <v>44.096845000000002</v>
      </c>
      <c r="W705" s="6">
        <v>43.764463900000003</v>
      </c>
      <c r="X705" s="6">
        <v>0</v>
      </c>
      <c r="Y705" s="6">
        <v>3.1445908999999999</v>
      </c>
      <c r="Z705" s="6">
        <v>43.764463900000003</v>
      </c>
      <c r="AA705" s="6">
        <v>41.717607000000001</v>
      </c>
      <c r="AB705" s="6">
        <v>0</v>
      </c>
      <c r="AC705" s="6">
        <v>0</v>
      </c>
      <c r="AD705" s="6">
        <v>0</v>
      </c>
      <c r="AE705" s="6">
        <v>38.573016099999997</v>
      </c>
      <c r="AF705" s="6">
        <v>0</v>
      </c>
      <c r="AG705" s="6">
        <v>3342.5061371000002</v>
      </c>
      <c r="AH705" s="6">
        <v>339.07229710000001</v>
      </c>
      <c r="AI705" s="6">
        <v>417.12905910000001</v>
      </c>
      <c r="AJ705" s="6">
        <v>99.393453399999999</v>
      </c>
      <c r="AK705" s="6">
        <v>0</v>
      </c>
    </row>
    <row r="706" spans="1:37" x14ac:dyDescent="0.25">
      <c r="A706" s="4" t="s">
        <v>68</v>
      </c>
      <c r="B706" s="4">
        <v>4</v>
      </c>
      <c r="C706" s="6">
        <v>0</v>
      </c>
      <c r="D706" s="6">
        <v>88.283000000000001</v>
      </c>
      <c r="E706" s="6">
        <v>84.621026000000001</v>
      </c>
      <c r="F706" s="6">
        <v>0</v>
      </c>
      <c r="G706" s="4">
        <v>51.765259999999998</v>
      </c>
      <c r="H706" s="6">
        <v>0</v>
      </c>
      <c r="I706" s="6">
        <v>0</v>
      </c>
      <c r="J706" s="6">
        <v>51.644458</v>
      </c>
      <c r="K706" s="6">
        <v>0</v>
      </c>
      <c r="L706" s="6">
        <v>41.175103999999997</v>
      </c>
      <c r="M706" s="6">
        <v>0</v>
      </c>
      <c r="N706" s="6">
        <v>0</v>
      </c>
      <c r="O706" s="6">
        <v>0</v>
      </c>
      <c r="P706" s="6">
        <v>40.811168899999998</v>
      </c>
      <c r="Q706" s="6">
        <v>0</v>
      </c>
      <c r="R706" s="6">
        <v>0</v>
      </c>
      <c r="S706" s="6">
        <v>0.36393510000000001</v>
      </c>
      <c r="T706" s="6">
        <v>0.27230130000000002</v>
      </c>
      <c r="U706" s="6">
        <v>0.81632800000000005</v>
      </c>
      <c r="V706" s="6">
        <v>41.175103999999997</v>
      </c>
      <c r="W706" s="6">
        <v>40.811168899999998</v>
      </c>
      <c r="X706" s="6">
        <v>0</v>
      </c>
      <c r="Y706" s="6">
        <v>3.0660611000000002</v>
      </c>
      <c r="Z706" s="6">
        <v>40.811168899999998</v>
      </c>
      <c r="AA706" s="6">
        <v>38.865075400000002</v>
      </c>
      <c r="AB706" s="6">
        <v>0</v>
      </c>
      <c r="AC706" s="6">
        <v>0</v>
      </c>
      <c r="AD706" s="6">
        <v>0</v>
      </c>
      <c r="AE706" s="6">
        <v>35.799014300000003</v>
      </c>
      <c r="AF706" s="6">
        <v>0</v>
      </c>
      <c r="AG706" s="6">
        <v>3160.4443793999999</v>
      </c>
      <c r="AH706" s="6">
        <v>328.70478220000001</v>
      </c>
      <c r="AI706" s="6">
        <v>407.39527179999999</v>
      </c>
      <c r="AJ706" s="6">
        <v>97.097237500000006</v>
      </c>
      <c r="AK706" s="6">
        <v>0</v>
      </c>
    </row>
    <row r="707" spans="1:37" x14ac:dyDescent="0.25">
      <c r="A707" s="4" t="s">
        <v>68</v>
      </c>
      <c r="B707" s="4">
        <v>5</v>
      </c>
      <c r="C707" s="6">
        <v>0</v>
      </c>
      <c r="D707" s="6">
        <v>86.082999999999998</v>
      </c>
      <c r="E707" s="6">
        <v>83.334571999999994</v>
      </c>
      <c r="F707" s="6">
        <v>0</v>
      </c>
      <c r="G707" s="4">
        <v>50.696080000000002</v>
      </c>
      <c r="H707" s="6">
        <v>0</v>
      </c>
      <c r="I707" s="6">
        <v>0</v>
      </c>
      <c r="J707" s="6">
        <v>50.578032999999998</v>
      </c>
      <c r="K707" s="6">
        <v>0</v>
      </c>
      <c r="L707" s="6">
        <v>41.060405000000003</v>
      </c>
      <c r="M707" s="6">
        <v>0</v>
      </c>
      <c r="N707" s="6">
        <v>0</v>
      </c>
      <c r="O707" s="6">
        <v>0</v>
      </c>
      <c r="P707" s="6">
        <v>40.742163300000001</v>
      </c>
      <c r="Q707" s="6">
        <v>0</v>
      </c>
      <c r="R707" s="6">
        <v>0</v>
      </c>
      <c r="S707" s="6">
        <v>0.31824170000000002</v>
      </c>
      <c r="T707" s="6">
        <v>0.27224359999999997</v>
      </c>
      <c r="U707" s="6">
        <v>0.71149099999999998</v>
      </c>
      <c r="V707" s="6">
        <v>41.060405000000003</v>
      </c>
      <c r="W707" s="6">
        <v>40.742163300000001</v>
      </c>
      <c r="X707" s="6">
        <v>0</v>
      </c>
      <c r="Y707" s="6">
        <v>3.0166054</v>
      </c>
      <c r="Z707" s="6">
        <v>40.742163300000001</v>
      </c>
      <c r="AA707" s="6">
        <v>38.827911299999997</v>
      </c>
      <c r="AB707" s="6">
        <v>0</v>
      </c>
      <c r="AC707" s="6">
        <v>0</v>
      </c>
      <c r="AD707" s="6">
        <v>0</v>
      </c>
      <c r="AE707" s="6">
        <v>35.811305900000001</v>
      </c>
      <c r="AF707" s="6">
        <v>0</v>
      </c>
      <c r="AG707" s="6">
        <v>3082.7446457999999</v>
      </c>
      <c r="AH707" s="6">
        <v>322.84478530000001</v>
      </c>
      <c r="AI707" s="6">
        <v>399.89380970000002</v>
      </c>
      <c r="AJ707" s="6">
        <v>96.226176300000006</v>
      </c>
      <c r="AK707" s="6">
        <v>0</v>
      </c>
    </row>
    <row r="708" spans="1:37" x14ac:dyDescent="0.25">
      <c r="A708" s="4" t="s">
        <v>68</v>
      </c>
      <c r="B708" s="4">
        <v>6</v>
      </c>
      <c r="C708" s="6">
        <v>0</v>
      </c>
      <c r="D708" s="6">
        <v>84.63</v>
      </c>
      <c r="E708" s="6">
        <v>80.800736000000001</v>
      </c>
      <c r="F708" s="6">
        <v>0</v>
      </c>
      <c r="G708" s="4">
        <v>48.62323</v>
      </c>
      <c r="H708" s="6">
        <v>0</v>
      </c>
      <c r="I708" s="6">
        <v>0</v>
      </c>
      <c r="J708" s="6">
        <v>48.524467000000001</v>
      </c>
      <c r="K708" s="6">
        <v>0</v>
      </c>
      <c r="L708" s="6">
        <v>41.081256000000003</v>
      </c>
      <c r="M708" s="6">
        <v>0</v>
      </c>
      <c r="N708" s="6">
        <v>0</v>
      </c>
      <c r="O708" s="6">
        <v>0</v>
      </c>
      <c r="P708" s="6">
        <v>40.733742100000001</v>
      </c>
      <c r="Q708" s="6">
        <v>0</v>
      </c>
      <c r="R708" s="6">
        <v>0</v>
      </c>
      <c r="S708" s="6">
        <v>0.34751389999999999</v>
      </c>
      <c r="T708" s="6">
        <v>0.2722541</v>
      </c>
      <c r="U708" s="6">
        <v>0.77181599999999995</v>
      </c>
      <c r="V708" s="6">
        <v>41.081256000000003</v>
      </c>
      <c r="W708" s="6">
        <v>40.733742100000001</v>
      </c>
      <c r="X708" s="6">
        <v>0</v>
      </c>
      <c r="Y708" s="6">
        <v>2.9985168999999998</v>
      </c>
      <c r="Z708" s="6">
        <v>40.733742100000001</v>
      </c>
      <c r="AA708" s="6">
        <v>38.9990521</v>
      </c>
      <c r="AB708" s="6">
        <v>0</v>
      </c>
      <c r="AC708" s="6">
        <v>0</v>
      </c>
      <c r="AD708" s="6">
        <v>0</v>
      </c>
      <c r="AE708" s="6">
        <v>36.000535200000002</v>
      </c>
      <c r="AF708" s="6">
        <v>0</v>
      </c>
      <c r="AG708" s="6">
        <v>3046.7252939999998</v>
      </c>
      <c r="AH708" s="6">
        <v>319.84694530000002</v>
      </c>
      <c r="AI708" s="6">
        <v>397.45630640000002</v>
      </c>
      <c r="AJ708" s="6">
        <v>95.991852699999995</v>
      </c>
      <c r="AK708" s="6">
        <v>0</v>
      </c>
    </row>
    <row r="709" spans="1:37" x14ac:dyDescent="0.25">
      <c r="A709" s="4" t="s">
        <v>68</v>
      </c>
      <c r="B709" s="4">
        <v>7</v>
      </c>
      <c r="C709" s="6">
        <v>0</v>
      </c>
      <c r="D709" s="6">
        <v>89.576999999999998</v>
      </c>
      <c r="E709" s="6">
        <v>82.197783999999999</v>
      </c>
      <c r="F709" s="6">
        <v>0</v>
      </c>
      <c r="G709" s="4">
        <v>49.226010000000002</v>
      </c>
      <c r="H709" s="6">
        <v>0</v>
      </c>
      <c r="I709" s="6">
        <v>0</v>
      </c>
      <c r="J709" s="6">
        <v>49.118623999999997</v>
      </c>
      <c r="K709" s="6">
        <v>0</v>
      </c>
      <c r="L709" s="6">
        <v>41.046523000000001</v>
      </c>
      <c r="M709" s="6">
        <v>0</v>
      </c>
      <c r="N709" s="6">
        <v>0</v>
      </c>
      <c r="O709" s="6">
        <v>0</v>
      </c>
      <c r="P709" s="6">
        <v>40.731495700000004</v>
      </c>
      <c r="Q709" s="6">
        <v>0</v>
      </c>
      <c r="R709" s="6">
        <v>0</v>
      </c>
      <c r="S709" s="6">
        <v>0.31502730000000001</v>
      </c>
      <c r="T709" s="6">
        <v>0.2722366</v>
      </c>
      <c r="U709" s="6">
        <v>0.701685</v>
      </c>
      <c r="V709" s="6">
        <v>41.046523000000001</v>
      </c>
      <c r="W709" s="6">
        <v>40.731495700000004</v>
      </c>
      <c r="X709" s="6">
        <v>0</v>
      </c>
      <c r="Y709" s="6">
        <v>2.8836382999999999</v>
      </c>
      <c r="Z709" s="6">
        <v>40.731495700000004</v>
      </c>
      <c r="AA709" s="6">
        <v>39.113014700000001</v>
      </c>
      <c r="AB709" s="6">
        <v>0</v>
      </c>
      <c r="AC709" s="6">
        <v>0</v>
      </c>
      <c r="AD709" s="6">
        <v>0</v>
      </c>
      <c r="AE709" s="6">
        <v>36.2293764</v>
      </c>
      <c r="AF709" s="6">
        <v>0</v>
      </c>
      <c r="AG709" s="6">
        <v>3245.3188498</v>
      </c>
      <c r="AH709" s="6">
        <v>306.84777279999997</v>
      </c>
      <c r="AI709" s="6">
        <v>383.45186230000002</v>
      </c>
      <c r="AJ709" s="6">
        <v>91.846312299999994</v>
      </c>
      <c r="AK709" s="6">
        <v>0</v>
      </c>
    </row>
    <row r="710" spans="1:37" x14ac:dyDescent="0.25">
      <c r="A710" s="4" t="s">
        <v>68</v>
      </c>
      <c r="B710" s="4">
        <v>8</v>
      </c>
      <c r="C710" s="6">
        <v>0</v>
      </c>
      <c r="D710" s="6">
        <v>86.924000000000007</v>
      </c>
      <c r="E710" s="6">
        <v>67.391475999999997</v>
      </c>
      <c r="F710" s="6">
        <v>0</v>
      </c>
      <c r="G710" s="4">
        <v>36.038600000000002</v>
      </c>
      <c r="H710" s="6">
        <v>0</v>
      </c>
      <c r="I710" s="6">
        <v>0</v>
      </c>
      <c r="J710" s="6">
        <v>35.955736000000002</v>
      </c>
      <c r="K710" s="6">
        <v>0</v>
      </c>
      <c r="L710" s="6">
        <v>41.025029000000004</v>
      </c>
      <c r="M710" s="6">
        <v>0</v>
      </c>
      <c r="N710" s="6">
        <v>0</v>
      </c>
      <c r="O710" s="6">
        <v>0</v>
      </c>
      <c r="P710" s="6">
        <v>40.7547517</v>
      </c>
      <c r="Q710" s="6">
        <v>0</v>
      </c>
      <c r="R710" s="6">
        <v>0</v>
      </c>
      <c r="S710" s="6">
        <v>0.2702773</v>
      </c>
      <c r="T710" s="6">
        <v>0.27222580000000002</v>
      </c>
      <c r="U710" s="6">
        <v>0.57950400000000002</v>
      </c>
      <c r="V710" s="6">
        <v>41.025029000000004</v>
      </c>
      <c r="W710" s="6">
        <v>40.7547517</v>
      </c>
      <c r="X710" s="6">
        <v>0</v>
      </c>
      <c r="Y710" s="6">
        <v>3.0026912000000001</v>
      </c>
      <c r="Z710" s="6">
        <v>40.7547517</v>
      </c>
      <c r="AA710" s="6">
        <v>38.785436300000001</v>
      </c>
      <c r="AB710" s="6">
        <v>0</v>
      </c>
      <c r="AC710" s="6">
        <v>0</v>
      </c>
      <c r="AD710" s="6">
        <v>0</v>
      </c>
      <c r="AE710" s="6">
        <v>35.7827451</v>
      </c>
      <c r="AF710" s="6">
        <v>0</v>
      </c>
      <c r="AG710" s="6">
        <v>3110.3793350999999</v>
      </c>
      <c r="AH710" s="6">
        <v>315.69436969999998</v>
      </c>
      <c r="AI710" s="6">
        <v>404.19021270000002</v>
      </c>
      <c r="AJ710" s="6">
        <v>94.011059799999998</v>
      </c>
      <c r="AK710" s="6">
        <v>0</v>
      </c>
    </row>
    <row r="711" spans="1:37" x14ac:dyDescent="0.25">
      <c r="A711" s="4" t="s">
        <v>68</v>
      </c>
      <c r="B711" s="4">
        <v>9</v>
      </c>
      <c r="C711" s="6">
        <v>0</v>
      </c>
      <c r="D711" s="6">
        <v>86.566999999999993</v>
      </c>
      <c r="E711" s="6">
        <v>79.139213999999996</v>
      </c>
      <c r="F711" s="6">
        <v>0</v>
      </c>
      <c r="G711" s="4">
        <v>45.661349999999999</v>
      </c>
      <c r="H711" s="6">
        <v>0</v>
      </c>
      <c r="I711" s="6">
        <v>0</v>
      </c>
      <c r="J711" s="6">
        <v>45.573642</v>
      </c>
      <c r="K711" s="6">
        <v>0</v>
      </c>
      <c r="L711" s="6">
        <v>40.953038999999997</v>
      </c>
      <c r="M711" s="6">
        <v>0</v>
      </c>
      <c r="N711" s="6">
        <v>0</v>
      </c>
      <c r="O711" s="6">
        <v>0</v>
      </c>
      <c r="P711" s="6">
        <v>40.690978600000001</v>
      </c>
      <c r="Q711" s="6">
        <v>0</v>
      </c>
      <c r="R711" s="6">
        <v>0</v>
      </c>
      <c r="S711" s="6">
        <v>0.26206040000000003</v>
      </c>
      <c r="T711" s="6">
        <v>0.27218949999999997</v>
      </c>
      <c r="U711" s="6">
        <v>0.57832300000000003</v>
      </c>
      <c r="V711" s="6">
        <v>40.953038999999997</v>
      </c>
      <c r="W711" s="6">
        <v>40.690978600000001</v>
      </c>
      <c r="X711" s="6">
        <v>0</v>
      </c>
      <c r="Y711" s="6">
        <v>3.2940732000000001</v>
      </c>
      <c r="Z711" s="6">
        <v>40.690978600000001</v>
      </c>
      <c r="AA711" s="6">
        <v>38.505237700000002</v>
      </c>
      <c r="AB711" s="6">
        <v>0</v>
      </c>
      <c r="AC711" s="6">
        <v>0</v>
      </c>
      <c r="AD711" s="6">
        <v>0</v>
      </c>
      <c r="AE711" s="6">
        <v>35.211164500000002</v>
      </c>
      <c r="AF711" s="6">
        <v>0</v>
      </c>
      <c r="AG711" s="6">
        <v>3048.1248773000002</v>
      </c>
      <c r="AH711" s="6">
        <v>341.51912090000002</v>
      </c>
      <c r="AI711" s="6">
        <v>448.45038010000002</v>
      </c>
      <c r="AJ711" s="6">
        <v>101.7311064</v>
      </c>
      <c r="AK711" s="6">
        <v>0</v>
      </c>
    </row>
    <row r="712" spans="1:37" x14ac:dyDescent="0.25">
      <c r="A712" s="4" t="s">
        <v>68</v>
      </c>
      <c r="B712" s="4">
        <v>10</v>
      </c>
      <c r="C712" s="6">
        <v>0</v>
      </c>
      <c r="D712" s="6">
        <v>83.79</v>
      </c>
      <c r="E712" s="6">
        <v>65.347262999999998</v>
      </c>
      <c r="F712" s="6">
        <v>0</v>
      </c>
      <c r="G712" s="4">
        <v>34.988549999999996</v>
      </c>
      <c r="H712" s="6">
        <v>0</v>
      </c>
      <c r="I712" s="6">
        <v>0</v>
      </c>
      <c r="J712" s="6">
        <v>34.899222999999999</v>
      </c>
      <c r="K712" s="6">
        <v>0</v>
      </c>
      <c r="L712" s="6">
        <v>40.862721000000001</v>
      </c>
      <c r="M712" s="6">
        <v>0</v>
      </c>
      <c r="N712" s="6">
        <v>0</v>
      </c>
      <c r="O712" s="6">
        <v>0</v>
      </c>
      <c r="P712" s="6">
        <v>40.5441869</v>
      </c>
      <c r="Q712" s="6">
        <v>0</v>
      </c>
      <c r="R712" s="6">
        <v>0</v>
      </c>
      <c r="S712" s="6">
        <v>0.31853409999999999</v>
      </c>
      <c r="T712" s="6">
        <v>0.2721441</v>
      </c>
      <c r="U712" s="6">
        <v>0.68037300000000001</v>
      </c>
      <c r="V712" s="6">
        <v>40.862721000000001</v>
      </c>
      <c r="W712" s="6">
        <v>40.5441869</v>
      </c>
      <c r="X712" s="6">
        <v>0</v>
      </c>
      <c r="Y712" s="6">
        <v>3.5506080999999998</v>
      </c>
      <c r="Z712" s="6">
        <v>40.5441869</v>
      </c>
      <c r="AA712" s="6">
        <v>38.422801399999997</v>
      </c>
      <c r="AB712" s="6">
        <v>0</v>
      </c>
      <c r="AC712" s="6">
        <v>0</v>
      </c>
      <c r="AD712" s="6">
        <v>0</v>
      </c>
      <c r="AE712" s="6">
        <v>34.872193299999999</v>
      </c>
      <c r="AF712" s="6">
        <v>0</v>
      </c>
      <c r="AG712" s="6">
        <v>2921.9410766000001</v>
      </c>
      <c r="AH712" s="6">
        <v>363.9703384</v>
      </c>
      <c r="AI712" s="6">
        <v>483.29760859999999</v>
      </c>
      <c r="AJ712" s="6">
        <v>110.9474129</v>
      </c>
      <c r="AK712" s="6">
        <v>0</v>
      </c>
    </row>
    <row r="713" spans="1:37" x14ac:dyDescent="0.25">
      <c r="A713" s="4" t="s">
        <v>68</v>
      </c>
      <c r="B713" s="4">
        <v>11</v>
      </c>
      <c r="C713" s="6">
        <v>0</v>
      </c>
      <c r="D713" s="6">
        <v>83.77</v>
      </c>
      <c r="E713" s="6">
        <v>52.757337</v>
      </c>
      <c r="F713" s="6">
        <v>0</v>
      </c>
      <c r="G713" s="4">
        <v>22.80667</v>
      </c>
      <c r="H713" s="6">
        <v>0</v>
      </c>
      <c r="I713" s="6">
        <v>0</v>
      </c>
      <c r="J713" s="6">
        <v>22.762906000000001</v>
      </c>
      <c r="K713" s="6">
        <v>0</v>
      </c>
      <c r="L713" s="6">
        <v>39.069600999999999</v>
      </c>
      <c r="M713" s="6">
        <v>0</v>
      </c>
      <c r="N713" s="6">
        <v>0</v>
      </c>
      <c r="O713" s="6">
        <v>0</v>
      </c>
      <c r="P713" s="6">
        <v>38.804239000000003</v>
      </c>
      <c r="Q713" s="6">
        <v>0</v>
      </c>
      <c r="R713" s="6">
        <v>0</v>
      </c>
      <c r="S713" s="6">
        <v>0.26536199999999999</v>
      </c>
      <c r="T713" s="6">
        <v>0.27124930000000003</v>
      </c>
      <c r="U713" s="6">
        <v>0.55102899999999999</v>
      </c>
      <c r="V713" s="6">
        <v>39.069600999999999</v>
      </c>
      <c r="W713" s="6">
        <v>38.804239000000003</v>
      </c>
      <c r="X713" s="6">
        <v>0</v>
      </c>
      <c r="Y713" s="6">
        <v>3.7627090000000001</v>
      </c>
      <c r="Z713" s="6">
        <v>38.804239000000003</v>
      </c>
      <c r="AA713" s="6">
        <v>36.8441799</v>
      </c>
      <c r="AB713" s="6">
        <v>0</v>
      </c>
      <c r="AC713" s="6">
        <v>0</v>
      </c>
      <c r="AD713" s="6">
        <v>0</v>
      </c>
      <c r="AE713" s="6">
        <v>33.081470899999999</v>
      </c>
      <c r="AF713" s="6">
        <v>0</v>
      </c>
      <c r="AG713" s="6">
        <v>2771.2348173</v>
      </c>
      <c r="AH713" s="6">
        <v>383.72125199999999</v>
      </c>
      <c r="AI713" s="6">
        <v>514.56599459999995</v>
      </c>
      <c r="AJ713" s="6">
        <v>116.8173103</v>
      </c>
      <c r="AK713" s="6">
        <v>0</v>
      </c>
    </row>
    <row r="714" spans="1:37" x14ac:dyDescent="0.25">
      <c r="A714" s="4" t="s">
        <v>68</v>
      </c>
      <c r="B714" s="4">
        <v>12</v>
      </c>
      <c r="C714" s="6">
        <v>0</v>
      </c>
      <c r="D714" s="6">
        <v>85.807000000000002</v>
      </c>
      <c r="E714" s="6">
        <v>39.893411</v>
      </c>
      <c r="F714" s="6">
        <v>0</v>
      </c>
      <c r="G714" s="4">
        <v>12.7043</v>
      </c>
      <c r="H714" s="6">
        <v>2.3999999999999998E-3</v>
      </c>
      <c r="I714" s="6">
        <v>2.4199999999999998E-3</v>
      </c>
      <c r="J714" s="6">
        <v>12.656898999999999</v>
      </c>
      <c r="K714" s="6">
        <v>0</v>
      </c>
      <c r="L714" s="6">
        <v>38.508730999999997</v>
      </c>
      <c r="M714" s="6">
        <v>0</v>
      </c>
      <c r="N714" s="6">
        <v>0</v>
      </c>
      <c r="O714" s="6">
        <v>0</v>
      </c>
      <c r="P714" s="6">
        <v>38.384549200000002</v>
      </c>
      <c r="Q714" s="6">
        <v>0</v>
      </c>
      <c r="R714" s="6">
        <v>0</v>
      </c>
      <c r="S714" s="6">
        <v>0.12418179999999999</v>
      </c>
      <c r="T714" s="6">
        <v>0.27097209999999999</v>
      </c>
      <c r="U714" s="6">
        <v>0.25173000000000001</v>
      </c>
      <c r="V714" s="6">
        <v>38.508730999999997</v>
      </c>
      <c r="W714" s="6">
        <v>38.384549200000002</v>
      </c>
      <c r="X714" s="6">
        <v>0</v>
      </c>
      <c r="Y714" s="6">
        <v>3.9224690999999998</v>
      </c>
      <c r="Z714" s="6">
        <v>38.384549200000002</v>
      </c>
      <c r="AA714" s="6">
        <v>36.626417099999998</v>
      </c>
      <c r="AB714" s="6">
        <v>0</v>
      </c>
      <c r="AC714" s="6">
        <v>0</v>
      </c>
      <c r="AD714" s="6">
        <v>0</v>
      </c>
      <c r="AE714" s="6">
        <v>32.703947999999997</v>
      </c>
      <c r="AF714" s="6">
        <v>0</v>
      </c>
      <c r="AG714" s="6">
        <v>2806.2276660000002</v>
      </c>
      <c r="AH714" s="6">
        <v>402.05899240000002</v>
      </c>
      <c r="AI714" s="6">
        <v>534.31884279999997</v>
      </c>
      <c r="AJ714" s="6">
        <v>122.34712279999999</v>
      </c>
      <c r="AK714" s="6">
        <v>0</v>
      </c>
    </row>
    <row r="715" spans="1:37" x14ac:dyDescent="0.25">
      <c r="A715" s="4" t="s">
        <v>68</v>
      </c>
      <c r="B715" s="4">
        <v>13</v>
      </c>
      <c r="C715" s="6">
        <v>0</v>
      </c>
      <c r="D715" s="6">
        <v>85.807000000000002</v>
      </c>
      <c r="E715" s="6">
        <v>31.873055999999998</v>
      </c>
      <c r="F715" s="6">
        <v>0</v>
      </c>
      <c r="G715" s="4">
        <v>4.5934999999999997</v>
      </c>
      <c r="H715" s="6">
        <v>0.29953999999999997</v>
      </c>
      <c r="I715" s="6">
        <v>0.30048999999999998</v>
      </c>
      <c r="J715" s="6">
        <v>4.5768430000000002</v>
      </c>
      <c r="K715" s="6">
        <v>0</v>
      </c>
      <c r="L715" s="6">
        <v>37.276552000000002</v>
      </c>
      <c r="M715" s="6">
        <v>0</v>
      </c>
      <c r="N715" s="6">
        <v>0</v>
      </c>
      <c r="O715" s="6">
        <v>0</v>
      </c>
      <c r="P715" s="6">
        <v>37.192208899999997</v>
      </c>
      <c r="Q715" s="6">
        <v>0</v>
      </c>
      <c r="R715" s="6">
        <v>0</v>
      </c>
      <c r="S715" s="6">
        <v>8.4343100000000004E-2</v>
      </c>
      <c r="T715" s="6">
        <v>0.27036749999999998</v>
      </c>
      <c r="U715" s="6">
        <v>0.168518</v>
      </c>
      <c r="V715" s="6">
        <v>37.276552000000002</v>
      </c>
      <c r="W715" s="6">
        <v>37.192208899999997</v>
      </c>
      <c r="X715" s="6">
        <v>0</v>
      </c>
      <c r="Y715" s="6">
        <v>3.8808416000000001</v>
      </c>
      <c r="Z715" s="6">
        <v>37.192208899999997</v>
      </c>
      <c r="AA715" s="6">
        <v>35.556005599999999</v>
      </c>
      <c r="AB715" s="6">
        <v>0</v>
      </c>
      <c r="AC715" s="6">
        <v>0</v>
      </c>
      <c r="AD715" s="6">
        <v>0</v>
      </c>
      <c r="AE715" s="6">
        <v>31.675163999999999</v>
      </c>
      <c r="AF715" s="6">
        <v>0</v>
      </c>
      <c r="AG715" s="6">
        <v>2717.9507973</v>
      </c>
      <c r="AH715" s="6">
        <v>399.92494499999998</v>
      </c>
      <c r="AI715" s="6">
        <v>526.12754570000004</v>
      </c>
      <c r="AJ715" s="6">
        <v>121.8333942</v>
      </c>
      <c r="AK715" s="6">
        <v>0</v>
      </c>
    </row>
    <row r="716" spans="1:37" x14ac:dyDescent="0.25">
      <c r="A716" s="4" t="s">
        <v>68</v>
      </c>
      <c r="B716" s="4">
        <v>14</v>
      </c>
      <c r="C716" s="6">
        <v>0</v>
      </c>
      <c r="D716" s="6">
        <v>85.807000000000002</v>
      </c>
      <c r="E716" s="6">
        <v>30.947901999999999</v>
      </c>
      <c r="F716" s="6">
        <v>0</v>
      </c>
      <c r="G716" s="4">
        <v>2.6252499999999999</v>
      </c>
      <c r="H716" s="6">
        <v>0.56045999999999996</v>
      </c>
      <c r="I716" s="6">
        <v>0.56106599999999995</v>
      </c>
      <c r="J716" s="6">
        <v>2.6246209999999999</v>
      </c>
      <c r="K716" s="6">
        <v>0</v>
      </c>
      <c r="L716" s="6">
        <v>37.175804999999997</v>
      </c>
      <c r="M716" s="6">
        <v>0</v>
      </c>
      <c r="N716" s="6">
        <v>0</v>
      </c>
      <c r="O716" s="6">
        <v>0</v>
      </c>
      <c r="P716" s="6">
        <v>37.138675900000003</v>
      </c>
      <c r="Q716" s="6">
        <v>0</v>
      </c>
      <c r="R716" s="6">
        <v>0</v>
      </c>
      <c r="S716" s="6">
        <v>3.7129099999999998E-2</v>
      </c>
      <c r="T716" s="6">
        <v>0.27031830000000001</v>
      </c>
      <c r="U716" s="6">
        <v>7.3983999999999994E-2</v>
      </c>
      <c r="V716" s="6">
        <v>37.175804999999997</v>
      </c>
      <c r="W716" s="6">
        <v>37.138675900000003</v>
      </c>
      <c r="X716" s="6">
        <v>0</v>
      </c>
      <c r="Y716" s="6">
        <v>3.8066525000000002</v>
      </c>
      <c r="Z716" s="6">
        <v>37.138675900000003</v>
      </c>
      <c r="AA716" s="6">
        <v>35.493470600000002</v>
      </c>
      <c r="AB716" s="6">
        <v>0</v>
      </c>
      <c r="AC716" s="6">
        <v>0</v>
      </c>
      <c r="AD716" s="6">
        <v>0</v>
      </c>
      <c r="AE716" s="6">
        <v>31.6868181</v>
      </c>
      <c r="AF716" s="6">
        <v>0</v>
      </c>
      <c r="AG716" s="6">
        <v>2718.9508006999999</v>
      </c>
      <c r="AH716" s="6">
        <v>390.19231000000002</v>
      </c>
      <c r="AI716" s="6">
        <v>513.26109329999997</v>
      </c>
      <c r="AJ716" s="6">
        <v>121.7246641</v>
      </c>
      <c r="AK716" s="6">
        <v>0</v>
      </c>
    </row>
    <row r="717" spans="1:37" x14ac:dyDescent="0.25">
      <c r="A717" s="4" t="s">
        <v>68</v>
      </c>
      <c r="B717" s="4">
        <v>15</v>
      </c>
      <c r="C717" s="6">
        <v>0</v>
      </c>
      <c r="D717" s="6">
        <v>85.807000000000002</v>
      </c>
      <c r="E717" s="6">
        <v>31.689786000000002</v>
      </c>
      <c r="F717" s="6">
        <v>0</v>
      </c>
      <c r="G717" s="4">
        <v>3.9426700000000001</v>
      </c>
      <c r="H717" s="6">
        <v>0.57869999999999999</v>
      </c>
      <c r="I717" s="6">
        <v>0.58044499999999999</v>
      </c>
      <c r="J717" s="6">
        <v>3.9268360000000002</v>
      </c>
      <c r="K717" s="6">
        <v>0</v>
      </c>
      <c r="L717" s="6">
        <v>38.195950000000003</v>
      </c>
      <c r="M717" s="6">
        <v>0</v>
      </c>
      <c r="N717" s="6">
        <v>0</v>
      </c>
      <c r="O717" s="6">
        <v>0</v>
      </c>
      <c r="P717" s="6">
        <v>38.130364200000002</v>
      </c>
      <c r="Q717" s="6">
        <v>0</v>
      </c>
      <c r="R717" s="6">
        <v>0</v>
      </c>
      <c r="S717" s="6">
        <v>6.55858E-2</v>
      </c>
      <c r="T717" s="6">
        <v>0.270818</v>
      </c>
      <c r="U717" s="6">
        <v>0.130802</v>
      </c>
      <c r="V717" s="6">
        <v>38.195950000000003</v>
      </c>
      <c r="W717" s="6">
        <v>38.130364200000002</v>
      </c>
      <c r="X717" s="6">
        <v>0</v>
      </c>
      <c r="Y717" s="6">
        <v>3.7733094999999999</v>
      </c>
      <c r="Z717" s="6">
        <v>38.130364200000002</v>
      </c>
      <c r="AA717" s="6">
        <v>36.139173</v>
      </c>
      <c r="AB717" s="6">
        <v>0</v>
      </c>
      <c r="AC717" s="6">
        <v>0</v>
      </c>
      <c r="AD717" s="6">
        <v>0</v>
      </c>
      <c r="AE717" s="6">
        <v>32.365863500000003</v>
      </c>
      <c r="AF717" s="6">
        <v>0</v>
      </c>
      <c r="AG717" s="6">
        <v>2777.2176493000002</v>
      </c>
      <c r="AH717" s="6">
        <v>386.78440990000001</v>
      </c>
      <c r="AI717" s="6">
        <v>508.2588298</v>
      </c>
      <c r="AJ717" s="6">
        <v>120.9423958</v>
      </c>
      <c r="AK717" s="6">
        <v>0</v>
      </c>
    </row>
    <row r="718" spans="1:37" x14ac:dyDescent="0.25">
      <c r="A718" s="4" t="s">
        <v>68</v>
      </c>
      <c r="B718" s="4">
        <v>16</v>
      </c>
      <c r="C718" s="6">
        <v>0</v>
      </c>
      <c r="D718" s="6">
        <v>84.295000000000002</v>
      </c>
      <c r="E718" s="6">
        <v>33.356251</v>
      </c>
      <c r="F718" s="6">
        <v>0</v>
      </c>
      <c r="G718" s="4">
        <v>3.6554899999999999</v>
      </c>
      <c r="H718" s="6">
        <v>0.65415000000000001</v>
      </c>
      <c r="I718" s="6">
        <v>0.65285000000000004</v>
      </c>
      <c r="J718" s="6">
        <v>3.658312</v>
      </c>
      <c r="K718" s="6">
        <v>0</v>
      </c>
      <c r="L718" s="6">
        <v>38.267496999999999</v>
      </c>
      <c r="M718" s="6">
        <v>0</v>
      </c>
      <c r="N718" s="6">
        <v>0</v>
      </c>
      <c r="O718" s="6">
        <v>0</v>
      </c>
      <c r="P718" s="6">
        <v>38.235640099999998</v>
      </c>
      <c r="Q718" s="6">
        <v>0</v>
      </c>
      <c r="R718" s="6">
        <v>0</v>
      </c>
      <c r="S718" s="6">
        <v>3.18569E-2</v>
      </c>
      <c r="T718" s="6">
        <v>0.27085320000000002</v>
      </c>
      <c r="U718" s="6">
        <v>6.3603999999999994E-2</v>
      </c>
      <c r="V718" s="6">
        <v>38.267496999999999</v>
      </c>
      <c r="W718" s="6">
        <v>38.235640099999998</v>
      </c>
      <c r="X718" s="6">
        <v>0</v>
      </c>
      <c r="Y718" s="6">
        <v>3.7206258000000001</v>
      </c>
      <c r="Z718" s="6">
        <v>38.235640099999998</v>
      </c>
      <c r="AA718" s="6">
        <v>36.324832000000001</v>
      </c>
      <c r="AB718" s="6">
        <v>0</v>
      </c>
      <c r="AC718" s="6">
        <v>0</v>
      </c>
      <c r="AD718" s="6">
        <v>0</v>
      </c>
      <c r="AE718" s="6">
        <v>32.6042062</v>
      </c>
      <c r="AF718" s="6">
        <v>0</v>
      </c>
      <c r="AG718" s="6">
        <v>2748.3715615999999</v>
      </c>
      <c r="AH718" s="6">
        <v>381.98554360000003</v>
      </c>
      <c r="AI718" s="6">
        <v>503.43784640000001</v>
      </c>
      <c r="AJ718" s="6">
        <v>117.78352959999999</v>
      </c>
      <c r="AK718" s="6">
        <v>0</v>
      </c>
    </row>
    <row r="719" spans="1:37" x14ac:dyDescent="0.25">
      <c r="A719" s="4" t="s">
        <v>68</v>
      </c>
      <c r="B719" s="4">
        <v>17</v>
      </c>
      <c r="C719" s="6">
        <v>0</v>
      </c>
      <c r="D719" s="6">
        <v>83.793999999999997</v>
      </c>
      <c r="E719" s="6">
        <v>56.224375000000002</v>
      </c>
      <c r="F719" s="6">
        <v>0</v>
      </c>
      <c r="G719" s="4">
        <v>25.845339500000001</v>
      </c>
      <c r="H719" s="6">
        <v>0</v>
      </c>
      <c r="I719" s="6">
        <v>0</v>
      </c>
      <c r="J719" s="6">
        <v>25.787236</v>
      </c>
      <c r="K719" s="6">
        <v>0</v>
      </c>
      <c r="L719" s="6">
        <v>37.916488000000001</v>
      </c>
      <c r="M719" s="6">
        <v>0</v>
      </c>
      <c r="N719" s="6">
        <v>0</v>
      </c>
      <c r="O719" s="6">
        <v>0</v>
      </c>
      <c r="P719" s="6">
        <v>37.738016299999998</v>
      </c>
      <c r="Q719" s="6">
        <v>0</v>
      </c>
      <c r="R719" s="6">
        <v>0</v>
      </c>
      <c r="S719" s="6">
        <v>0.17847170000000001</v>
      </c>
      <c r="T719" s="6">
        <v>0.2706807</v>
      </c>
      <c r="U719" s="6">
        <v>0.37381350000000002</v>
      </c>
      <c r="V719" s="6">
        <v>37.916488000000001</v>
      </c>
      <c r="W719" s="6">
        <v>37.738016299999998</v>
      </c>
      <c r="X719" s="6">
        <v>0</v>
      </c>
      <c r="Y719" s="6">
        <v>3.6127513000000002</v>
      </c>
      <c r="Z719" s="6">
        <v>37.738016299999998</v>
      </c>
      <c r="AA719" s="6">
        <v>35.709271200000003</v>
      </c>
      <c r="AB719" s="6">
        <v>0</v>
      </c>
      <c r="AC719" s="6">
        <v>0</v>
      </c>
      <c r="AD719" s="6">
        <v>0</v>
      </c>
      <c r="AE719" s="6">
        <v>32.096519899999997</v>
      </c>
      <c r="AF719" s="6">
        <v>0</v>
      </c>
      <c r="AG719" s="6">
        <v>2689.4957884999999</v>
      </c>
      <c r="AH719" s="6">
        <v>375.27606150000003</v>
      </c>
      <c r="AI719" s="6">
        <v>494.36568190000003</v>
      </c>
      <c r="AJ719" s="6">
        <v>109.9229655</v>
      </c>
      <c r="AK719" s="6">
        <v>0</v>
      </c>
    </row>
    <row r="720" spans="1:37" x14ac:dyDescent="0.25">
      <c r="A720" s="4" t="s">
        <v>68</v>
      </c>
      <c r="B720" s="4">
        <v>18</v>
      </c>
      <c r="C720" s="6">
        <v>0</v>
      </c>
      <c r="D720" s="6">
        <v>85.073999999999998</v>
      </c>
      <c r="E720" s="6">
        <v>54.038519000000001</v>
      </c>
      <c r="F720" s="6">
        <v>0</v>
      </c>
      <c r="G720" s="4">
        <v>24.71668</v>
      </c>
      <c r="H720" s="6">
        <v>0</v>
      </c>
      <c r="I720" s="6">
        <v>0</v>
      </c>
      <c r="J720" s="6">
        <v>24.657730999999998</v>
      </c>
      <c r="K720" s="6">
        <v>0</v>
      </c>
      <c r="L720" s="6">
        <v>37.678489999999996</v>
      </c>
      <c r="M720" s="6">
        <v>0</v>
      </c>
      <c r="N720" s="6">
        <v>0</v>
      </c>
      <c r="O720" s="6">
        <v>0</v>
      </c>
      <c r="P720" s="6">
        <v>37.425739200000002</v>
      </c>
      <c r="Q720" s="6">
        <v>0</v>
      </c>
      <c r="R720" s="6">
        <v>0</v>
      </c>
      <c r="S720" s="6">
        <v>0.2527508</v>
      </c>
      <c r="T720" s="6">
        <v>0.27056400000000003</v>
      </c>
      <c r="U720" s="6">
        <v>0.52746400000000004</v>
      </c>
      <c r="V720" s="6">
        <v>37.678489999999996</v>
      </c>
      <c r="W720" s="6">
        <v>37.425739200000002</v>
      </c>
      <c r="X720" s="6">
        <v>0</v>
      </c>
      <c r="Y720" s="6">
        <v>3.5189132000000001</v>
      </c>
      <c r="Z720" s="6">
        <v>37.425739200000002</v>
      </c>
      <c r="AA720" s="6">
        <v>35.3893494</v>
      </c>
      <c r="AB720" s="6">
        <v>0</v>
      </c>
      <c r="AC720" s="6">
        <v>0</v>
      </c>
      <c r="AD720" s="6">
        <v>0</v>
      </c>
      <c r="AE720" s="6">
        <v>31.8704362</v>
      </c>
      <c r="AF720" s="6">
        <v>0</v>
      </c>
      <c r="AG720" s="6">
        <v>2711.3454892999998</v>
      </c>
      <c r="AH720" s="6">
        <v>369.0539215</v>
      </c>
      <c r="AI720" s="6">
        <v>479.9140041</v>
      </c>
      <c r="AJ720" s="6">
        <v>106.9172401</v>
      </c>
      <c r="AK720" s="6">
        <v>0</v>
      </c>
    </row>
    <row r="721" spans="1:37" x14ac:dyDescent="0.25">
      <c r="A721" s="4" t="s">
        <v>68</v>
      </c>
      <c r="B721" s="4">
        <v>19</v>
      </c>
      <c r="C721" s="6">
        <v>0</v>
      </c>
      <c r="D721" s="6">
        <v>83.760999999999996</v>
      </c>
      <c r="E721" s="6">
        <v>64.905209999999997</v>
      </c>
      <c r="F721" s="6">
        <v>0</v>
      </c>
      <c r="G721" s="4">
        <v>34.038820000000001</v>
      </c>
      <c r="H721" s="6">
        <v>0</v>
      </c>
      <c r="I721" s="6">
        <v>0</v>
      </c>
      <c r="J721" s="6">
        <v>33.956896</v>
      </c>
      <c r="K721" s="6">
        <v>0</v>
      </c>
      <c r="L721" s="6">
        <v>37.368836000000002</v>
      </c>
      <c r="M721" s="6">
        <v>0</v>
      </c>
      <c r="N721" s="6">
        <v>0</v>
      </c>
      <c r="O721" s="6">
        <v>0</v>
      </c>
      <c r="P721" s="6">
        <v>37.101746499999997</v>
      </c>
      <c r="Q721" s="6">
        <v>0</v>
      </c>
      <c r="R721" s="6">
        <v>0</v>
      </c>
      <c r="S721" s="6">
        <v>0.26708949999999998</v>
      </c>
      <c r="T721" s="6">
        <v>0.2704125</v>
      </c>
      <c r="U721" s="6">
        <v>0.57141699999999995</v>
      </c>
      <c r="V721" s="6">
        <v>37.368836000000002</v>
      </c>
      <c r="W721" s="6">
        <v>37.101746499999997</v>
      </c>
      <c r="X721" s="6">
        <v>0</v>
      </c>
      <c r="Y721" s="6">
        <v>3.6580222</v>
      </c>
      <c r="Z721" s="6">
        <v>37.101746499999997</v>
      </c>
      <c r="AA721" s="6">
        <v>35.220704400000002</v>
      </c>
      <c r="AB721" s="6">
        <v>0</v>
      </c>
      <c r="AC721" s="6">
        <v>0</v>
      </c>
      <c r="AD721" s="6">
        <v>0</v>
      </c>
      <c r="AE721" s="6">
        <v>31.562682200000001</v>
      </c>
      <c r="AF721" s="6">
        <v>0</v>
      </c>
      <c r="AG721" s="6">
        <v>2643.7218238</v>
      </c>
      <c r="AH721" s="6">
        <v>386.6652512</v>
      </c>
      <c r="AI721" s="6">
        <v>497.70975390000001</v>
      </c>
      <c r="AJ721" s="6">
        <v>110.8987928</v>
      </c>
      <c r="AK721" s="6">
        <v>0</v>
      </c>
    </row>
    <row r="722" spans="1:37" x14ac:dyDescent="0.25">
      <c r="A722" s="4" t="s">
        <v>68</v>
      </c>
      <c r="B722" s="4">
        <v>20</v>
      </c>
      <c r="C722" s="6">
        <v>0</v>
      </c>
      <c r="D722" s="6">
        <v>83.778000000000006</v>
      </c>
      <c r="E722" s="6">
        <v>77.966049999999996</v>
      </c>
      <c r="F722" s="6">
        <v>0</v>
      </c>
      <c r="G722" s="4">
        <v>47.454320000000003</v>
      </c>
      <c r="H722" s="6">
        <v>0</v>
      </c>
      <c r="I722" s="6">
        <v>0</v>
      </c>
      <c r="J722" s="6">
        <v>47.342177</v>
      </c>
      <c r="K722" s="6">
        <v>0</v>
      </c>
      <c r="L722" s="6">
        <v>37.142468999999998</v>
      </c>
      <c r="M722" s="6">
        <v>0</v>
      </c>
      <c r="N722" s="6">
        <v>0</v>
      </c>
      <c r="O722" s="6">
        <v>0</v>
      </c>
      <c r="P722" s="6">
        <v>36.847172700000002</v>
      </c>
      <c r="Q722" s="6">
        <v>0</v>
      </c>
      <c r="R722" s="6">
        <v>0</v>
      </c>
      <c r="S722" s="6">
        <v>0.29529630000000001</v>
      </c>
      <c r="T722" s="6">
        <v>0.27030199999999999</v>
      </c>
      <c r="U722" s="6">
        <v>0.65472699999999995</v>
      </c>
      <c r="V722" s="6">
        <v>37.142468999999998</v>
      </c>
      <c r="W722" s="6">
        <v>36.847172700000002</v>
      </c>
      <c r="X722" s="6">
        <v>0</v>
      </c>
      <c r="Y722" s="6">
        <v>3.7930834999999998</v>
      </c>
      <c r="Z722" s="6">
        <v>36.847172700000002</v>
      </c>
      <c r="AA722" s="6">
        <v>34.772963500000003</v>
      </c>
      <c r="AB722" s="6">
        <v>0</v>
      </c>
      <c r="AC722" s="6">
        <v>0</v>
      </c>
      <c r="AD722" s="6">
        <v>0</v>
      </c>
      <c r="AE722" s="6">
        <v>30.979880000000001</v>
      </c>
      <c r="AF722" s="6">
        <v>0</v>
      </c>
      <c r="AG722" s="6">
        <v>2595.4323866</v>
      </c>
      <c r="AH722" s="6">
        <v>400.60185380000001</v>
      </c>
      <c r="AI722" s="6">
        <v>515.26922209999998</v>
      </c>
      <c r="AJ722" s="6">
        <v>115.55861609999999</v>
      </c>
      <c r="AK722" s="6">
        <v>0</v>
      </c>
    </row>
    <row r="723" spans="1:37" x14ac:dyDescent="0.25">
      <c r="A723" s="4" t="s">
        <v>68</v>
      </c>
      <c r="B723" s="4">
        <v>21</v>
      </c>
      <c r="C723" s="6">
        <v>0</v>
      </c>
      <c r="D723" s="6">
        <v>85.275000000000006</v>
      </c>
      <c r="E723" s="6">
        <v>83.861205999999996</v>
      </c>
      <c r="F723" s="6">
        <v>0</v>
      </c>
      <c r="G723" s="4">
        <v>53.53322</v>
      </c>
      <c r="H723" s="6">
        <v>0</v>
      </c>
      <c r="I723" s="6">
        <v>0</v>
      </c>
      <c r="J723" s="6">
        <v>53.402676</v>
      </c>
      <c r="K723" s="6">
        <v>0</v>
      </c>
      <c r="L723" s="6">
        <v>37.590668999999998</v>
      </c>
      <c r="M723" s="6">
        <v>0</v>
      </c>
      <c r="N723" s="6">
        <v>0</v>
      </c>
      <c r="O723" s="6">
        <v>0</v>
      </c>
      <c r="P723" s="6">
        <v>37.238113200000001</v>
      </c>
      <c r="Q723" s="6">
        <v>0</v>
      </c>
      <c r="R723" s="6">
        <v>0</v>
      </c>
      <c r="S723" s="6">
        <v>0.35255579999999997</v>
      </c>
      <c r="T723" s="6">
        <v>0.27052100000000001</v>
      </c>
      <c r="U723" s="6">
        <v>0.79485499999999998</v>
      </c>
      <c r="V723" s="6">
        <v>37.590668999999998</v>
      </c>
      <c r="W723" s="6">
        <v>37.238113200000001</v>
      </c>
      <c r="X723" s="6">
        <v>0</v>
      </c>
      <c r="Y723" s="6">
        <v>3.7422868</v>
      </c>
      <c r="Z723" s="6">
        <v>37.238113200000001</v>
      </c>
      <c r="AA723" s="6">
        <v>35.362481699999996</v>
      </c>
      <c r="AB723" s="6">
        <v>0</v>
      </c>
      <c r="AC723" s="6">
        <v>0</v>
      </c>
      <c r="AD723" s="6">
        <v>0</v>
      </c>
      <c r="AE723" s="6">
        <v>31.620194900000001</v>
      </c>
      <c r="AF723" s="6">
        <v>0</v>
      </c>
      <c r="AG723" s="6">
        <v>2696.4121200999998</v>
      </c>
      <c r="AH723" s="6">
        <v>394.86768590000003</v>
      </c>
      <c r="AI723" s="6">
        <v>506.52726710000002</v>
      </c>
      <c r="AJ723" s="6">
        <v>115.16550789999999</v>
      </c>
      <c r="AK723" s="6">
        <v>0</v>
      </c>
    </row>
    <row r="724" spans="1:37" x14ac:dyDescent="0.25">
      <c r="A724" s="4" t="s">
        <v>68</v>
      </c>
      <c r="B724" s="4">
        <v>22</v>
      </c>
      <c r="C724" s="6">
        <v>0</v>
      </c>
      <c r="D724" s="6">
        <v>83.763000000000005</v>
      </c>
      <c r="E724" s="6">
        <v>84.447839999999999</v>
      </c>
      <c r="F724" s="6">
        <v>0</v>
      </c>
      <c r="G724" s="4">
        <v>53.761470000000003</v>
      </c>
      <c r="H724" s="6">
        <v>0</v>
      </c>
      <c r="I724" s="6">
        <v>0</v>
      </c>
      <c r="J724" s="6">
        <v>53.629984</v>
      </c>
      <c r="K724" s="6">
        <v>0</v>
      </c>
      <c r="L724" s="6">
        <v>38.399379000000003</v>
      </c>
      <c r="M724" s="6">
        <v>0</v>
      </c>
      <c r="N724" s="6">
        <v>0</v>
      </c>
      <c r="O724" s="6">
        <v>0</v>
      </c>
      <c r="P724" s="6">
        <v>38.055855600000001</v>
      </c>
      <c r="Q724" s="6">
        <v>0</v>
      </c>
      <c r="R724" s="6">
        <v>0</v>
      </c>
      <c r="S724" s="6">
        <v>0.34352339999999998</v>
      </c>
      <c r="T724" s="6">
        <v>0.2709182</v>
      </c>
      <c r="U724" s="6">
        <v>0.77478100000000005</v>
      </c>
      <c r="V724" s="6">
        <v>38.399379000000003</v>
      </c>
      <c r="W724" s="6">
        <v>38.055855600000001</v>
      </c>
      <c r="X724" s="6">
        <v>0</v>
      </c>
      <c r="Y724" s="6">
        <v>3.6549478</v>
      </c>
      <c r="Z724" s="6">
        <v>38.055855600000001</v>
      </c>
      <c r="AA724" s="6">
        <v>36.117123900000003</v>
      </c>
      <c r="AB724" s="6">
        <v>0</v>
      </c>
      <c r="AC724" s="6">
        <v>0</v>
      </c>
      <c r="AD724" s="6">
        <v>0</v>
      </c>
      <c r="AE724" s="6">
        <v>32.462176100000001</v>
      </c>
      <c r="AF724" s="6">
        <v>0</v>
      </c>
      <c r="AG724" s="6">
        <v>2719.1292567</v>
      </c>
      <c r="AH724" s="6">
        <v>391.52867420000001</v>
      </c>
      <c r="AI724" s="6">
        <v>495.080986</v>
      </c>
      <c r="AJ724" s="6">
        <v>110.49311609999999</v>
      </c>
      <c r="AK724" s="6">
        <v>0</v>
      </c>
    </row>
    <row r="725" spans="1:37" x14ac:dyDescent="0.25">
      <c r="A725" s="4" t="s">
        <v>68</v>
      </c>
      <c r="B725" s="4">
        <v>23</v>
      </c>
      <c r="C725" s="6">
        <v>0</v>
      </c>
      <c r="D725" s="6">
        <v>89.576999999999998</v>
      </c>
      <c r="E725" s="6">
        <v>84.185308000000006</v>
      </c>
      <c r="F725" s="6">
        <v>0</v>
      </c>
      <c r="G725" s="4">
        <v>53.523850000000003</v>
      </c>
      <c r="H725" s="6">
        <v>0</v>
      </c>
      <c r="I725" s="6">
        <v>0</v>
      </c>
      <c r="J725" s="6">
        <v>53.395321000000003</v>
      </c>
      <c r="K725" s="6">
        <v>0</v>
      </c>
      <c r="L725" s="6">
        <v>38.445887999999997</v>
      </c>
      <c r="M725" s="6">
        <v>0</v>
      </c>
      <c r="N725" s="6">
        <v>0</v>
      </c>
      <c r="O725" s="6">
        <v>0</v>
      </c>
      <c r="P725" s="6">
        <v>38.091426900000002</v>
      </c>
      <c r="Q725" s="6">
        <v>0</v>
      </c>
      <c r="R725" s="6">
        <v>0</v>
      </c>
      <c r="S725" s="6">
        <v>0.35446109999999997</v>
      </c>
      <c r="T725" s="6">
        <v>0.27094109999999999</v>
      </c>
      <c r="U725" s="6">
        <v>0.79882799999999998</v>
      </c>
      <c r="V725" s="6">
        <v>38.445887999999997</v>
      </c>
      <c r="W725" s="6">
        <v>38.091426900000002</v>
      </c>
      <c r="X725" s="6">
        <v>0</v>
      </c>
      <c r="Y725" s="6">
        <v>3.5744346</v>
      </c>
      <c r="Z725" s="6">
        <v>38.091426900000002</v>
      </c>
      <c r="AA725" s="6">
        <v>36.130569399999999</v>
      </c>
      <c r="AB725" s="6">
        <v>0</v>
      </c>
      <c r="AC725" s="6">
        <v>0</v>
      </c>
      <c r="AD725" s="6">
        <v>0</v>
      </c>
      <c r="AE725" s="6">
        <v>32.556134800000002</v>
      </c>
      <c r="AF725" s="6">
        <v>0</v>
      </c>
      <c r="AG725" s="6">
        <v>2916.2808869999999</v>
      </c>
      <c r="AH725" s="6">
        <v>385.56897379999998</v>
      </c>
      <c r="AI725" s="6">
        <v>484.7593296</v>
      </c>
      <c r="AJ725" s="6">
        <v>106.9245236</v>
      </c>
      <c r="AK725" s="6">
        <v>0</v>
      </c>
    </row>
    <row r="726" spans="1:37" x14ac:dyDescent="0.25">
      <c r="A726" s="4" t="s">
        <v>68</v>
      </c>
      <c r="B726" s="4">
        <v>24</v>
      </c>
      <c r="C726" s="6">
        <v>0</v>
      </c>
      <c r="D726" s="6">
        <v>89.576999999999998</v>
      </c>
      <c r="E726" s="6">
        <v>84.589457999999993</v>
      </c>
      <c r="F726" s="6">
        <v>0</v>
      </c>
      <c r="G726" s="4">
        <v>53.732900000000001</v>
      </c>
      <c r="H726" s="6">
        <v>0</v>
      </c>
      <c r="I726" s="6">
        <v>0</v>
      </c>
      <c r="J726" s="6">
        <v>53.607061000000002</v>
      </c>
      <c r="K726" s="6">
        <v>0</v>
      </c>
      <c r="L726" s="6">
        <v>38.382109999999997</v>
      </c>
      <c r="M726" s="6">
        <v>0</v>
      </c>
      <c r="N726" s="6">
        <v>0</v>
      </c>
      <c r="O726" s="6">
        <v>0</v>
      </c>
      <c r="P726" s="6">
        <v>38.041663399999997</v>
      </c>
      <c r="Q726" s="6">
        <v>0</v>
      </c>
      <c r="R726" s="6">
        <v>0</v>
      </c>
      <c r="S726" s="6">
        <v>0.34044659999999999</v>
      </c>
      <c r="T726" s="6">
        <v>0.27090969999999998</v>
      </c>
      <c r="U726" s="6">
        <v>0.76798200000000005</v>
      </c>
      <c r="V726" s="6">
        <v>38.382109999999997</v>
      </c>
      <c r="W726" s="6">
        <v>38.041663399999997</v>
      </c>
      <c r="X726" s="6">
        <v>0</v>
      </c>
      <c r="Y726" s="6">
        <v>3.4537499999999999</v>
      </c>
      <c r="Z726" s="6">
        <v>38.041663399999997</v>
      </c>
      <c r="AA726" s="6">
        <v>36.196263100000003</v>
      </c>
      <c r="AB726" s="6">
        <v>0</v>
      </c>
      <c r="AC726" s="6">
        <v>0</v>
      </c>
      <c r="AD726" s="6">
        <v>0</v>
      </c>
      <c r="AE726" s="6">
        <v>32.742513099999996</v>
      </c>
      <c r="AF726" s="6">
        <v>0</v>
      </c>
      <c r="AG726" s="6">
        <v>2932.9760959999999</v>
      </c>
      <c r="AH726" s="6">
        <v>374.21099830000003</v>
      </c>
      <c r="AI726" s="6">
        <v>468.59593319999999</v>
      </c>
      <c r="AJ726" s="6">
        <v>102.6984372</v>
      </c>
      <c r="AK726" s="6">
        <v>0</v>
      </c>
    </row>
  </sheetData>
  <mergeCells count="4">
    <mergeCell ref="B1:G1"/>
    <mergeCell ref="B2:G2"/>
    <mergeCell ref="B3:G3"/>
    <mergeCell ref="B5:G5"/>
  </mergeCells>
  <conditionalFormatting sqref="G7:G1048576">
    <cfRule type="containsText" dxfId="2" priority="1" operator="containsText" text="Reemplazada por data Smec">
      <formula>NOT(ISERROR(SEARCH("Reemplazada por data Smec",G7)))</formula>
    </cfRule>
    <cfRule type="containsText" dxfId="1" priority="2" operator="containsText" text="Scada">
      <formula>NOT(ISERROR(SEARCH("Scada",G7)))</formula>
    </cfRule>
    <cfRule type="containsText" dxfId="0" priority="3" operator="containsText" text="Secundario">
      <formula>NOT(ISERROR(SEARCH("Secundario",G7)))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2967E-4A00-458F-A447-2857F5719EF5}"/>
</file>

<file path=customXml/itemProps2.xml><?xml version="1.0" encoding="utf-8"?>
<ds:datastoreItem xmlns:ds="http://schemas.openxmlformats.org/officeDocument/2006/customXml" ds:itemID="{25D783BD-4A97-465E-9A42-BFD589CEEA14}"/>
</file>

<file path=customXml/itemProps3.xml><?xml version="1.0" encoding="utf-8"?>
<ds:datastoreItem xmlns:ds="http://schemas.openxmlformats.org/officeDocument/2006/customXml" ds:itemID="{802741CF-E5E4-42D8-B287-85433B79E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Julio Chen Murillo</dc:creator>
  <cp:lastModifiedBy>Cibar Vásquez</cp:lastModifiedBy>
  <dcterms:created xsi:type="dcterms:W3CDTF">2016-06-01T19:49:36Z</dcterms:created>
  <dcterms:modified xsi:type="dcterms:W3CDTF">2022-05-06T21:43:46Z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