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FMHelpdesk1\Desktop\Suresh\"/>
    </mc:Choice>
  </mc:AlternateContent>
  <bookViews>
    <workbookView xWindow="0" yWindow="0" windowWidth="20490" windowHeight="7320"/>
  </bookViews>
  <sheets>
    <sheet name="Check MIS" sheetId="1" r:id="rId1"/>
    <sheet name="Surya" sheetId="2" r:id="rId2"/>
    <sheet name="Manyata" sheetId="3" r:id="rId3"/>
    <sheet name="GR Tech" sheetId="4" r:id="rId4"/>
    <sheet name="KARLE" sheetId="5" r:id="rId5"/>
    <sheet name="SEZ Jigani" sheetId="6" r:id="rId6"/>
    <sheet name="Comnet" sheetId="7" r:id="rId7"/>
    <sheet name="SEZ Chennai" sheetId="8" r:id="rId8"/>
    <sheet name="Rathinam" sheetId="9" r:id="rId9"/>
    <sheet name="H01B" sheetId="10" r:id="rId10"/>
    <sheet name="H08" sheetId="11" r:id="rId11"/>
    <sheet name="Reliable" sheetId="12" r:id="rId12"/>
    <sheet name="Arena" sheetId="13" r:id="rId13"/>
    <sheet name="Magarpetta" sheetId="14" r:id="rId14"/>
    <sheet name="Business Bay" sheetId="15" r:id="rId15"/>
    <sheet name="World trade" sheetId="17" r:id="rId16"/>
    <sheet name="Abhijith court" sheetId="16" r:id="rId17"/>
    <sheet name="Elcot MDU" sheetId="19" r:id="rId18"/>
    <sheet name="Rajiv Gandhi" sheetId="20" r:id="rId19"/>
    <sheet name="Qubix IT2" sheetId="21" r:id="rId20"/>
    <sheet name="Qubix IT5" sheetId="22" r:id="rId21"/>
    <sheet name="Cessna" sheetId="24" r:id="rId2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4" i="1" l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D9" i="1"/>
  <c r="J8" i="1"/>
  <c r="D8" i="1"/>
  <c r="J7" i="1"/>
  <c r="D7" i="1"/>
  <c r="J6" i="1"/>
  <c r="D6" i="1"/>
  <c r="J5" i="1"/>
  <c r="D5" i="1"/>
  <c r="J4" i="1"/>
  <c r="D4" i="1"/>
  <c r="J3" i="1"/>
  <c r="D3" i="1"/>
</calcChain>
</file>

<file path=xl/sharedStrings.xml><?xml version="1.0" encoding="utf-8"?>
<sst xmlns="http://schemas.openxmlformats.org/spreadsheetml/2006/main" count="2833" uniqueCount="763">
  <si>
    <t>Cityname</t>
  </si>
  <si>
    <t>Planned</t>
  </si>
  <si>
    <t>Actual</t>
  </si>
  <si>
    <t>Hyderabad</t>
  </si>
  <si>
    <t>Bangalore</t>
  </si>
  <si>
    <t>Mumbai</t>
  </si>
  <si>
    <t>Pune</t>
  </si>
  <si>
    <t>Chennai</t>
  </si>
  <si>
    <t>Coimbatore</t>
  </si>
  <si>
    <t>Madurai</t>
  </si>
  <si>
    <t>SpaceId</t>
  </si>
  <si>
    <t>SpaceName</t>
  </si>
  <si>
    <t>00:00</t>
  </si>
  <si>
    <t>01:00</t>
  </si>
  <si>
    <t>02:00</t>
  </si>
  <si>
    <t>03:00</t>
  </si>
  <si>
    <t>04:00</t>
  </si>
  <si>
    <t>05:00</t>
  </si>
  <si>
    <t>06:00</t>
  </si>
  <si>
    <t>07:00</t>
  </si>
  <si>
    <t>08:00</t>
  </si>
  <si>
    <t>09:00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</si>
  <si>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</si>
  <si>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</si>
  <si>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</si>
  <si>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</si>
  <si>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</si>
  <si>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</si>
  <si>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</si>
  <si>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</si>
  <si>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</si>
  <si>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</si>
  <si>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</si>
  <si>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</si>
  <si>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</si>
  <si>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</si>
  <si>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GRR[SSP-SSP-BM-]</t>
  </si>
  <si>
    <t>GRR Left wing[SSP-SSP-3F-]</t>
  </si>
  <si>
    <t>GRR Right wing [SSP-SSP-3F-]</t>
  </si>
  <si>
    <t>GRR Left wing[SSP-SSP-2F-]</t>
  </si>
  <si>
    <t>GRR Right wing [SSP-SSP-2F-]</t>
  </si>
  <si>
    <t>GRR Right wing[SSP-SSP-1F-]</t>
  </si>
  <si>
    <t>GRR Left wing[SSP-SSP-GF-]</t>
  </si>
  <si>
    <t>LRR[SSP-SSP-BM-]</t>
  </si>
  <si>
    <t>LRR Left wing[SSP-SSP-2F-]</t>
  </si>
  <si>
    <t>LRR  Left wing[SSP-SSP-GF-]</t>
  </si>
  <si>
    <t>LRR right wing[SSP-SSP-2F-]</t>
  </si>
  <si>
    <t>LRR Rightt wing 1[SSP-SSP-1F-]</t>
  </si>
  <si>
    <t>LRR Right Wing 2[SSP-SSP-3F-]</t>
  </si>
  <si>
    <t>LRR left wing[SSP-SSP-3F-]</t>
  </si>
  <si>
    <t>HRR Left wing[SSP-SSP-3F-]</t>
  </si>
  <si>
    <t>HRR Right wing [SSP-SSP-3F-]</t>
  </si>
  <si>
    <t>HRR Left wing[SSP-SSP-2F-]</t>
  </si>
  <si>
    <t>HRR Right wing [SSP-SSP-2F-]</t>
  </si>
  <si>
    <t>HRR  Left wing[SSP-SSP-1F-]</t>
  </si>
  <si>
    <t>HRR Right wing [SSP-SSP-1F-]</t>
  </si>
  <si>
    <t>HRR  Left wing[SSP-SSP-GF-]</t>
  </si>
  <si>
    <t>Left Wing Pantry[SSP-SSP-3F-]</t>
  </si>
  <si>
    <t>Right wing pantry Right wing [SSP-SSP-3F-]</t>
  </si>
  <si>
    <t>Left Wing Pantry[SSP-SSP-2F-]</t>
  </si>
  <si>
    <t>Pantry Left wing[SSP-SSP-1F-]</t>
  </si>
  <si>
    <t>Right wing pantry Right wing [SSP-SSP-1F-]</t>
  </si>
  <si>
    <t>Left Wing Pantry[SSP-SSP-GF-]</t>
  </si>
  <si>
    <t>Right wing Pantry Right wing[SSP-SSP-GF-]</t>
  </si>
  <si>
    <t>Pantry right wing[SSP-SSP-2F-]</t>
  </si>
  <si>
    <t>GRR Left wing[SSP-SSP-1F-]</t>
  </si>
  <si>
    <t>GRR right wing[SSP-SSP-GF-]</t>
  </si>
  <si>
    <t>LRR  Left wing[SSP-SSP-1F-]</t>
  </si>
  <si>
    <t>RWLRR Right wing[SSP-SSP-GF-]</t>
  </si>
  <si>
    <t>Gents Rest Room A Wing[C4-C4-1F-]</t>
  </si>
  <si>
    <t>Gents Rest Room B Wing[C4-C4-1F-]</t>
  </si>
  <si>
    <t>Ladies Rest Room A Wing[C4-C4-1F-]</t>
  </si>
  <si>
    <t>Ladies Rest Room B Wing[C4-C4-1F-]</t>
  </si>
  <si>
    <t>PWD Rest Room A Wing[C4-C4-1F-]</t>
  </si>
  <si>
    <t>PWD Rest Room B Wing[C4-C4-1F-]</t>
  </si>
  <si>
    <t>Pantry A Wing[C4-C4-1F-]</t>
  </si>
  <si>
    <t>Pantry B Wing[C4-C4-1F-]</t>
  </si>
  <si>
    <t>GRR[GRT-Vaayu Block-GF-]</t>
  </si>
  <si>
    <t>LRR[GRT-Vaayu Block-GF-]</t>
  </si>
  <si>
    <t>Pantry[GRT-Vaayu Block-GF-]</t>
  </si>
  <si>
    <t>Gents Rest Room[Hub1-Hub 1-2F-]</t>
  </si>
  <si>
    <t>Gents Rest Room 1[Hub1-Hub 1-3F-]</t>
  </si>
  <si>
    <t>Gents Rest Room 2[Hub1-Hub 1-3F-]</t>
  </si>
  <si>
    <t>Gents Rest Room  ODC-6A[Hub1-Hub 1-4F-]</t>
  </si>
  <si>
    <t>Ladies Rest Room[Hub1-Hub 1-2F-]</t>
  </si>
  <si>
    <t>Ladies Rest Room 1[Hub1-Hub 1-3F-]</t>
  </si>
  <si>
    <t>Ladies Rest Room 2[Hub1-Hub 1-3F-]</t>
  </si>
  <si>
    <t>Ladies Rest Room ODC-6A[Hub1-Hub 1-4F-]</t>
  </si>
  <si>
    <t>Pantry ODC-4[Hub1-Hub 1-3F-]</t>
  </si>
  <si>
    <t>Pantry (Wet) ODC-1[Hub1-Hub 1-3F-]</t>
  </si>
  <si>
    <t>Pantry (Dry) ODC-1[Hub1-Hub 1-3F-]</t>
  </si>
  <si>
    <t>Pantry ODC-6[Hub1-Hub 1-4F-]</t>
  </si>
  <si>
    <t>GRR1[SEZ Jigni-T3-5F-]</t>
  </si>
  <si>
    <t>GRR2[SEZ Jigni-T3-5F-]</t>
  </si>
  <si>
    <t>GRR2[SEZ Jigni-T3-2F-]</t>
  </si>
  <si>
    <t>GRR1[SEZ Jigni-T3-2F-]</t>
  </si>
  <si>
    <t>GRR1[SEZ Jigni-T3-1F-]</t>
  </si>
  <si>
    <t>GRR2[SEZ Jigni-T3-1F-]</t>
  </si>
  <si>
    <t>GRR1[SEZ Jigni-T3-GF-]</t>
  </si>
  <si>
    <t>GRR2[SEZ Jigni-T3-GF-]</t>
  </si>
  <si>
    <t>GRR1[SEZ Jigni-T4-GF-]</t>
  </si>
  <si>
    <t>GRR 3[SEZ Jigni-T4-12F-]</t>
  </si>
  <si>
    <t>GRR1[SEZ Jigni-T4-12F-]</t>
  </si>
  <si>
    <t>GRR 2[SEZ Jigni-T4-12F-]</t>
  </si>
  <si>
    <t>GRR 3[SEZ Jigni-T4-11F-]</t>
  </si>
  <si>
    <t>GRR 2[SEZ Jigni-T4-11F-]</t>
  </si>
  <si>
    <t>GRR1[SEZ Jigni-T4-11F-]</t>
  </si>
  <si>
    <t>GRR 3[SEZ Jigni-T4-8F-]</t>
  </si>
  <si>
    <t>GRR1[SEZ Jigni-T4-8F-]</t>
  </si>
  <si>
    <t>GRR 2[SEZ Jigni-T4-8F-]</t>
  </si>
  <si>
    <t>GRR 3[SEZ Jigni-T4-7F-]</t>
  </si>
  <si>
    <t>GRR1[SEZ Jigni-T4-7F-]</t>
  </si>
  <si>
    <t>GRR 2[SEZ Jigni-T4-7F-]</t>
  </si>
  <si>
    <t>GRR1[SEZ Jigni-T4-6F-]</t>
  </si>
  <si>
    <t>GRR 2[SEZ Jigni-T4-6F-]</t>
  </si>
  <si>
    <t>GRR 3[SEZ Jigni-T4-6F-]</t>
  </si>
  <si>
    <t>GRR 3[SEZ Jigni-T4-2F-]</t>
  </si>
  <si>
    <t>GRR1[SEZ Jigni-T4-2F-]</t>
  </si>
  <si>
    <t>GRR 2[SEZ Jigni-T4-2F-]</t>
  </si>
  <si>
    <t>GRR1[SEZ Jigni-T4-1F-]</t>
  </si>
  <si>
    <t>GRR2[SEZ Jigni-T4-1F-]</t>
  </si>
  <si>
    <t>GRR3[SEZ Jigni-T4-1F-]</t>
  </si>
  <si>
    <t>GRR 1[SEZ Jigni-T2-5F-]</t>
  </si>
  <si>
    <t>GRR 2[SEZ Jigni-T2-5F-]</t>
  </si>
  <si>
    <t>GRR 1[SEZ Jigni-T2-4F-]</t>
  </si>
  <si>
    <t>GRR 2[SEZ Jigni-T2-4F-]</t>
  </si>
  <si>
    <t>GRR 1[SEZ Jigni-T2-3F-]</t>
  </si>
  <si>
    <t>GRR 2[SEZ Jigni-T2-3F-]</t>
  </si>
  <si>
    <t>GRR 2[SEZ Jigni-T2-2F-]</t>
  </si>
  <si>
    <t>GRR 1[SEZ Jigni-T2-2F-]</t>
  </si>
  <si>
    <t>GRR 1[SEZ Jigni-T2-1F-]</t>
  </si>
  <si>
    <t>GRR 2[SEZ Jigni-T2-1F-]</t>
  </si>
  <si>
    <t>GRR 2[SEZ Jigni-T2-GF-]</t>
  </si>
  <si>
    <t>GRR 2[SEZ Jigni-T1-4F-]</t>
  </si>
  <si>
    <t>GRR1[SEZ Jigni-T1-4F-]</t>
  </si>
  <si>
    <t>GRR1[SEZ Jigni-T1-2F-]</t>
  </si>
  <si>
    <t>GRR 2[SEZ Jigni-T1-2F-]</t>
  </si>
  <si>
    <t>GRR1[SEZ Jigni-T1-1F-]</t>
  </si>
  <si>
    <t>GRR 2[SEZ Jigni-T1-1F-]</t>
  </si>
  <si>
    <t>GRR 1[SEZ Jigni-T2-GF-]</t>
  </si>
  <si>
    <t>GRR 1[SEZ Jigni-T1-GF-]</t>
  </si>
  <si>
    <t>GRR 2[SEZ Jigni-T1-GF-]</t>
  </si>
  <si>
    <t>GRR1[SEZ Jigni-T4-LGF-]</t>
  </si>
  <si>
    <t>Rest room[SEZ Jigni-T Hub-GF-]</t>
  </si>
  <si>
    <t>Vendor Rest room[SEZ Jigni-T Hub-GF-]</t>
  </si>
  <si>
    <t>GRR1[SEZ Jigni-T2-5F-]</t>
  </si>
  <si>
    <t>GRR1[SEZ Jigni-T2-4F-]</t>
  </si>
  <si>
    <t>GRR1[SEZ Jigni-T3-3F-]</t>
  </si>
  <si>
    <t>GRR2[SEZ Jigni-T3-3F-]</t>
  </si>
  <si>
    <t>GRR[SEZ Jigni-CAF-GF-]</t>
  </si>
  <si>
    <t>GRR[SEZ Jigni-CAF-1F-]</t>
  </si>
  <si>
    <t>GRR[SEZ Jigni-CAF-TER-]</t>
  </si>
  <si>
    <t>LRR1[SEZ Jigni-T3-5F-]</t>
  </si>
  <si>
    <t>LRR 2[SEZ Jigni-T3-5F-]</t>
  </si>
  <si>
    <t>LRR1[SEZ Jigni-T3-2F-]</t>
  </si>
  <si>
    <t>LRR 2[SEZ Jigni-T3-2F-]</t>
  </si>
  <si>
    <t>LRR1[SEZ Jigni-T3-1F-]</t>
  </si>
  <si>
    <t>LRR 2[SEZ Jigni-T3-1F-]</t>
  </si>
  <si>
    <t>LRR1[SEZ Jigni-T3-GF-]</t>
  </si>
  <si>
    <t>LRR 2[SEZ Jigni-T3-GF-]</t>
  </si>
  <si>
    <t>LRR1[SEZ Jigni-T4-12F-]</t>
  </si>
  <si>
    <t>LRR 2[SEZ Jigni-T4-12F-]</t>
  </si>
  <si>
    <t>LRR 3[SEZ Jigni-T4-12F-]</t>
  </si>
  <si>
    <t>LRR1[SEZ Jigni-T4-11F-]</t>
  </si>
  <si>
    <t>LRR 2[SEZ Jigni-T4-11F-]</t>
  </si>
  <si>
    <t>LRR 3[SEZ Jigni-T4-11F-]</t>
  </si>
  <si>
    <t>LRR1[SEZ Jigni-T4-8F-]</t>
  </si>
  <si>
    <t>LRR 2[SEZ Jigni-T4-8F-]</t>
  </si>
  <si>
    <t>LRR 3[SEZ Jigni-T4-8F-]</t>
  </si>
  <si>
    <t>LRR 2[SEZ Jigni-T4-7F-]</t>
  </si>
  <si>
    <t>LRR 3[SEZ Jigni-T4-7F-]</t>
  </si>
  <si>
    <t>LRR1[SEZ Jigni-T4-7F-]</t>
  </si>
  <si>
    <t>LRR 3[SEZ Jigni-T4-6F-]</t>
  </si>
  <si>
    <t>LRR1[SEZ Jigni-T4-6F-]</t>
  </si>
  <si>
    <t>LRR 2[SEZ Jigni-T4-6F-]</t>
  </si>
  <si>
    <t>LRR1[SEZ Jigni-T4-2F-]</t>
  </si>
  <si>
    <t>LRR 2[SEZ Jigni-T4-2F-]</t>
  </si>
  <si>
    <t>LRR 3[SEZ Jigni-T4-2F-]</t>
  </si>
  <si>
    <t>LRR3[SEZ Jigni-T4-1F-]</t>
  </si>
  <si>
    <t>LRR1[SEZ Jigni-T4-1F-]</t>
  </si>
  <si>
    <t>LRR2[SEZ Jigni-T4-1F-]</t>
  </si>
  <si>
    <t>LRR1[SEZ Jigni-T4-GF-]</t>
  </si>
  <si>
    <t>LRR 1[SEZ Jigni-T2-5F-]</t>
  </si>
  <si>
    <t>LRR 1[SEZ Jigni-T2-4F-]</t>
  </si>
  <si>
    <t>LRR 2[SEZ Jigni-T2-4F-]</t>
  </si>
  <si>
    <t>LRR 1[SEZ Jigni-T2-3F-]</t>
  </si>
  <si>
    <t>LRR 2[SEZ Jigni-T2-3F-]</t>
  </si>
  <si>
    <t>LRR 1[SEZ Jigni-T2-2F-]</t>
  </si>
  <si>
    <t>LRR 2[SEZ Jigni-T2-2F-]</t>
  </si>
  <si>
    <t>LRR 1[SEZ Jigni-T2-1F-]</t>
  </si>
  <si>
    <t>LRR 2[SEZ Jigni-T2-1F-]</t>
  </si>
  <si>
    <t>LRR 1[SEZ Jigni-T2-GF-]</t>
  </si>
  <si>
    <t>LRR 2[SEZ Jigni-T2-GF-]</t>
  </si>
  <si>
    <t>LRR 1[SEZ Jigni-T1-4F-]</t>
  </si>
  <si>
    <t>LRR 2[SEZ Jigni-T1-4F-]</t>
  </si>
  <si>
    <t>LRR 2[SEZ Jigni-T1-2F-]</t>
  </si>
  <si>
    <t>LRR 1[SEZ Jigni-T1-2F-]</t>
  </si>
  <si>
    <t>LRR 1[SEZ Jigni-T1-1F-]</t>
  </si>
  <si>
    <t>LRR 2[SEZ Jigni-T1-1F-]</t>
  </si>
  <si>
    <t>LRR1[SEZ Jigni-T1-GF-]</t>
  </si>
  <si>
    <t>LRR 2[SEZ Jigni-T1-GF-]</t>
  </si>
  <si>
    <t>LRR1[SEZ Jigni-T4-LGF-]</t>
  </si>
  <si>
    <t>Ladies Rest Room 1[SEZ Jigni-T2-5F-]</t>
  </si>
  <si>
    <t>LRR1[SEZ Jigni-T3-3F-]</t>
  </si>
  <si>
    <t>LRR2[SEZ Jigni-T3-3F-]</t>
  </si>
  <si>
    <t>LRR[SEZ Jigni-CAF-GF-]</t>
  </si>
  <si>
    <t>LRR[SEZ Jigni-CAF-1F-]</t>
  </si>
  <si>
    <t>LRR[SEZ Jigni-CAF-TER-]</t>
  </si>
  <si>
    <t>HRR [SEZ Jigni-T3-5F-]</t>
  </si>
  <si>
    <t>HRR [SEZ Jigni-T3-3F-]</t>
  </si>
  <si>
    <t>HRR [SEZ Jigni-T3-2F-]</t>
  </si>
  <si>
    <t>HRR [SEZ Jigni-T3-1F-]</t>
  </si>
  <si>
    <t>HRR [SEZ Jigni-T3-GF-]</t>
  </si>
  <si>
    <t>HRR [SEZ Jigni-T4-12F-]</t>
  </si>
  <si>
    <t>HRR [SEZ Jigni-T4-11F-]</t>
  </si>
  <si>
    <t>HRR [SEZ Jigni-T4-10F-]</t>
  </si>
  <si>
    <t>HRR [SEZ Jigni-T4-9F-]</t>
  </si>
  <si>
    <t>HRR [SEZ Jigni-T4-8F-]</t>
  </si>
  <si>
    <t>HRR [SEZ Jigni-T4-7F-]</t>
  </si>
  <si>
    <t>HRR [SEZ Jigni-T4-6F-]</t>
  </si>
  <si>
    <t>HRR [SEZ Jigni-T4-5F-]</t>
  </si>
  <si>
    <t>HRR [SEZ Jigni-T4-4F-]</t>
  </si>
  <si>
    <t>HRR [SEZ Jigni-T4-3F-]</t>
  </si>
  <si>
    <t>HRR [SEZ Jigni-T4-2F-]</t>
  </si>
  <si>
    <t>HRR[SEZ Jigni-T4-1F-]</t>
  </si>
  <si>
    <t>HRR[SEZ Jigni-T2-5F-]</t>
  </si>
  <si>
    <t>HRR[SEZ Jigni-T2-4F-]</t>
  </si>
  <si>
    <t>HRR[SEZ Jigni-T2-3F-]</t>
  </si>
  <si>
    <t>HRR[SEZ Jigni-T2-2F-]</t>
  </si>
  <si>
    <t>HRR[SEZ Jigni-T2-1F-]</t>
  </si>
  <si>
    <t>HRR[SEZ Jigni-T2-GF-]</t>
  </si>
  <si>
    <t>HRR [SEZ Jigni-T1-5F-]</t>
  </si>
  <si>
    <t>HRR [SEZ Jigni-T1-4F-]</t>
  </si>
  <si>
    <t>HRR [SEZ Jigni-T1-3F-]</t>
  </si>
  <si>
    <t>HRR [SEZ Jigni-T1-2F-]</t>
  </si>
  <si>
    <t>HRR [SEZ Jigni-T1-1F-]</t>
  </si>
  <si>
    <t>HRR [SEZ Jigni-T1-GF-]</t>
  </si>
  <si>
    <t>HRR[SEZ Jigni-T3-4F-]</t>
  </si>
  <si>
    <t>Pantry [SEZ Jigni-T3-5F-]</t>
  </si>
  <si>
    <t>Pantry [SEZ Jigni-T3-4F-]</t>
  </si>
  <si>
    <t>Pantry [SEZ Jigni-T3-1F-]</t>
  </si>
  <si>
    <t>Pantry [SEZ Jigni-T4-12F-]</t>
  </si>
  <si>
    <t>Pantry [SEZ Jigni-T4-10F-]</t>
  </si>
  <si>
    <t>Pantry [SEZ Jigni-T4-8F-]</t>
  </si>
  <si>
    <t>Pantry [SEZ Jigni-T4-7F-]</t>
  </si>
  <si>
    <t>Pantry [SEZ Jigni-T4-6F-]</t>
  </si>
  <si>
    <t>Pantry [SEZ Jigni-T4-5F-]</t>
  </si>
  <si>
    <t>Pantry [SEZ Jigni-T4-2F-]</t>
  </si>
  <si>
    <t>Pantry [SEZ Jigni-T4-1F-]</t>
  </si>
  <si>
    <t>Pantry[SEZ Jigni-T2-5F-]</t>
  </si>
  <si>
    <t>Pantry [SEZ Jigni-T2-4F-]</t>
  </si>
  <si>
    <t>Pantry [SEZ Jigni-T2-3F-]</t>
  </si>
  <si>
    <t>Pantry [SEZ Jigni-T2-2F-]</t>
  </si>
  <si>
    <t>Pantry [SEZ Jigni-T2-1F-]</t>
  </si>
  <si>
    <t>Pantry [SEZ Jigni-T1-4F-]</t>
  </si>
  <si>
    <t>Pantry [SEZ Jigni-T1-2F-]</t>
  </si>
  <si>
    <t>Pantry [SEZ Jigni-T1-1F-]</t>
  </si>
  <si>
    <t>Pantry [SEZ Jigni-T2-GF-]</t>
  </si>
  <si>
    <t>Pantry [SEZ Jigni-T4-LGF-]</t>
  </si>
  <si>
    <t>Pantry[SEZ Jigni-T Hub-GF-]</t>
  </si>
  <si>
    <t>Pantry[SEZ Jigni-T3-2F-]</t>
  </si>
  <si>
    <t>Pantry[SEZ Jigni-T3-GF-]</t>
  </si>
  <si>
    <t>GRR1[SEZ Jigni-T3-4F-]</t>
  </si>
  <si>
    <t>GRR2[SEZ Jigni-T3-4F-]</t>
  </si>
  <si>
    <t>GRR 3[SEZ Jigni-T4-10F-]</t>
  </si>
  <si>
    <t>GRR1[SEZ Jigni-T4-10F-]</t>
  </si>
  <si>
    <t>GRR 2[SEZ Jigni-T4-10F-]</t>
  </si>
  <si>
    <t>GRR 3[SEZ Jigni-T4-9F-]</t>
  </si>
  <si>
    <t>GRR 2[SEZ Jigni-T4-9F-]</t>
  </si>
  <si>
    <t>GRR1[SEZ Jigni-T4-9F-]</t>
  </si>
  <si>
    <t>GRR1[SEZ Jigni-T4-5F-]</t>
  </si>
  <si>
    <t>GRR 2[SEZ Jigni-T4-5F-]</t>
  </si>
  <si>
    <t>GRR 3[SEZ Jigni-T4-5F-]</t>
  </si>
  <si>
    <t>GRR 3[SEZ Jigni-T4-4F-]</t>
  </si>
  <si>
    <t>GRR1[SEZ Jigni-T4-4F-]</t>
  </si>
  <si>
    <t>GRR 2[SEZ Jigni-T4-4F-]</t>
  </si>
  <si>
    <t>GRR 3[SEZ Jigni-T4-3F-]</t>
  </si>
  <si>
    <t>GRR1[SEZ Jigni-T4-3F-]</t>
  </si>
  <si>
    <t>GRR 2[SEZ Jigni-T4-3F-]</t>
  </si>
  <si>
    <t>GRR 1[SEZ Jigni-T1-5F-]</t>
  </si>
  <si>
    <t>GRR 2[SEZ Jigni-T1-5F-]</t>
  </si>
  <si>
    <t>GRR1[SEZ Jigni-T1-3F-]</t>
  </si>
  <si>
    <t>GRR 2[SEZ Jigni-T1-3F-]</t>
  </si>
  <si>
    <t>LRR1[SEZ Jigni-T3-4F-]</t>
  </si>
  <si>
    <t>LRR2[SEZ Jigni-T3-4F-]</t>
  </si>
  <si>
    <t>LRR 2[SEZ Jigni-T4-10F-]</t>
  </si>
  <si>
    <t>LRR 3[SEZ Jigni-T4-10F-]</t>
  </si>
  <si>
    <t>LRR1[SEZ Jigni-T4-10F-]</t>
  </si>
  <si>
    <t>LRR1[SEZ Jigni-T4-9F-]</t>
  </si>
  <si>
    <t>LRR 2[SEZ Jigni-T4-9F-]</t>
  </si>
  <si>
    <t>LRR 3[SEZ Jigni-T4-9F-]</t>
  </si>
  <si>
    <t>LRR1[SEZ Jigni-T4-5F-]</t>
  </si>
  <si>
    <t>LRR 2[SEZ Jigni-T4-5F-]</t>
  </si>
  <si>
    <t>LRR 3[SEZ Jigni-T4-5F-]</t>
  </si>
  <si>
    <t>LRR1[SEZ Jigni-T4-4F-]</t>
  </si>
  <si>
    <t>LRR 2[SEZ Jigni-T4-4F-]</t>
  </si>
  <si>
    <t>LRR 3[SEZ Jigni-T4-4F-]</t>
  </si>
  <si>
    <t>LRR 3[SEZ Jigni-T4-3F-]</t>
  </si>
  <si>
    <t>LRR1[SEZ Jigni-T4-3F-]</t>
  </si>
  <si>
    <t>LRR 2[SEZ Jigni-T4-3F-]</t>
  </si>
  <si>
    <t>LRR 2[SEZ Jigni-T1-5F-]</t>
  </si>
  <si>
    <t>LRR1[SEZ Jigni-T1-5F-]</t>
  </si>
  <si>
    <t>LRR 1[SEZ Jigni-T1-3F-]</t>
  </si>
  <si>
    <t>LRR 2[SEZ Jigni-T1-3F-]</t>
  </si>
  <si>
    <t>Pantry[SEZ Jigni-T3-3F-]</t>
  </si>
  <si>
    <t>Pantry[SEZ Jigni-T4-9F-]</t>
  </si>
  <si>
    <t>Pantry[SEZ Jigni-T4-4F-]</t>
  </si>
  <si>
    <t>Pantry[SEZ Jigni-T4-3F-]</t>
  </si>
  <si>
    <t>Pantry[SEZ Jigni-T1-5F-]</t>
  </si>
  <si>
    <t>Pantry[SEZ Jigni-T1-3F-]</t>
  </si>
  <si>
    <t>Pantry[SEZ Jigni-T1-GF-]</t>
  </si>
  <si>
    <t>GRR[Com-OH-4F-]</t>
  </si>
  <si>
    <t>LRR[Com-OH-4F-]</t>
  </si>
  <si>
    <t>Gents Rest Room[ Chn Campus-T6-2F-]</t>
  </si>
  <si>
    <t>Gents Rest Room 2[ Chn Campus-T6-3F-]</t>
  </si>
  <si>
    <t>Gents Rest Room[ Chn Campus-T7-GF-]</t>
  </si>
  <si>
    <t>Gents Rest Room[ Chn Campus-T7-1F-]</t>
  </si>
  <si>
    <t>Gents Rest Room[ Chn Campus-T7-2F-]</t>
  </si>
  <si>
    <t>Gents Rest Room[ Chn Campus-T7-3F-]</t>
  </si>
  <si>
    <t>Gents Rest Room[ Chn Campus-T7-4F-]</t>
  </si>
  <si>
    <t>Gents Rest Room[ Chn Campus-T7-5F-]</t>
  </si>
  <si>
    <t>Gents Rest Room 01[ Chn Campus-T1-GF-]</t>
  </si>
  <si>
    <t>Gents Rest Room 02[ Chn Campus-T1-GF-]</t>
  </si>
  <si>
    <t>Gents Rest Room 03[ Chn Campus-T1-GF-]</t>
  </si>
  <si>
    <t>Gents Rest Room 01[ Chn Campus-T1-1F-]</t>
  </si>
  <si>
    <t>Gents Rest Room 03[ Chn Campus-T1-1F-]</t>
  </si>
  <si>
    <t>Gents Rest Room 02[ Chn Campus-T1-1F-]</t>
  </si>
  <si>
    <t>Gents Rest Room 02[ Chn Campus-T1-2F-]</t>
  </si>
  <si>
    <t>Gents Rest Room 01[ Chn Campus-T1-2F-]</t>
  </si>
  <si>
    <t>Gents Rest Room 03[ Chn Campus-T1-2F-]</t>
  </si>
  <si>
    <t>Gents Rest Room 01[ Chn Campus-T1-3F-]</t>
  </si>
  <si>
    <t>Gents Rest Room 02[ Chn Campus-T1-3F-]</t>
  </si>
  <si>
    <t>Gents Rest Room 03[ Chn Campus-T1-3F-]</t>
  </si>
  <si>
    <t>Gents Rest Room[ Chn Campus-T2-GF-]</t>
  </si>
  <si>
    <t>Gents Rest Room[ Chn Campus-T2-1F-]</t>
  </si>
  <si>
    <t>Gents Rest Room[ Chn Campus-T2-2F-]</t>
  </si>
  <si>
    <t>Gents Rest Room[ Chn Campus-T2-3F-]</t>
  </si>
  <si>
    <t>Gents Rest Room[ Chn Campus-T2-4F-]</t>
  </si>
  <si>
    <t>Gents Rest Room 01[ Chn Campus-T3-GF-]</t>
  </si>
  <si>
    <t>Gents Rest Room 02[ Chn Campus-T3-GF-]</t>
  </si>
  <si>
    <t>Gents Rest Room 02[ Chn Campus-T3-1F-]</t>
  </si>
  <si>
    <t>Gents Rest Room 01[ Chn Campus-T3-1F-]</t>
  </si>
  <si>
    <t>Gents Rest Room 02[ Chn Campus-T3-2F-]</t>
  </si>
  <si>
    <t>Gents Rest Room 03[ Chn Campus-T3-2F-]</t>
  </si>
  <si>
    <t>Gents Rest Room 01[ Chn Campus-T3-2F-]</t>
  </si>
  <si>
    <t>Gents Rest Room 01[ Chn Campus-T3-3F-]</t>
  </si>
  <si>
    <t>Gents Rest Room 02[ Chn Campus-T3-3F-]</t>
  </si>
  <si>
    <t>Gents Rest Room 03[ Chn Campus-T3-3F-]</t>
  </si>
  <si>
    <t>Gents Rest Room 01[ Chn Campus-T3-4F-]</t>
  </si>
  <si>
    <t>Gents Rest Room 02[ Chn Campus-T3-4F-]</t>
  </si>
  <si>
    <t>Gents Rest Room 02[ Chn Campus-T3-5F-]</t>
  </si>
  <si>
    <t>Gents Rest Room 03[ Chn Campus-T3-5F-]</t>
  </si>
  <si>
    <t>Gents Rest Room 01[ Chn Campus-T4-GF-]</t>
  </si>
  <si>
    <t>Gents Rest Room 02[ Chn Campus-T4-GF-]</t>
  </si>
  <si>
    <t>Gents Rest Room 03[ Chn Campus-T4-GF-]</t>
  </si>
  <si>
    <t>Gents Rest Room 02[ Chn Campus-T4-1F-]</t>
  </si>
  <si>
    <t>Gents Rest Room 03[ Chn Campus-T4-1F-]</t>
  </si>
  <si>
    <t>Gents Rest Room 01[ Chn Campus-T4-1F-]</t>
  </si>
  <si>
    <t>Gents Rest Room 02[ Chn Campus-T4-2F-]</t>
  </si>
  <si>
    <t>Gents Rest Room 03[ Chn Campus-T4-2F-]</t>
  </si>
  <si>
    <t>Gents Rest Room 01[ Chn Campus-T4-2F-]</t>
  </si>
  <si>
    <t>Gents Rest Room 03[ Chn Campus-T4-5F-]</t>
  </si>
  <si>
    <t>Gents Rest Room 02[ Chn Campus-T5-1F-]</t>
  </si>
  <si>
    <t>Gents Rest Room 03[ Chn Campus-T5-1F-]</t>
  </si>
  <si>
    <t>Gents Rest Room 01[ Chn Campus-T5-1F-]</t>
  </si>
  <si>
    <t>Gents Rest Room 03[ Chn Campus-T5-2F-]</t>
  </si>
  <si>
    <t>Gents Rest Room 01[ Chn Campus-T5-2F-]</t>
  </si>
  <si>
    <t>Gents Rest Room 01[ Chn Campus-CF2-GF-]</t>
  </si>
  <si>
    <t>Gents Rest Room 02[ Chn Campus-CF2-GF-]</t>
  </si>
  <si>
    <t>Gents Rest Room 02[ Chn Campus-CF2-1F-]</t>
  </si>
  <si>
    <t>Gents Rest Room 01[ Chn Campus-CF2-1F-]</t>
  </si>
  <si>
    <t>Gents Rest Room 1[ Chn Campus-T6-1F-]</t>
  </si>
  <si>
    <t>Gents Rest Room 2[ Chn Campus-T6-1F-]</t>
  </si>
  <si>
    <t>Gents Rest Room 1[ Chn Campus-T6-2F-]</t>
  </si>
  <si>
    <t>Gents Rest Room 1[ Chn Campus-T6-3F-]</t>
  </si>
  <si>
    <t>Gents Rest Room 1[ Chn Campus-T7-GF-]</t>
  </si>
  <si>
    <t>Gents Rest Room 1[ Chn Campus-T7-1F-]</t>
  </si>
  <si>
    <t>Gents Rest Room 1[ Chn Campus-T7-2F-]</t>
  </si>
  <si>
    <t>Gents Rest Room 1[ Chn Campus-T7-3F-]</t>
  </si>
  <si>
    <t>Gents Rest Room 1[ Chn Campus-T7-4F-]</t>
  </si>
  <si>
    <t>Gents Rest Room 1[ Chn Campus-T7-5F-]</t>
  </si>
  <si>
    <t>Ladies Rest Room[ Chn Campus-T6-2F-]</t>
  </si>
  <si>
    <t>Ladies Rest Room[ Chn Campus-T6-3F-]</t>
  </si>
  <si>
    <t>Ladies Rest Room[ Chn Campus-T6-4F-]</t>
  </si>
  <si>
    <t>Ladies Rest Room[ Chn Campus-T7-GF-]</t>
  </si>
  <si>
    <t>Ladies Rest Room[ Chn Campus-T7-1F-]</t>
  </si>
  <si>
    <t>Ladies Rest Room[ Chn Campus-T7-2F-]</t>
  </si>
  <si>
    <t>Ladies Rest Room[ Chn Campus-T7-3F-]</t>
  </si>
  <si>
    <t>Ladies Rest Room[ Chn Campus-T7-4F-]</t>
  </si>
  <si>
    <t>Ladies Rest Room[ Chn Campus-T7-5F-]</t>
  </si>
  <si>
    <t>Ladies Rest Room 01[ Chn Campus-T1-GF-]</t>
  </si>
  <si>
    <t>Ladies Rest Room 02[ Chn Campus-T1-GF-]</t>
  </si>
  <si>
    <t>Ladies Rest Room 03[ Chn Campus-T1-GF-]</t>
  </si>
  <si>
    <t>Ladies Rest Room 01[ Chn Campus-T1-1F-]</t>
  </si>
  <si>
    <t>Ladies Rest Room 02[ Chn Campus-T1-1F-]</t>
  </si>
  <si>
    <t>Ladies Rest Room 03[ Chn Campus-T1-1F-]</t>
  </si>
  <si>
    <t>Ladies Rest Room 01[ Chn Campus-T1-2F-]</t>
  </si>
  <si>
    <t>Ladies Rest Room 02[ Chn Campus-T1-2F-]</t>
  </si>
  <si>
    <t>Ladies Rest Room 03[ Chn Campus-T1-2F-]</t>
  </si>
  <si>
    <t>Ladies Rest Room 02[ Chn Campus-T1-3F-]</t>
  </si>
  <si>
    <t>Ladies Rest Room 03[ Chn Campus-T1-3F-]</t>
  </si>
  <si>
    <t>Ladies Rest Room 01[ Chn Campus-T1-3F-]</t>
  </si>
  <si>
    <t>Ladies Rest Room 02[ Chn Campus-T1-4F-]</t>
  </si>
  <si>
    <t>Ladies Rest Room 01[ Chn Campus-T1-4F-]</t>
  </si>
  <si>
    <t>Ladies Rest Room 03[ Chn Campus-T1-4F-]</t>
  </si>
  <si>
    <t>Ladies Rest Room 02[ Chn Campus-T1-5F-]</t>
  </si>
  <si>
    <t>Ladies Rest Room 03[ Chn Campus-T1-5F-]</t>
  </si>
  <si>
    <t>Ladies Rest Room 01[ Chn Campus-T1-5F-]</t>
  </si>
  <si>
    <t>Ladies Rest Room[ Chn Campus-T2-GF-]</t>
  </si>
  <si>
    <t>Ladies Rest Room[ Chn Campus-T2-1F-]</t>
  </si>
  <si>
    <t>Ladies Rest Room[ Chn Campus-T2-2F-]</t>
  </si>
  <si>
    <t>Ladies Rest Room[ Chn Campus-T2-3F-]</t>
  </si>
  <si>
    <t>Ladies Rest Room[ Chn Campus-T2-4F-]</t>
  </si>
  <si>
    <t>Ladies Rest Room[ Chn Campus-T2-5F-]</t>
  </si>
  <si>
    <t>Ladies Rest Room 02[ Chn Campus-T3-GF-]</t>
  </si>
  <si>
    <t>Ladies Rest Room 01[ Chn Campus-T3-GF-]</t>
  </si>
  <si>
    <t>Ladies Rest Room 01[ Chn Campus-T3-1F-]</t>
  </si>
  <si>
    <t>Ladies Rest Room 02[ Chn Campus-T3-1F-]</t>
  </si>
  <si>
    <t>Ladies Rest Room 02[ Chn Campus-T3-2F-]</t>
  </si>
  <si>
    <t>Ladies Rest Room 03[ Chn Campus-T3-2F-]</t>
  </si>
  <si>
    <t>Ladies Rest Room 01[ Chn Campus-T3-2F-]</t>
  </si>
  <si>
    <t>Ladies Rest Room 02[ Chn Campus-T3-3F-]</t>
  </si>
  <si>
    <t>Ladies Rest Room 03[ Chn Campus-T3-3F-]</t>
  </si>
  <si>
    <t>Ladies Rest Room 01[ Chn Campus-T3-3F-]</t>
  </si>
  <si>
    <t>Ladies Rest Room 01[ Chn Campus-T3-4F-]</t>
  </si>
  <si>
    <t>Ladies Rest Room 02[ Chn Campus-T3-4F-]</t>
  </si>
  <si>
    <t>Ladies Rest Room 03[ Chn Campus-T3-4F-]</t>
  </si>
  <si>
    <t>Ladies Rest Room 02[ Chn Campus-T3-5F-]</t>
  </si>
  <si>
    <t>Ladies Rest Room 03[ Chn Campus-T3-5F-]</t>
  </si>
  <si>
    <t>Ladies Rest Room 01[ Chn Campus-T3-5F-]</t>
  </si>
  <si>
    <t>Ladies Rest Room 02[ Chn Campus-T4-GF-]</t>
  </si>
  <si>
    <t>Ladies Rest Room 03[ Chn Campus-T4-GF-]</t>
  </si>
  <si>
    <t>Ladies Rest Room 01[ Chn Campus-T4-GF-]</t>
  </si>
  <si>
    <t>Ladies Rest Room 01[ Chn Campus-T4-1F-]</t>
  </si>
  <si>
    <t>Ladies Rest Room 02[ Chn Campus-T4-1F-]</t>
  </si>
  <si>
    <t>Ladies Rest Room 03[ Chn Campus-T4-1F-]</t>
  </si>
  <si>
    <t>Ladies Rest Room 02[ Chn Campus-T4-2F-]</t>
  </si>
  <si>
    <t>Ladies Rest Room 03[ Chn Campus-T4-2F-]</t>
  </si>
  <si>
    <t>Ladies Rest Room 01[ Chn Campus-T4-2F-]</t>
  </si>
  <si>
    <t>Ladies Rest Room 01[ Chn Campus-T5-1F-]</t>
  </si>
  <si>
    <t>Ladies Rest Room 02[ Chn Campus-T5-1F-]</t>
  </si>
  <si>
    <t>Ladies Rest Room 03[ Chn Campus-T5-1F-]</t>
  </si>
  <si>
    <t>Ladies Rest Room 02[ Chn Campus-T5-2F-]</t>
  </si>
  <si>
    <t>Ladies Rest Room 03[ Chn Campus-T5-2F-]</t>
  </si>
  <si>
    <t>Ladies Rest Room 01[ Chn Campus-T5-2F-]</t>
  </si>
  <si>
    <t>Ladies Rest Room 01[ Chn Campus-CF2-GF-]</t>
  </si>
  <si>
    <t>Ladies Rest Room 02[ Chn Campus-CF2-GF-]</t>
  </si>
  <si>
    <t>Ladies Rest Room 01[ Chn Campus-CF2-1F-]</t>
  </si>
  <si>
    <t>Ladies Rest Room 02[ Chn Campus-CF2-1F-]</t>
  </si>
  <si>
    <t>Ladies Rest Room 2[ Chn Campus-T6-GF-]</t>
  </si>
  <si>
    <t>Gents Rest Room 2[ Chn Campus-T6-GF-]</t>
  </si>
  <si>
    <t>Ladies Rest Room 1[ Chn Campus-T6-1F-]</t>
  </si>
  <si>
    <t>Ladies Rest Room 2[ Chn Campus-T6-1F-]</t>
  </si>
  <si>
    <t>Ladies Rest Room 2[ Chn Campus-T6-2F-]</t>
  </si>
  <si>
    <t>Ladies Rest Room 2[ Chn Campus-T6-3F-]</t>
  </si>
  <si>
    <t>Ladies Rest Room 2[ Chn Campus-T7-GF-]</t>
  </si>
  <si>
    <t>Ladies Rest Room 2[ Chn Campus-T7-1F-]</t>
  </si>
  <si>
    <t>Ladies Rest Room 2[ Chn Campus-T7-2F-]</t>
  </si>
  <si>
    <t>Ladies Rest Room 2[ Chn Campus-T7-3F-]</t>
  </si>
  <si>
    <t>Ladies Rest Room 2[ Chn Campus-T7-4F-]</t>
  </si>
  <si>
    <t>Ladies Rest Room 2[ Chn Campus-T7-5F-]</t>
  </si>
  <si>
    <t>Disabled Rest Room[ Chn Campus-T1-GF-]</t>
  </si>
  <si>
    <t>Disabled Rest Room[ Chn Campus-T1-1F-]</t>
  </si>
  <si>
    <t>Handicapped Rest Room[ Chn Campus-T1-2F-]</t>
  </si>
  <si>
    <t>Disabled Rest Room[ Chn Campus-T1-3F-]</t>
  </si>
  <si>
    <t>Disabled Rest Room[ Chn Campus-T1-4F-]</t>
  </si>
  <si>
    <t>Disabled Rest Room[ Chn Campus-T3-GF-]</t>
  </si>
  <si>
    <t>Disabled Rest Room[ Chn Campus-T3-1F-]</t>
  </si>
  <si>
    <t>Disabled Rest Room[ Chn Campus-T3-2F-]</t>
  </si>
  <si>
    <t>Disabled Rest Room[ Chn Campus-T3-3F-]</t>
  </si>
  <si>
    <t>Disabled Rest Room[ Chn Campus-T3-5F-]</t>
  </si>
  <si>
    <t>Disabled Rest Room[ Chn Campus-T4-GF-]</t>
  </si>
  <si>
    <t>Disabled Rest Room[ Chn Campus-T4-1F-]</t>
  </si>
  <si>
    <t>Disabled Rest Room[ Chn Campus-T4-2F-]</t>
  </si>
  <si>
    <t>Disabled Rest Room[ Chn Campus-T5-1F-]</t>
  </si>
  <si>
    <t>Disabled Rest Room[ Chn Campus-T5-2F-]</t>
  </si>
  <si>
    <t>Disabled Rest Room[ Chn Campus-T6-GF-]</t>
  </si>
  <si>
    <t>Disabled Rest Room[ Chn Campus-T6-2F-]</t>
  </si>
  <si>
    <t>Disabled Rest Room[ Chn Campus-T6-3F-]</t>
  </si>
  <si>
    <t>Handicapped Rest Room[ Chn Campus-T7-GF-]</t>
  </si>
  <si>
    <t>Disabled Rest Room[ Chn Campus-T7-1F-]</t>
  </si>
  <si>
    <t>Disabled Rest Room[ Chn Campus-T7-2F-]</t>
  </si>
  <si>
    <t>Disabled Rest Room[ Chn Campus-T7-3F-]</t>
  </si>
  <si>
    <t>Disabled Rest Room[ Chn Campus-T7-4F-]</t>
  </si>
  <si>
    <t>Disabled Rest Room[ Chn Campus-T7-5F-]</t>
  </si>
  <si>
    <t>Disabled Rest Room[ Chn Campus-T2-GF-]</t>
  </si>
  <si>
    <t>Disabled Rest Room[ Chn Campus-T2-1F-]</t>
  </si>
  <si>
    <t>Disabled Rest Room[ Chn Campus-T2-2F-]</t>
  </si>
  <si>
    <t>Disabled Rest Room[ Chn Campus-T2-3F-]</t>
  </si>
  <si>
    <t>Disabled Rest Room[ Chn Campus-T6-1F-]</t>
  </si>
  <si>
    <t>CSC Pantry[ Chn Campus-T5-1F-]</t>
  </si>
  <si>
    <t>CSC Pantry[ Chn Campus-T5-2F-]</t>
  </si>
  <si>
    <t>CSC Pantry[ Chn Campus-T5-3F-]</t>
  </si>
  <si>
    <t>CSC Pantry[ Chn Campus-T5-4F-]</t>
  </si>
  <si>
    <t>CSC Pantry[ Chn Campus-T5-5F-]</t>
  </si>
  <si>
    <t>CSC Pantry[ Chn Campus-T6-1F-]</t>
  </si>
  <si>
    <t>CSC Pantry[ Chn Campus-T6-2F-]</t>
  </si>
  <si>
    <t>CSC Pantry[ Chn Campus-T6-3F-]</t>
  </si>
  <si>
    <t>CSC Pantry[ Chn Campus-T7-1F-]</t>
  </si>
  <si>
    <t>CSC Pantry[ Chn Campus-T7-2F-]</t>
  </si>
  <si>
    <t>CSC Pantry[ Chn Campus-T7-3F-]</t>
  </si>
  <si>
    <t>CSC Pantry[ Chn Campus-T7-4F-]</t>
  </si>
  <si>
    <t>Pantry Area[ Chn Campus-T1-1F-]</t>
  </si>
  <si>
    <t>Pantry Area[ Chn Campus-T1-2F-]</t>
  </si>
  <si>
    <t>Pantry Area[ Chn Campus-T1-3F-]</t>
  </si>
  <si>
    <t>Pantry Area[ Chn Campus-T2-GF-]</t>
  </si>
  <si>
    <t>Pantry Area[ Chn Campus-T2-1F-]</t>
  </si>
  <si>
    <t>Pantry Area[ Chn Campus-T2-2F-]</t>
  </si>
  <si>
    <t>Pantry Area[ Chn Campus-T2-3F-]</t>
  </si>
  <si>
    <t>Pantry Area[ Chn Campus-T3-2F-]</t>
  </si>
  <si>
    <t>Pantry Area[ Chn Campus-T3-3F-]</t>
  </si>
  <si>
    <t>Pantry Area[ Chn Campus-T3-4F-]</t>
  </si>
  <si>
    <t>Pantry Area[ Chn Campus-T3-5F-]</t>
  </si>
  <si>
    <t>Pantry Area[ Chn Campus-T4-1F-]</t>
  </si>
  <si>
    <t>Pantry Area[ Chn Campus-T4-2F-]</t>
  </si>
  <si>
    <t>Pantry Area[ Chn Campus-T4-5F-]</t>
  </si>
  <si>
    <t>Pantry Area[ Chn Campus-T5-1F-]</t>
  </si>
  <si>
    <t>Pantry Area[ Chn Campus-T5-2F-]</t>
  </si>
  <si>
    <t>Gents Rest Room[ Chn Campus-T6-4F-]</t>
  </si>
  <si>
    <t>Gents Rest Room[ Chn Campus-T6-5F-]</t>
  </si>
  <si>
    <t>Gents Rest Room 01[ Chn Campus-T1-4F-]</t>
  </si>
  <si>
    <t>Gents Rest Room 02[ Chn Campus-T1-4F-]</t>
  </si>
  <si>
    <t>Gents Rest Room 03[ Chn Campus-T1-4F-]</t>
  </si>
  <si>
    <t>Gents Rest Room 03[ Chn Campus-T1-5F-]</t>
  </si>
  <si>
    <t>Gents Rest Room 02[ Chn Campus-T1-5F-]</t>
  </si>
  <si>
    <t>Gents Rest Room[ Chn Campus-T2-5F-]</t>
  </si>
  <si>
    <t>Gents Rest Room 01[ Chn Campus-T4-3F-]</t>
  </si>
  <si>
    <t>Gents Rest Room 02[ Chn Campus-T4-3F-]</t>
  </si>
  <si>
    <t>Gents Rest Room 03[ Chn Campus-T4-3F-]</t>
  </si>
  <si>
    <t>Gents Rest Room 01[ Chn Campus-T4-4F-]</t>
  </si>
  <si>
    <t>Gents Rest Room 02[ Chn Campus-T4-4F-]</t>
  </si>
  <si>
    <t>Gents Rest Room 03[ Chn Campus-T4-4F-]</t>
  </si>
  <si>
    <t>Gents Rest Room 02[ Chn Campus-T4-5F-]</t>
  </si>
  <si>
    <t>Gents Rest Room 01[ Chn Campus-T5-GF-]</t>
  </si>
  <si>
    <t>Gents Rest Room 02[ Chn Campus-T5-GF-]</t>
  </si>
  <si>
    <t>Gents Rest Room 03[ Chn Campus-T5-GF-]</t>
  </si>
  <si>
    <t>Gents Rest Room 01[ Chn Campus-T5-3F-]</t>
  </si>
  <si>
    <t>Gents Rest Room 02[ Chn Campus-T5-3F-]</t>
  </si>
  <si>
    <t>Gents Rest Room 03[ Chn Campus-T5-3F-]</t>
  </si>
  <si>
    <t>Gents Rest Room 02[ Chn Campus-T5-4F-]</t>
  </si>
  <si>
    <t>Gents Rest Room 03[ Chn Campus-T5-4F-]</t>
  </si>
  <si>
    <t>Gents Rest Room 01[ Chn Campus-T5-4F-]</t>
  </si>
  <si>
    <t>Gents Rest Room 02[ Chn Campus-T5-5F-]</t>
  </si>
  <si>
    <t>Gents Rest Room 03[ Chn Campus-T5-5F-]</t>
  </si>
  <si>
    <t>Gents Rest Room 1[ Chn Campus-T6-4F-]</t>
  </si>
  <si>
    <t>Gents Rest Room 1[ Chn Campus-T6-5F-]</t>
  </si>
  <si>
    <t>Gents Rest Room 01[ Chn Campus-T1-5F-]</t>
  </si>
  <si>
    <t>Ladies Rest Room[ Chn Campus-T6-5F-]</t>
  </si>
  <si>
    <t>Ladies Rest Room 02[ Chn Campus-T4-3F-]</t>
  </si>
  <si>
    <t>Ladies Rest Room 03[ Chn Campus-T4-3F-]</t>
  </si>
  <si>
    <t>Ladies Rest Room 01[ Chn Campus-T4-3F-]</t>
  </si>
  <si>
    <t>Ladies Rest Room 03[ Chn Campus-T4-4F-]</t>
  </si>
  <si>
    <t>Ladies Rest Room 01[ Chn Campus-T4-4F-]</t>
  </si>
  <si>
    <t>Ladies Rest Room 02[ Chn Campus-T4-4F-]</t>
  </si>
  <si>
    <t>Ladies Rest Room 01[ Chn Campus-T4-5F-]</t>
  </si>
  <si>
    <t>Ladies Rest Room 02[ Chn Campus-T4-5F-]</t>
  </si>
  <si>
    <t>Ladies Rest Room 03[ Chn Campus-T4-5F-]</t>
  </si>
  <si>
    <t>Ladies Rest Room 02[ Chn Campus-T5-GF-]</t>
  </si>
  <si>
    <t>Ladies Rest Room 03[ Chn Campus-T5-GF-]</t>
  </si>
  <si>
    <t>Ladies Rest Room 01[ Chn Campus-T5-GF-]</t>
  </si>
  <si>
    <t>Ladies Rest Room 02[ Chn Campus-T5-3F-]</t>
  </si>
  <si>
    <t>Ladies Rest Room 03[ Chn Campus-T5-3F-]</t>
  </si>
  <si>
    <t>Ladies Rest Room 01[ Chn Campus-T5-3F-]</t>
  </si>
  <si>
    <t>Ladies Rest Room 03[ Chn Campus-T5-4F-]</t>
  </si>
  <si>
    <t>Ladies Rest Room 01[ Chn Campus-T5-4F-]</t>
  </si>
  <si>
    <t>Ladies Rest Room 02[ Chn Campus-T5-4F-]</t>
  </si>
  <si>
    <t>Ladies Rest Room 02[ Chn Campus-T5-5F-]</t>
  </si>
  <si>
    <t>Ladies Rest Room 03[ Chn Campus-T5-5F-]</t>
  </si>
  <si>
    <t>Ladies Rest Room 01[ Chn Campus-T5-5F-]</t>
  </si>
  <si>
    <t>Ladies Rest Room 2[ Chn Campus-T6-4F-]</t>
  </si>
  <si>
    <t>Ladies Rest Room 2[ Chn Campus-T6-5F-]</t>
  </si>
  <si>
    <t>Disabled Rest Room[ Chn Campus-T1-5F-]</t>
  </si>
  <si>
    <t>Disabled Rest Room[ Chn Campus-T3-4F-]</t>
  </si>
  <si>
    <t>Disabled Rest Room[ Chn Campus-T4-3F-]</t>
  </si>
  <si>
    <t>Disabled Rest Room[ Chn Campus-T4-4F-]</t>
  </si>
  <si>
    <t>Disabled Rest Room[ Chn Campus-T4-5F-]</t>
  </si>
  <si>
    <t>Disabled Rest Room[ Chn Campus-T5-GF-]</t>
  </si>
  <si>
    <t>Disabled Rest Room[ Chn Campus-T5-3F-]</t>
  </si>
  <si>
    <t>Disabled Rest Room[ Chn Campus-T5-4F-]</t>
  </si>
  <si>
    <t>Disabled Rest Room[ Chn Campus-T5-5F-]</t>
  </si>
  <si>
    <t>Disabled Rest Room[ Chn Campus-T6-4F-]</t>
  </si>
  <si>
    <t>Disabled Rest Room[ Chn Campus-T6-5F-]</t>
  </si>
  <si>
    <t>Disabled Rest Room[ Chn Campus-T2-4F-]</t>
  </si>
  <si>
    <t>Disabled Rest Room[ Chn Campus-T2-5F-]</t>
  </si>
  <si>
    <t>CSC Pantry[ Chn Campus-T6-4F-]</t>
  </si>
  <si>
    <t>CSC Pantry[ Chn Campus-T6-5F-]</t>
  </si>
  <si>
    <t>Pantry Area[ Chn Campus-T1-4F-]</t>
  </si>
  <si>
    <t>Pantry Area[ Chn Campus-T1-5F-]</t>
  </si>
  <si>
    <t>Pantry Area[ Chn Campus-T2-4F-]</t>
  </si>
  <si>
    <t>Pantry Area[ Chn Campus-T2-5F-]</t>
  </si>
  <si>
    <t>Pantry Area[ Chn Campus-T4-3F-]</t>
  </si>
  <si>
    <t>Pantry Area[ Chn Campus-T4-4F-]</t>
  </si>
  <si>
    <t>Pantry Area[ Chn Campus-T5-GF-]</t>
  </si>
  <si>
    <t>Pantry Area[ Chn Campus-T5-3F-]</t>
  </si>
  <si>
    <t>Pantry Area[ Chn Campus-T5-4F-]</t>
  </si>
  <si>
    <t>Pantry Area[ Chn Campus-T5-5F-]</t>
  </si>
  <si>
    <t>Gents Rest Room[RTZ-RTZ-1F-]</t>
  </si>
  <si>
    <t>Ladies Rest Room[RTZ-RTZ-1F-]</t>
  </si>
  <si>
    <t>Pantry[RTZ-RTZ-1F-]</t>
  </si>
  <si>
    <t>Gents Rest Room B wing[H01B-AS-1F-]</t>
  </si>
  <si>
    <t>Gents Rest Room  A Wing[H01B-AS-2F-]</t>
  </si>
  <si>
    <t>Gents Rest Room B wing[H01B-AS-2F-]</t>
  </si>
  <si>
    <t>Gents Rest Room B wing[H01B-AS-3F-]</t>
  </si>
  <si>
    <t>Gents Rest Room B wing[H01B-AS-4F-]</t>
  </si>
  <si>
    <t>Gents Rest Room B wing[H01B-AS-5F-]</t>
  </si>
  <si>
    <t>Gents Rest Room B wing[H01B-AS-6F-]</t>
  </si>
  <si>
    <t>Gents Rest Room B wing[H01B-AS-7F-]</t>
  </si>
  <si>
    <t>Female Rest Room A wing[H01B-AS-1F-]</t>
  </si>
  <si>
    <t>Female Rest Room B  Wing[H01B-AS-1F-]</t>
  </si>
  <si>
    <t>Female Rest Room A wing[H01B-AS-2F-]</t>
  </si>
  <si>
    <t>Female Rest Room B  Wing[H01B-AS-2F-]</t>
  </si>
  <si>
    <t>Female Rest Room B  Wing[H01B-AS-3F-]</t>
  </si>
  <si>
    <t>Female Rest Room A wing[H01B-AS-3F-]</t>
  </si>
  <si>
    <t>Female Rest Room A wing[H01B-AS-4F-]</t>
  </si>
  <si>
    <t>Female Rest Room B  Wing[H01B-AS-4F-]</t>
  </si>
  <si>
    <t>Female Rest Room B  Wing[H01B-AS-5F-]</t>
  </si>
  <si>
    <t>Female Rest Room A wing[H01B-AS-5F-]</t>
  </si>
  <si>
    <t>Female Rest Room B  Wing[H01B-AS-6F-]</t>
  </si>
  <si>
    <t>Female Rest Room A wing[H01B-AS-6F-]</t>
  </si>
  <si>
    <t>Female Rest Room B  Wing[H01B-AS-7F-]</t>
  </si>
  <si>
    <t>Female Rest Room A wing[H01B-AS-7F-]</t>
  </si>
  <si>
    <t>EDR[H01B-AS-PAR-]</t>
  </si>
  <si>
    <t>Hand Wash Area[H01B-AS-PAR-]</t>
  </si>
  <si>
    <t>Dish Wash Area[H01B-AS-PAR-]</t>
  </si>
  <si>
    <t>Gents Rest Room  A Wing[H01B-AS-1F-]</t>
  </si>
  <si>
    <t>Gents Rest Room  A Wing[H01B-AS-3F-]</t>
  </si>
  <si>
    <t>Gents Rest Room  A Wing[H01B-AS-4F-]</t>
  </si>
  <si>
    <t>Gents Rest Room  A Wing[H01B-AS-5F-]</t>
  </si>
  <si>
    <t>Gents Rest Room  A Wing[H01B-AS-6F-]</t>
  </si>
  <si>
    <t>Gents Rest Room  A Wing[H01B-AS-7F-]</t>
  </si>
  <si>
    <t>Gents Rest Room  A Wing[H08-ASC-2F-]</t>
  </si>
  <si>
    <t>Gents Rest Room B wing[H08-ASC-2F-]</t>
  </si>
  <si>
    <t>Gents Rest Room  A Wing[H08-ASC-3F-]</t>
  </si>
  <si>
    <t>Gents Rest Room B wing[H08-ASC-3F-]</t>
  </si>
  <si>
    <t>Female Rest Room A wing[H08-ASC-2F-]</t>
  </si>
  <si>
    <t>Female Rest Room B  Wing[H08-ASC-2F-]</t>
  </si>
  <si>
    <t>Female Rest Room A wing[H08-ASC-3F-]</t>
  </si>
  <si>
    <t>Female Rest Room B  Wing[H08-ASC-3F-]</t>
  </si>
  <si>
    <t>Gents Rest Room[RTP-RTP-7F-]</t>
  </si>
  <si>
    <t>Ladies Rest Room[RTP-RTP-7F-]</t>
  </si>
  <si>
    <t>Pantry[RTP-RTP-7F-]</t>
  </si>
  <si>
    <t>Gents Rest Room[Arena House-AH-GF-]</t>
  </si>
  <si>
    <t>Ladies Rest Room[Arena House-AH-GF-]</t>
  </si>
  <si>
    <t>Gents Rest Room-A Wing Right Side[MPR-T7-UGF-]</t>
  </si>
  <si>
    <t>Gents Rest Room-A Wing Left Side[MPR-T7-UGF-]</t>
  </si>
  <si>
    <t>Gents Rest Room-B Wing Left Side[MPR-T7-UGF-]</t>
  </si>
  <si>
    <t>Gents Rest Room-B Wing Right Side[MPR-T7-UGF-]</t>
  </si>
  <si>
    <t>Ladies Rest Room-A Wing Left Side[MPR-T7-UGF-]</t>
  </si>
  <si>
    <t>Ladies Rest Room-A Wing Right Side[MPR-T7-UGF-]</t>
  </si>
  <si>
    <t>Ladies Rest Room-B Wing Right Side[MPR-T7-UGF-]</t>
  </si>
  <si>
    <t>Ladies Rest Room-B Wing Left Side[MPR-T7-UGF-]</t>
  </si>
  <si>
    <t>Pantry[MPR-MP SEZ-GF-]</t>
  </si>
  <si>
    <t>Gents Rest Room-Near pantry[BB-TA-1F-]</t>
  </si>
  <si>
    <t>Gents Rest Room-Near browsing center[BB-TA-1F-]</t>
  </si>
  <si>
    <t>Ladies Rest Room-Near pantry[BB-TA-1F-]</t>
  </si>
  <si>
    <t>Ladies Rest Room-Near browsing center[BB-TA-1F-]</t>
  </si>
  <si>
    <t>Handicapped Rest Room(Pantry)[BB-TA-1F-]</t>
  </si>
  <si>
    <t>Handicapped Rest Room(Browsing centre)[BB-TA-1F-]</t>
  </si>
  <si>
    <t>Pantry[BB-TA-1F-]</t>
  </si>
  <si>
    <t>Gents Rest Room[WTC-T3-9F-]</t>
  </si>
  <si>
    <t>Ladies Rest Room[WTC-T3-9F-]</t>
  </si>
  <si>
    <t>Gents Handicapped Rest Room[WTC-T3-9F-]</t>
  </si>
  <si>
    <t>Ladies Handicapped Rest Room[WTC-T3-9F-]</t>
  </si>
  <si>
    <t>Cafeteria[WTC-T3-9F-]</t>
  </si>
  <si>
    <t>Pantry near ODC4[WTC-T3-9F-]</t>
  </si>
  <si>
    <t>Gents rest room[AC-AC-2F-]</t>
  </si>
  <si>
    <t>Ladies rest room[AC-AC-2F-]</t>
  </si>
  <si>
    <t>Pantry[AC-AC-2F-]</t>
  </si>
  <si>
    <t>Gents Rest Room Right Wing[EL-MDU-T 2-1F-]</t>
  </si>
  <si>
    <t>Gents rest room right wing[EL-MDU-T 2-4F-]</t>
  </si>
  <si>
    <t>Gents Rest Room Right Wing-1[EL-MDU-T 3-GF-]</t>
  </si>
  <si>
    <t>Gents Rest Room Right wing[EL-MDU-T 3-1F-]</t>
  </si>
  <si>
    <t>Ladies Rest Room Right Wing[EL-MDU-T 2-1F-]</t>
  </si>
  <si>
    <t>Ladies Rest Right Wing Room-1[EL-MDU-T 3-GF-]</t>
  </si>
  <si>
    <t>Ladies Rest Room Right Wing[EL-MDU-T 3-1F-]</t>
  </si>
  <si>
    <t>Disabled Rest Room Right Wing[EL-MDU-T 1-GF-]</t>
  </si>
  <si>
    <t>Disabled Rest Room Right Wing[EL-MDU-T 1-1F-]</t>
  </si>
  <si>
    <t>Disabled Rest Room Right Wing[EL-MDU-T 1-2F-]</t>
  </si>
  <si>
    <t>Disabled Rest Room Left Wing[EL-MDU-T 2-2F-]</t>
  </si>
  <si>
    <t>Disabled Rest room Right wing[EL-MDU-T 2-3F-]</t>
  </si>
  <si>
    <t>Disabled Rest room Right wing[EL-MDU-T 2-4F-]</t>
  </si>
  <si>
    <t>Disabled Rest Room[EL-MDU-T 3-1F-]</t>
  </si>
  <si>
    <t>Disabled Rest room Right wing[EL-MDU-T 3-2F-]</t>
  </si>
  <si>
    <t>Breakout Area -1[EL-MDU-T 1-GF-]</t>
  </si>
  <si>
    <t>Pantry[EL-MDU-T 1-1F-]</t>
  </si>
  <si>
    <t>Pantry[EL-MDU-T 1-2F-]</t>
  </si>
  <si>
    <t>Pantry[EL-MDU-T 2-2F-]</t>
  </si>
  <si>
    <t>Pantry[EL-MDU-T 2-3F-]</t>
  </si>
  <si>
    <t>Pantry-1[EL-MDU-T 2-4F-]</t>
  </si>
  <si>
    <t>Pantry[EL-MDU-T 3-2F-]</t>
  </si>
  <si>
    <t>Gents Rest Room Left Wing[EL-MDU-T 1-GF-]</t>
  </si>
  <si>
    <t>Gents Rest Room Right Wing[EL-MDU-T 1-GF-]</t>
  </si>
  <si>
    <t>Gents Rest Room Right Wing[EL-MDU-T 1-1F-]</t>
  </si>
  <si>
    <t>Gents Rest Room Left Wing[EL-MDU-T 1-2F-]</t>
  </si>
  <si>
    <t>Gents Rest Room Right Wing[EL-MDU-T 1-2F-]</t>
  </si>
  <si>
    <t>Gents Rest Room Left Wing[EL-MDU-T 2-2F-]</t>
  </si>
  <si>
    <t>Gents rest room right wing[EL-MDU-T 2-3F-]</t>
  </si>
  <si>
    <t>Gents Rest Room Right Side Area[EL-MDU-T 3-2F-]</t>
  </si>
  <si>
    <t>Ladies Rest Room Left Wing[EL-MDU-T 1-GF-]</t>
  </si>
  <si>
    <t>Ladies Rest Room Right Wing[EL-MDU-T 1-GF-]</t>
  </si>
  <si>
    <t>Ladies Rest Room Right Wing[EL-MDU-T 1-1F-]</t>
  </si>
  <si>
    <t>Ladies Rest Room Left Wing[EL-MDU-T 1-1F-]</t>
  </si>
  <si>
    <t>Ladies Rest Room Right Wing[EL-MDU-T 1-2F-]</t>
  </si>
  <si>
    <t>Ladies Rest Room Left Wing[EL-MDU-T 1-2F-]</t>
  </si>
  <si>
    <t>Ladies Rest Room Left Wing[EL-MDU-T 2-2F-]</t>
  </si>
  <si>
    <t>Ladies Rest Room Right wing[EL-MDU-T 2-3F-]</t>
  </si>
  <si>
    <t>Ladies rest room Right wing[EL-MDU-T 2-4F-]</t>
  </si>
  <si>
    <t>Ladies  Rest Room Right Side Area[EL-MDU-T 3-2F-]</t>
  </si>
  <si>
    <t>Gents Rest room[Amber fort-AF-GF-]</t>
  </si>
  <si>
    <t>Gents Rest room[Amber fort-AF-1F-]</t>
  </si>
  <si>
    <t>Gents Rest room[Amber fort-AF-2F-]</t>
  </si>
  <si>
    <t>Gents Rest room[Amber fort-AF-3F-]</t>
  </si>
  <si>
    <t>Gents Rest room[Amber fort-AF-4F-]</t>
  </si>
  <si>
    <t>Ladies Rest room[Amber fort-AF-GF-]</t>
  </si>
  <si>
    <t>Ladies Rest room[Amber fort-AF-1F-]</t>
  </si>
  <si>
    <t>Ladies Rest room[Amber fort-AF-2F-]</t>
  </si>
  <si>
    <t>Ladies Rest room[Amber fort-AF-3F-]</t>
  </si>
  <si>
    <t>Ladies Rest room[Amber fort-AF-4F-]</t>
  </si>
  <si>
    <t>Pantry[Amber fort-AF-1F-]</t>
  </si>
  <si>
    <t>Pantry[Amber fort-AF-2F-]</t>
  </si>
  <si>
    <t>Pantry[Amber fort-AF-3F-]</t>
  </si>
  <si>
    <t>Gents Rest room[IT2-IT2-3F-]</t>
  </si>
  <si>
    <t>Ladies Rest room[IT2-IT2-3F-]</t>
  </si>
  <si>
    <t>Gents Rest room[IT5-IT5-5F-]</t>
  </si>
  <si>
    <t>Ladies Rest room[IT5-IT5-5F-]</t>
  </si>
  <si>
    <t>Pantry[IT5-IT5-5F-]</t>
  </si>
  <si>
    <t>GRR-LHS[CBP-B 9-GF-]</t>
  </si>
  <si>
    <t>GRR-LHS[CBP-B 9-F1-]</t>
  </si>
  <si>
    <t>GRR-RHS[CBP-B 9-F1-]</t>
  </si>
  <si>
    <t>LRR-LHS[CBP-B 9-GF-]</t>
  </si>
  <si>
    <t>LRR-LHS[CBP-B 9-F1-]</t>
  </si>
  <si>
    <t>LRR-RHS[CBP-B 9-F1-]</t>
  </si>
  <si>
    <t>HRR-LHS[CBP-B 9-GF-]</t>
  </si>
  <si>
    <t>HRR-LHS[CBP-B 9-F1-]</t>
  </si>
  <si>
    <t>Breakout Area/Pantry [CBP-B 9-GF-]</t>
  </si>
  <si>
    <t>Facility Wise Check List Analysis</t>
  </si>
  <si>
    <t>City</t>
  </si>
  <si>
    <t>Facility</t>
  </si>
  <si>
    <t>(%)</t>
  </si>
  <si>
    <t>H01B</t>
  </si>
  <si>
    <t>H08</t>
  </si>
  <si>
    <t>Surya Sapphire</t>
  </si>
  <si>
    <t>Manyata</t>
  </si>
  <si>
    <t>GR Tech Park</t>
  </si>
  <si>
    <t>Karle Infra Tech Park</t>
  </si>
  <si>
    <t>Sez Jigni Campus</t>
  </si>
  <si>
    <t>Comnet</t>
  </si>
  <si>
    <t>Cessna Business Park</t>
  </si>
  <si>
    <t>Reliable Tech Park</t>
  </si>
  <si>
    <t>Arena House</t>
  </si>
  <si>
    <t>Magarpatta</t>
  </si>
  <si>
    <t>Business Bay</t>
  </si>
  <si>
    <t>World Trade Center</t>
  </si>
  <si>
    <t>Abhijit Court</t>
  </si>
  <si>
    <t>Rajiv Gandhi Infotech Park</t>
  </si>
  <si>
    <t>Qubix IT2</t>
  </si>
  <si>
    <t>Qubix IT5</t>
  </si>
  <si>
    <t>Elcot SEZ- Chennai Campus</t>
  </si>
  <si>
    <t>Rathinam Tech zone</t>
  </si>
  <si>
    <t>Elcot MDU-Madurai</t>
  </si>
  <si>
    <t>TSS MDU-Madurai</t>
  </si>
  <si>
    <t>City Wise Check List Analysis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</si>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</sst>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Border="0"/>
    <xf numFmtId="9" fontId="3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NumberFormat="1" applyFill="1" applyAlignment="1" applyProtection="1"/>
    <xf numFmtId="0" fontId="1" fillId="0" borderId="0" xfId="1" applyNumberFormat="1" applyFill="1" applyAlignment="1" applyProtection="1"/>
    <xf numFmtId="0" fontId="1" fillId="0" borderId="0" xfId="1" applyNumberFormat="1" applyFill="1" applyAlignment="1" applyProtection="1"/>
    <xf numFmtId="0" fontId="2" fillId="0" borderId="0" xfId="0" applyNumberFormat="1" applyFont="1" applyFill="1" applyAlignment="1" applyProtection="1"/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/>
    </xf>
    <xf numFmtId="9" fontId="5" fillId="3" borderId="1" xfId="2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left" vertical="center"/>
    </xf>
    <xf numFmtId="0" fontId="6" fillId="3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Percent" xfId="2" builtinId="5"/>
  </cellStyles>
  <dxfs count="28"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ables/table1.xml><?xml version="1.0" encoding="utf-8"?>
<table xmlns="http://schemas.openxmlformats.org/spreadsheetml/2006/main" id="1" name="Table1" displayName="Table1" ref="A2:Z9" totalsRowShown="0">
  <autoFilter ref="A2:Z9"/>
  <tableColumns count="26">
    <tableColumn id="1" name="SpaceId"/>
    <tableColumn id="2" name="SpaceName"/>
    <tableColumn id="3" name="00:00"/>
    <tableColumn id="4" name="01:00"/>
    <tableColumn id="5" name="02:00"/>
    <tableColumn id="6" name="03:00"/>
    <tableColumn id="7" name="04:00"/>
    <tableColumn id="8" name="05:00"/>
    <tableColumn id="9" name="06:00"/>
    <tableColumn id="10" name="07:00"/>
    <tableColumn id="11" name="08:00"/>
    <tableColumn id="12" name="09:00"/>
    <tableColumn id="13" name="10:00"/>
    <tableColumn id="14" name="11:00"/>
    <tableColumn id="15" name="12:00"/>
    <tableColumn id="16" name="13:00"/>
    <tableColumn id="17" name="14:00"/>
    <tableColumn id="18" name="15:00"/>
    <tableColumn id="19" name="16:00"/>
    <tableColumn id="20" name="17:00"/>
    <tableColumn id="21" name="18:00"/>
    <tableColumn id="22" name="19:00"/>
    <tableColumn id="23" name="20:00"/>
    <tableColumn id="24" name="21:00"/>
    <tableColumn id="25" name="22:00"/>
    <tableColumn id="26" name="23:00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10" name="Table111" displayName="Table111" ref="A14:Z16" totalsRowShown="0">
  <autoFilter ref="A14:Z16"/>
  <tableColumns count="26">
    <tableColumn id="1" name="SpaceId"/>
    <tableColumn id="2" name="SpaceName"/>
    <tableColumn id="3" name="00:00"/>
    <tableColumn id="4" name="01:00"/>
    <tableColumn id="5" name="02:00"/>
    <tableColumn id="6" name="03:00"/>
    <tableColumn id="7" name="04:00"/>
    <tableColumn id="8" name="05:00"/>
    <tableColumn id="9" name="06:00"/>
    <tableColumn id="10" name="07:00"/>
    <tableColumn id="11" name="08:00"/>
    <tableColumn id="12" name="09:00"/>
    <tableColumn id="13" name="10:00"/>
    <tableColumn id="14" name="11:00"/>
    <tableColumn id="15" name="12:00"/>
    <tableColumn id="16" name="13:00"/>
    <tableColumn id="17" name="14:00"/>
    <tableColumn id="18" name="15:00"/>
    <tableColumn id="19" name="16:00"/>
    <tableColumn id="20" name="17:00"/>
    <tableColumn id="21" name="18:00"/>
    <tableColumn id="22" name="19:00"/>
    <tableColumn id="23" name="20:00"/>
    <tableColumn id="24" name="21:00"/>
    <tableColumn id="25" name="22:00"/>
    <tableColumn id="26" name="23:00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1" name="Table112" displayName="Table112" ref="A2:Z3" totalsRowShown="0">
  <autoFilter ref="A2:Z3"/>
  <tableColumns count="26">
    <tableColumn id="1" name="SpaceId"/>
    <tableColumn id="2" name="SpaceName"/>
    <tableColumn id="3" name="00:00"/>
    <tableColumn id="4" name="01:00"/>
    <tableColumn id="5" name="02:00"/>
    <tableColumn id="6" name="03:00"/>
    <tableColumn id="7" name="04:00"/>
    <tableColumn id="8" name="05:00"/>
    <tableColumn id="9" name="06:00"/>
    <tableColumn id="10" name="07:00"/>
    <tableColumn id="11" name="08:00"/>
    <tableColumn id="12" name="09:00"/>
    <tableColumn id="13" name="10:00"/>
    <tableColumn id="14" name="11:00"/>
    <tableColumn id="15" name="12:00"/>
    <tableColumn id="16" name="13:00"/>
    <tableColumn id="17" name="14:00"/>
    <tableColumn id="18" name="15:00"/>
    <tableColumn id="19" name="16:00"/>
    <tableColumn id="20" name="17:00"/>
    <tableColumn id="21" name="18:00"/>
    <tableColumn id="22" name="19:00"/>
    <tableColumn id="23" name="20:00"/>
    <tableColumn id="24" name="21:00"/>
    <tableColumn id="25" name="22:00"/>
    <tableColumn id="26" name="23:00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id="12" name="Table113" displayName="Table113" ref="A5:Z6" totalsRowShown="0">
  <autoFilter ref="A5:Z6"/>
  <tableColumns count="26">
    <tableColumn id="1" name="SpaceId"/>
    <tableColumn id="2" name="SpaceName"/>
    <tableColumn id="3" name="00:00"/>
    <tableColumn id="4" name="01:00"/>
    <tableColumn id="5" name="02:00"/>
    <tableColumn id="6" name="03:00"/>
    <tableColumn id="7" name="04:00"/>
    <tableColumn id="8" name="05:00"/>
    <tableColumn id="9" name="06:00"/>
    <tableColumn id="10" name="07:00"/>
    <tableColumn id="11" name="08:00"/>
    <tableColumn id="12" name="09:00"/>
    <tableColumn id="13" name="10:00"/>
    <tableColumn id="14" name="11:00"/>
    <tableColumn id="15" name="12:00"/>
    <tableColumn id="16" name="13:00"/>
    <tableColumn id="17" name="14:00"/>
    <tableColumn id="18" name="15:00"/>
    <tableColumn id="19" name="16:00"/>
    <tableColumn id="20" name="17:00"/>
    <tableColumn id="21" name="18:00"/>
    <tableColumn id="22" name="19:00"/>
    <tableColumn id="23" name="20:00"/>
    <tableColumn id="24" name="21:00"/>
    <tableColumn id="25" name="22:00"/>
    <tableColumn id="26" name="23:00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id="13" name="Table114" displayName="Table114" ref="A8:Z9" totalsRowShown="0">
  <autoFilter ref="A8:Z9"/>
  <tableColumns count="26">
    <tableColumn id="1" name="SpaceId"/>
    <tableColumn id="2" name="SpaceName"/>
    <tableColumn id="3" name="00:00"/>
    <tableColumn id="4" name="01:00"/>
    <tableColumn id="5" name="02:00"/>
    <tableColumn id="6" name="03:00"/>
    <tableColumn id="7" name="04:00"/>
    <tableColumn id="8" name="05:00"/>
    <tableColumn id="9" name="06:00"/>
    <tableColumn id="10" name="07:00"/>
    <tableColumn id="11" name="08:00"/>
    <tableColumn id="12" name="09:00"/>
    <tableColumn id="13" name="10:00"/>
    <tableColumn id="14" name="11:00"/>
    <tableColumn id="15" name="12:00"/>
    <tableColumn id="16" name="13:00"/>
    <tableColumn id="17" name="14:00"/>
    <tableColumn id="18" name="15:00"/>
    <tableColumn id="19" name="16:00"/>
    <tableColumn id="20" name="17:00"/>
    <tableColumn id="21" name="18:00"/>
    <tableColumn id="22" name="19:00"/>
    <tableColumn id="23" name="20:00"/>
    <tableColumn id="24" name="21:00"/>
    <tableColumn id="25" name="22:00"/>
    <tableColumn id="26" name="23:00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id="14" name="Table115" displayName="Table115" ref="A2:Z6" totalsRowShown="0">
  <autoFilter ref="A2:Z6"/>
  <tableColumns count="26">
    <tableColumn id="1" name="SpaceId"/>
    <tableColumn id="2" name="SpaceName"/>
    <tableColumn id="3" name="00:00"/>
    <tableColumn id="4" name="01:00"/>
    <tableColumn id="5" name="02:00"/>
    <tableColumn id="6" name="03:00"/>
    <tableColumn id="7" name="04:00"/>
    <tableColumn id="8" name="05:00"/>
    <tableColumn id="9" name="06:00"/>
    <tableColumn id="10" name="07:00"/>
    <tableColumn id="11" name="08:00"/>
    <tableColumn id="12" name="09:00"/>
    <tableColumn id="13" name="10:00"/>
    <tableColumn id="14" name="11:00"/>
    <tableColumn id="15" name="12:00"/>
    <tableColumn id="16" name="13:00"/>
    <tableColumn id="17" name="14:00"/>
    <tableColumn id="18" name="15:00"/>
    <tableColumn id="19" name="16:00"/>
    <tableColumn id="20" name="17:00"/>
    <tableColumn id="21" name="18:00"/>
    <tableColumn id="22" name="19:00"/>
    <tableColumn id="23" name="20:00"/>
    <tableColumn id="24" name="21:00"/>
    <tableColumn id="25" name="22:00"/>
    <tableColumn id="26" name="23:00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id="15" name="Table116" displayName="Table116" ref="A8:Z12" totalsRowShown="0">
  <autoFilter ref="A8:Z12"/>
  <tableColumns count="26">
    <tableColumn id="1" name="SpaceId"/>
    <tableColumn id="2" name="SpaceName"/>
    <tableColumn id="3" name="00:00"/>
    <tableColumn id="4" name="01:00"/>
    <tableColumn id="5" name="02:00"/>
    <tableColumn id="6" name="03:00"/>
    <tableColumn id="7" name="04:00"/>
    <tableColumn id="8" name="05:00"/>
    <tableColumn id="9" name="06:00"/>
    <tableColumn id="10" name="07:00"/>
    <tableColumn id="11" name="08:00"/>
    <tableColumn id="12" name="09:00"/>
    <tableColumn id="13" name="10:00"/>
    <tableColumn id="14" name="11:00"/>
    <tableColumn id="15" name="12:00"/>
    <tableColumn id="16" name="13:00"/>
    <tableColumn id="17" name="14:00"/>
    <tableColumn id="18" name="15:00"/>
    <tableColumn id="19" name="16:00"/>
    <tableColumn id="20" name="17:00"/>
    <tableColumn id="21" name="18:00"/>
    <tableColumn id="22" name="19:00"/>
    <tableColumn id="23" name="20:00"/>
    <tableColumn id="24" name="21:00"/>
    <tableColumn id="25" name="22:00"/>
    <tableColumn id="26" name="23:00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id="16" name="Table117" displayName="Table117" ref="A14:Z18" totalsRowShown="0">
  <autoFilter ref="A14:Z18"/>
  <tableColumns count="26">
    <tableColumn id="1" name="SpaceId"/>
    <tableColumn id="2" name="SpaceName"/>
    <tableColumn id="3" name="00:00"/>
    <tableColumn id="4" name="01:00"/>
    <tableColumn id="5" name="02:00"/>
    <tableColumn id="6" name="03:00"/>
    <tableColumn id="7" name="04:00"/>
    <tableColumn id="8" name="05:00"/>
    <tableColumn id="9" name="06:00"/>
    <tableColumn id="10" name="07:00"/>
    <tableColumn id="11" name="08:00"/>
    <tableColumn id="12" name="09:00"/>
    <tableColumn id="13" name="10:00"/>
    <tableColumn id="14" name="11:00"/>
    <tableColumn id="15" name="12:00"/>
    <tableColumn id="16" name="13:00"/>
    <tableColumn id="17" name="14:00"/>
    <tableColumn id="18" name="15:00"/>
    <tableColumn id="19" name="16:00"/>
    <tableColumn id="20" name="17:00"/>
    <tableColumn id="21" name="18:00"/>
    <tableColumn id="22" name="19:00"/>
    <tableColumn id="23" name="20:00"/>
    <tableColumn id="24" name="21:00"/>
    <tableColumn id="25" name="22:00"/>
    <tableColumn id="26" name="23:00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id="17" name="Table118" displayName="Table118" ref="A2:Z62" totalsRowShown="0">
  <autoFilter ref="A2:Z62"/>
  <tableColumns count="26">
    <tableColumn id="1" name="SpaceId"/>
    <tableColumn id="2" name="SpaceName"/>
    <tableColumn id="3" name="00:00"/>
    <tableColumn id="4" name="01:00"/>
    <tableColumn id="5" name="02:00"/>
    <tableColumn id="6" name="03:00"/>
    <tableColumn id="7" name="04:00"/>
    <tableColumn id="8" name="05:00"/>
    <tableColumn id="9" name="06:00"/>
    <tableColumn id="10" name="07:00"/>
    <tableColumn id="11" name="08:00"/>
    <tableColumn id="12" name="09:00"/>
    <tableColumn id="13" name="10:00"/>
    <tableColumn id="14" name="11:00"/>
    <tableColumn id="15" name="12:00"/>
    <tableColumn id="16" name="13:00"/>
    <tableColumn id="17" name="14:00"/>
    <tableColumn id="18" name="15:00"/>
    <tableColumn id="19" name="16:00"/>
    <tableColumn id="20" name="17:00"/>
    <tableColumn id="21" name="18:00"/>
    <tableColumn id="22" name="19:00"/>
    <tableColumn id="23" name="20:00"/>
    <tableColumn id="24" name="21:00"/>
    <tableColumn id="25" name="22:00"/>
    <tableColumn id="26" name="23:00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id="18" name="Table119" displayName="Table119" ref="A64:Z120" totalsRowShown="0">
  <autoFilter ref="A64:Z120"/>
  <tableColumns count="26">
    <tableColumn id="1" name="SpaceId"/>
    <tableColumn id="2" name="SpaceName"/>
    <tableColumn id="3" name="00:00"/>
    <tableColumn id="4" name="01:00"/>
    <tableColumn id="5" name="02:00"/>
    <tableColumn id="6" name="03:00"/>
    <tableColumn id="7" name="04:00"/>
    <tableColumn id="8" name="05:00"/>
    <tableColumn id="9" name="06:00"/>
    <tableColumn id="10" name="07:00"/>
    <tableColumn id="11" name="08:00"/>
    <tableColumn id="12" name="09:00"/>
    <tableColumn id="13" name="10:00"/>
    <tableColumn id="14" name="11:00"/>
    <tableColumn id="15" name="12:00"/>
    <tableColumn id="16" name="13:00"/>
    <tableColumn id="17" name="14:00"/>
    <tableColumn id="18" name="15:00"/>
    <tableColumn id="19" name="16:00"/>
    <tableColumn id="20" name="17:00"/>
    <tableColumn id="21" name="18:00"/>
    <tableColumn id="22" name="19:00"/>
    <tableColumn id="23" name="20:00"/>
    <tableColumn id="24" name="21:00"/>
    <tableColumn id="25" name="22:00"/>
    <tableColumn id="26" name="23:00"/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19" name="Table120" displayName="Table120" ref="A122:Z152" totalsRowShown="0">
  <autoFilter ref="A122:Z152"/>
  <tableColumns count="26">
    <tableColumn id="1" name="SpaceId"/>
    <tableColumn id="2" name="SpaceName"/>
    <tableColumn id="3" name="00:00"/>
    <tableColumn id="4" name="01:00"/>
    <tableColumn id="5" name="02:00"/>
    <tableColumn id="6" name="03:00"/>
    <tableColumn id="7" name="04:00"/>
    <tableColumn id="8" name="05:00"/>
    <tableColumn id="9" name="06:00"/>
    <tableColumn id="10" name="07:00"/>
    <tableColumn id="11" name="08:00"/>
    <tableColumn id="12" name="09:00"/>
    <tableColumn id="13" name="10:00"/>
    <tableColumn id="14" name="11:00"/>
    <tableColumn id="15" name="12:00"/>
    <tableColumn id="16" name="13:00"/>
    <tableColumn id="17" name="14:00"/>
    <tableColumn id="18" name="15:00"/>
    <tableColumn id="19" name="16:00"/>
    <tableColumn id="20" name="17:00"/>
    <tableColumn id="21" name="18:00"/>
    <tableColumn id="22" name="19:00"/>
    <tableColumn id="23" name="20:00"/>
    <tableColumn id="24" name="21:00"/>
    <tableColumn id="25" name="22:00"/>
    <tableColumn id="26" name="23:0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1:Z18" totalsRowShown="0">
  <autoFilter ref="A11:Z18"/>
  <tableColumns count="26">
    <tableColumn id="1" name="SpaceId"/>
    <tableColumn id="2" name="SpaceName"/>
    <tableColumn id="3" name="00:00"/>
    <tableColumn id="4" name="01:00"/>
    <tableColumn id="5" name="02:00"/>
    <tableColumn id="6" name="03:00"/>
    <tableColumn id="7" name="04:00"/>
    <tableColumn id="8" name="05:00"/>
    <tableColumn id="9" name="06:00"/>
    <tableColumn id="10" name="07:00"/>
    <tableColumn id="11" name="08:00"/>
    <tableColumn id="12" name="09:00"/>
    <tableColumn id="13" name="10:00"/>
    <tableColumn id="14" name="11:00"/>
    <tableColumn id="15" name="12:00"/>
    <tableColumn id="16" name="13:00"/>
    <tableColumn id="17" name="14:00"/>
    <tableColumn id="18" name="15:00"/>
    <tableColumn id="19" name="16:00"/>
    <tableColumn id="20" name="17:00"/>
    <tableColumn id="21" name="18:00"/>
    <tableColumn id="22" name="19:00"/>
    <tableColumn id="23" name="20:00"/>
    <tableColumn id="24" name="21:00"/>
    <tableColumn id="25" name="22:00"/>
    <tableColumn id="26" name="23:00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20" name="Table121" displayName="Table121" ref="A154:Z178" totalsRowShown="0">
  <autoFilter ref="A154:Z178"/>
  <tableColumns count="26">
    <tableColumn id="1" name="SpaceId"/>
    <tableColumn id="2" name="SpaceName"/>
    <tableColumn id="3" name="00:00"/>
    <tableColumn id="4" name="01:00"/>
    <tableColumn id="5" name="02:00"/>
    <tableColumn id="6" name="03:00"/>
    <tableColumn id="7" name="04:00"/>
    <tableColumn id="8" name="05:00"/>
    <tableColumn id="9" name="06:00"/>
    <tableColumn id="10" name="07:00"/>
    <tableColumn id="11" name="08:00"/>
    <tableColumn id="12" name="09:00"/>
    <tableColumn id="13" name="10:00"/>
    <tableColumn id="14" name="11:00"/>
    <tableColumn id="15" name="12:00"/>
    <tableColumn id="16" name="13:00"/>
    <tableColumn id="17" name="14:00"/>
    <tableColumn id="18" name="15:00"/>
    <tableColumn id="19" name="16:00"/>
    <tableColumn id="20" name="17:00"/>
    <tableColumn id="21" name="18:00"/>
    <tableColumn id="22" name="19:00"/>
    <tableColumn id="23" name="20:00"/>
    <tableColumn id="24" name="21:00"/>
    <tableColumn id="25" name="22:00"/>
    <tableColumn id="26" name="23:00"/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id="21" name="Table122" displayName="Table122" ref="A180:Z201" totalsRowShown="0">
  <autoFilter ref="A180:Z201"/>
  <tableColumns count="26">
    <tableColumn id="1" name="SpaceId"/>
    <tableColumn id="2" name="SpaceName"/>
    <tableColumn id="3" name="00:00"/>
    <tableColumn id="4" name="01:00"/>
    <tableColumn id="5" name="02:00"/>
    <tableColumn id="6" name="03:00"/>
    <tableColumn id="7" name="04:00"/>
    <tableColumn id="8" name="05:00"/>
    <tableColumn id="9" name="06:00"/>
    <tableColumn id="10" name="07:00"/>
    <tableColumn id="11" name="08:00"/>
    <tableColumn id="12" name="09:00"/>
    <tableColumn id="13" name="10:00"/>
    <tableColumn id="14" name="11:00"/>
    <tableColumn id="15" name="12:00"/>
    <tableColumn id="16" name="13:00"/>
    <tableColumn id="17" name="14:00"/>
    <tableColumn id="18" name="15:00"/>
    <tableColumn id="19" name="16:00"/>
    <tableColumn id="20" name="17:00"/>
    <tableColumn id="21" name="18:00"/>
    <tableColumn id="22" name="19:00"/>
    <tableColumn id="23" name="20:00"/>
    <tableColumn id="24" name="21:00"/>
    <tableColumn id="25" name="22:00"/>
    <tableColumn id="26" name="23:00"/>
  </tableColumns>
  <tableStyleInfo name="TableStyleLight9" showFirstColumn="0" showLastColumn="0" showRowStripes="1" showColumnStripes="0"/>
</table>
</file>

<file path=xl/tables/table22.xml><?xml version="1.0" encoding="utf-8"?>
<table xmlns="http://schemas.openxmlformats.org/spreadsheetml/2006/main" id="22" name="Table123" displayName="Table123" ref="A203:Z224" totalsRowShown="0">
  <autoFilter ref="A203:Z224"/>
  <tableColumns count="26">
    <tableColumn id="1" name="SpaceId"/>
    <tableColumn id="2" name="SpaceName"/>
    <tableColumn id="3" name="00:00"/>
    <tableColumn id="4" name="01:00"/>
    <tableColumn id="5" name="02:00"/>
    <tableColumn id="6" name="03:00"/>
    <tableColumn id="7" name="04:00"/>
    <tableColumn id="8" name="05:00"/>
    <tableColumn id="9" name="06:00"/>
    <tableColumn id="10" name="07:00"/>
    <tableColumn id="11" name="08:00"/>
    <tableColumn id="12" name="09:00"/>
    <tableColumn id="13" name="10:00"/>
    <tableColumn id="14" name="11:00"/>
    <tableColumn id="15" name="12:00"/>
    <tableColumn id="16" name="13:00"/>
    <tableColumn id="17" name="14:00"/>
    <tableColumn id="18" name="15:00"/>
    <tableColumn id="19" name="16:00"/>
    <tableColumn id="20" name="17:00"/>
    <tableColumn id="21" name="18:00"/>
    <tableColumn id="22" name="19:00"/>
    <tableColumn id="23" name="20:00"/>
    <tableColumn id="24" name="21:00"/>
    <tableColumn id="25" name="22:00"/>
    <tableColumn id="26" name="23:00"/>
  </tableColumns>
  <tableStyleInfo name="TableStyleLight9" showFirstColumn="0" showLastColumn="0" showRowStripes="1" showColumnStripes="0"/>
</table>
</file>

<file path=xl/tables/table23.xml><?xml version="1.0" encoding="utf-8"?>
<table xmlns="http://schemas.openxmlformats.org/spreadsheetml/2006/main" id="23" name="Table124" displayName="Table124" ref="A226:Z233" totalsRowShown="0">
  <autoFilter ref="A226:Z233"/>
  <tableColumns count="26">
    <tableColumn id="1" name="SpaceId"/>
    <tableColumn id="2" name="SpaceName"/>
    <tableColumn id="3" name="00:00"/>
    <tableColumn id="4" name="01:00"/>
    <tableColumn id="5" name="02:00"/>
    <tableColumn id="6" name="03:00"/>
    <tableColumn id="7" name="04:00"/>
    <tableColumn id="8" name="05:00"/>
    <tableColumn id="9" name="06:00"/>
    <tableColumn id="10" name="07:00"/>
    <tableColumn id="11" name="08:00"/>
    <tableColumn id="12" name="09:00"/>
    <tableColumn id="13" name="10:00"/>
    <tableColumn id="14" name="11:00"/>
    <tableColumn id="15" name="12:00"/>
    <tableColumn id="16" name="13:00"/>
    <tableColumn id="17" name="14:00"/>
    <tableColumn id="18" name="15:00"/>
    <tableColumn id="19" name="16:00"/>
    <tableColumn id="20" name="17:00"/>
    <tableColumn id="21" name="18:00"/>
    <tableColumn id="22" name="19:00"/>
    <tableColumn id="23" name="20:00"/>
    <tableColumn id="24" name="21:00"/>
    <tableColumn id="25" name="22:00"/>
    <tableColumn id="26" name="23:00"/>
  </tableColumns>
  <tableStyleInfo name="TableStyleLight9" showFirstColumn="0" showLastColumn="0" showRowStripes="1" showColumnStripes="0"/>
</table>
</file>

<file path=xl/tables/table24.xml><?xml version="1.0" encoding="utf-8"?>
<table xmlns="http://schemas.openxmlformats.org/spreadsheetml/2006/main" id="24" name="Table125" displayName="Table125" ref="A2:Z3" totalsRowShown="0">
  <autoFilter ref="A2:Z3"/>
  <tableColumns count="26">
    <tableColumn id="1" name="SpaceId"/>
    <tableColumn id="2" name="SpaceName"/>
    <tableColumn id="3" name="00:00"/>
    <tableColumn id="4" name="01:00"/>
    <tableColumn id="5" name="02:00"/>
    <tableColumn id="6" name="03:00"/>
    <tableColumn id="7" name="04:00"/>
    <tableColumn id="8" name="05:00"/>
    <tableColumn id="9" name="06:00"/>
    <tableColumn id="10" name="07:00"/>
    <tableColumn id="11" name="08:00"/>
    <tableColumn id="12" name="09:00"/>
    <tableColumn id="13" name="10:00"/>
    <tableColumn id="14" name="11:00"/>
    <tableColumn id="15" name="12:00"/>
    <tableColumn id="16" name="13:00"/>
    <tableColumn id="17" name="14:00"/>
    <tableColumn id="18" name="15:00"/>
    <tableColumn id="19" name="16:00"/>
    <tableColumn id="20" name="17:00"/>
    <tableColumn id="21" name="18:00"/>
    <tableColumn id="22" name="19:00"/>
    <tableColumn id="23" name="20:00"/>
    <tableColumn id="24" name="21:00"/>
    <tableColumn id="25" name="22:00"/>
    <tableColumn id="26" name="23:00"/>
  </tableColumns>
  <tableStyleInfo name="TableStyleLight9" showFirstColumn="0" showLastColumn="0" showRowStripes="1" showColumnStripes="0"/>
</table>
</file>

<file path=xl/tables/table25.xml><?xml version="1.0" encoding="utf-8"?>
<table xmlns="http://schemas.openxmlformats.org/spreadsheetml/2006/main" id="25" name="Table126" displayName="Table126" ref="A5:Z6" totalsRowShown="0">
  <autoFilter ref="A5:Z6"/>
  <tableColumns count="26">
    <tableColumn id="1" name="SpaceId"/>
    <tableColumn id="2" name="SpaceName"/>
    <tableColumn id="3" name="00:00"/>
    <tableColumn id="4" name="01:00"/>
    <tableColumn id="5" name="02:00"/>
    <tableColumn id="6" name="03:00"/>
    <tableColumn id="7" name="04:00"/>
    <tableColumn id="8" name="05:00"/>
    <tableColumn id="9" name="06:00"/>
    <tableColumn id="10" name="07:00"/>
    <tableColumn id="11" name="08:00"/>
    <tableColumn id="12" name="09:00"/>
    <tableColumn id="13" name="10:00"/>
    <tableColumn id="14" name="11:00"/>
    <tableColumn id="15" name="12:00"/>
    <tableColumn id="16" name="13:00"/>
    <tableColumn id="17" name="14:00"/>
    <tableColumn id="18" name="15:00"/>
    <tableColumn id="19" name="16:00"/>
    <tableColumn id="20" name="17:00"/>
    <tableColumn id="21" name="18:00"/>
    <tableColumn id="22" name="19:00"/>
    <tableColumn id="23" name="20:00"/>
    <tableColumn id="24" name="21:00"/>
    <tableColumn id="25" name="22:00"/>
    <tableColumn id="26" name="23:00"/>
  </tableColumns>
  <tableStyleInfo name="TableStyleLight9" showFirstColumn="0" showLastColumn="0" showRowStripes="1" showColumnStripes="0"/>
</table>
</file>

<file path=xl/tables/table26.xml><?xml version="1.0" encoding="utf-8"?>
<table xmlns="http://schemas.openxmlformats.org/spreadsheetml/2006/main" id="26" name="Table127" displayName="Table127" ref="A2:Z85" totalsRowShown="0">
  <autoFilter ref="A2:Z85"/>
  <tableColumns count="26">
    <tableColumn id="1" name="SpaceId"/>
    <tableColumn id="2" name="SpaceName"/>
    <tableColumn id="3" name="00:00"/>
    <tableColumn id="4" name="01:00"/>
    <tableColumn id="5" name="02:00"/>
    <tableColumn id="6" name="03:00"/>
    <tableColumn id="7" name="04:00"/>
    <tableColumn id="8" name="05:00"/>
    <tableColumn id="9" name="06:00"/>
    <tableColumn id="10" name="07:00"/>
    <tableColumn id="11" name="08:00"/>
    <tableColumn id="12" name="09:00"/>
    <tableColumn id="13" name="10:00"/>
    <tableColumn id="14" name="11:00"/>
    <tableColumn id="15" name="12:00"/>
    <tableColumn id="16" name="13:00"/>
    <tableColumn id="17" name="14:00"/>
    <tableColumn id="18" name="15:00"/>
    <tableColumn id="19" name="16:00"/>
    <tableColumn id="20" name="17:00"/>
    <tableColumn id="21" name="18:00"/>
    <tableColumn id="22" name="19:00"/>
    <tableColumn id="23" name="20:00"/>
    <tableColumn id="24" name="21:00"/>
    <tableColumn id="25" name="22:00"/>
    <tableColumn id="26" name="23:00"/>
  </tableColumns>
  <tableStyleInfo name="TableStyleLight9" showFirstColumn="0" showLastColumn="0" showRowStripes="1" showColumnStripes="0"/>
</table>
</file>

<file path=xl/tables/table27.xml><?xml version="1.0" encoding="utf-8"?>
<table xmlns="http://schemas.openxmlformats.org/spreadsheetml/2006/main" id="27" name="Table128" displayName="Table128" ref="A87:Z183" totalsRowShown="0">
  <autoFilter ref="A87:Z183"/>
  <tableColumns count="26">
    <tableColumn id="1" name="SpaceId"/>
    <tableColumn id="2" name="SpaceName"/>
    <tableColumn id="3" name="00:00"/>
    <tableColumn id="4" name="01:00"/>
    <tableColumn id="5" name="02:00"/>
    <tableColumn id="6" name="03:00"/>
    <tableColumn id="7" name="04:00"/>
    <tableColumn id="8" name="05:00"/>
    <tableColumn id="9" name="06:00"/>
    <tableColumn id="10" name="07:00"/>
    <tableColumn id="11" name="08:00"/>
    <tableColumn id="12" name="09:00"/>
    <tableColumn id="13" name="10:00"/>
    <tableColumn id="14" name="11:00"/>
    <tableColumn id="15" name="12:00"/>
    <tableColumn id="16" name="13:00"/>
    <tableColumn id="17" name="14:00"/>
    <tableColumn id="18" name="15:00"/>
    <tableColumn id="19" name="16:00"/>
    <tableColumn id="20" name="17:00"/>
    <tableColumn id="21" name="18:00"/>
    <tableColumn id="22" name="19:00"/>
    <tableColumn id="23" name="20:00"/>
    <tableColumn id="24" name="21:00"/>
    <tableColumn id="25" name="22:00"/>
    <tableColumn id="26" name="23:00"/>
  </tableColumns>
  <tableStyleInfo name="TableStyleLight9" showFirstColumn="0" showLastColumn="0" showRowStripes="1" showColumnStripes="0"/>
</table>
</file>

<file path=xl/tables/table28.xml><?xml version="1.0" encoding="utf-8"?>
<table xmlns="http://schemas.openxmlformats.org/spreadsheetml/2006/main" id="28" name="Table129" displayName="Table129" ref="A185:Z214" totalsRowShown="0">
  <autoFilter ref="A185:Z214"/>
  <tableColumns count="26">
    <tableColumn id="1" name="SpaceId"/>
    <tableColumn id="2" name="SpaceName"/>
    <tableColumn id="3" name="00:00"/>
    <tableColumn id="4" name="01:00"/>
    <tableColumn id="5" name="02:00"/>
    <tableColumn id="6" name="03:00"/>
    <tableColumn id="7" name="04:00"/>
    <tableColumn id="8" name="05:00"/>
    <tableColumn id="9" name="06:00"/>
    <tableColumn id="10" name="07:00"/>
    <tableColumn id="11" name="08:00"/>
    <tableColumn id="12" name="09:00"/>
    <tableColumn id="13" name="10:00"/>
    <tableColumn id="14" name="11:00"/>
    <tableColumn id="15" name="12:00"/>
    <tableColumn id="16" name="13:00"/>
    <tableColumn id="17" name="14:00"/>
    <tableColumn id="18" name="15:00"/>
    <tableColumn id="19" name="16:00"/>
    <tableColumn id="20" name="17:00"/>
    <tableColumn id="21" name="18:00"/>
    <tableColumn id="22" name="19:00"/>
    <tableColumn id="23" name="20:00"/>
    <tableColumn id="24" name="21:00"/>
    <tableColumn id="25" name="22:00"/>
    <tableColumn id="26" name="23:00"/>
  </tableColumns>
  <tableStyleInfo name="TableStyleLight9" showFirstColumn="0" showLastColumn="0" showRowStripes="1" showColumnStripes="0"/>
</table>
</file>

<file path=xl/tables/table29.xml><?xml version="1.0" encoding="utf-8"?>
<table xmlns="http://schemas.openxmlformats.org/spreadsheetml/2006/main" id="29" name="Table130" displayName="Table130" ref="A216:Z244" totalsRowShown="0">
  <autoFilter ref="A216:Z244"/>
  <tableColumns count="26">
    <tableColumn id="1" name="SpaceId"/>
    <tableColumn id="2" name="SpaceName"/>
    <tableColumn id="3" name="00:00"/>
    <tableColumn id="4" name="01:00"/>
    <tableColumn id="5" name="02:00"/>
    <tableColumn id="6" name="03:00"/>
    <tableColumn id="7" name="04:00"/>
    <tableColumn id="8" name="05:00"/>
    <tableColumn id="9" name="06:00"/>
    <tableColumn id="10" name="07:00"/>
    <tableColumn id="11" name="08:00"/>
    <tableColumn id="12" name="09:00"/>
    <tableColumn id="13" name="10:00"/>
    <tableColumn id="14" name="11:00"/>
    <tableColumn id="15" name="12:00"/>
    <tableColumn id="16" name="13:00"/>
    <tableColumn id="17" name="14:00"/>
    <tableColumn id="18" name="15:00"/>
    <tableColumn id="19" name="16:00"/>
    <tableColumn id="20" name="17:00"/>
    <tableColumn id="21" name="18:00"/>
    <tableColumn id="22" name="19:00"/>
    <tableColumn id="23" name="20:00"/>
    <tableColumn id="24" name="21:00"/>
    <tableColumn id="25" name="22:00"/>
    <tableColumn id="26" name="23:0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14" displayName="Table14" ref="A20:Z27" totalsRowShown="0">
  <autoFilter ref="A20:Z27"/>
  <tableColumns count="26">
    <tableColumn id="1" name="SpaceId"/>
    <tableColumn id="2" name="SpaceName"/>
    <tableColumn id="3" name="00:00"/>
    <tableColumn id="4" name="01:00"/>
    <tableColumn id="5" name="02:00"/>
    <tableColumn id="6" name="03:00"/>
    <tableColumn id="7" name="04:00"/>
    <tableColumn id="8" name="05:00"/>
    <tableColumn id="9" name="06:00"/>
    <tableColumn id="10" name="07:00"/>
    <tableColumn id="11" name="08:00"/>
    <tableColumn id="12" name="09:00"/>
    <tableColumn id="13" name="10:00"/>
    <tableColumn id="14" name="11:00"/>
    <tableColumn id="15" name="12:00"/>
    <tableColumn id="16" name="13:00"/>
    <tableColumn id="17" name="14:00"/>
    <tableColumn id="18" name="15:00"/>
    <tableColumn id="19" name="16:00"/>
    <tableColumn id="20" name="17:00"/>
    <tableColumn id="21" name="18:00"/>
    <tableColumn id="22" name="19:00"/>
    <tableColumn id="23" name="20:00"/>
    <tableColumn id="24" name="21:00"/>
    <tableColumn id="25" name="22:00"/>
    <tableColumn id="26" name="23:00"/>
  </tableColumns>
  <tableStyleInfo name="TableStyleLight9" showFirstColumn="0" showLastColumn="0" showRowStripes="1" showColumnStripes="0"/>
</table>
</file>

<file path=xl/tables/table30.xml><?xml version="1.0" encoding="utf-8"?>
<table xmlns="http://schemas.openxmlformats.org/spreadsheetml/2006/main" id="30" name="Table131" displayName="Table131" ref="A246:Z276" totalsRowShown="0">
  <autoFilter ref="A246:Z276"/>
  <tableColumns count="26">
    <tableColumn id="1" name="SpaceId"/>
    <tableColumn id="2" name="SpaceName"/>
    <tableColumn id="3" name="00:00"/>
    <tableColumn id="4" name="01:00"/>
    <tableColumn id="5" name="02:00"/>
    <tableColumn id="6" name="03:00"/>
    <tableColumn id="7" name="04:00"/>
    <tableColumn id="8" name="05:00"/>
    <tableColumn id="9" name="06:00"/>
    <tableColumn id="10" name="07:00"/>
    <tableColumn id="11" name="08:00"/>
    <tableColumn id="12" name="09:00"/>
    <tableColumn id="13" name="10:00"/>
    <tableColumn id="14" name="11:00"/>
    <tableColumn id="15" name="12:00"/>
    <tableColumn id="16" name="13:00"/>
    <tableColumn id="17" name="14:00"/>
    <tableColumn id="18" name="15:00"/>
    <tableColumn id="19" name="16:00"/>
    <tableColumn id="20" name="17:00"/>
    <tableColumn id="21" name="18:00"/>
    <tableColumn id="22" name="19:00"/>
    <tableColumn id="23" name="20:00"/>
    <tableColumn id="24" name="21:00"/>
    <tableColumn id="25" name="22:00"/>
    <tableColumn id="26" name="23:00"/>
  </tableColumns>
  <tableStyleInfo name="TableStyleLight9" showFirstColumn="0" showLastColumn="0" showRowStripes="1" showColumnStripes="0"/>
</table>
</file>

<file path=xl/tables/table31.xml><?xml version="1.0" encoding="utf-8"?>
<table xmlns="http://schemas.openxmlformats.org/spreadsheetml/2006/main" id="31" name="Table132" displayName="Table132" ref="A278:Z302" totalsRowShown="0">
  <autoFilter ref="A278:Z302"/>
  <tableColumns count="26">
    <tableColumn id="1" name="SpaceId"/>
    <tableColumn id="2" name="SpaceName"/>
    <tableColumn id="3" name="00:00"/>
    <tableColumn id="4" name="01:00"/>
    <tableColumn id="5" name="02:00"/>
    <tableColumn id="6" name="03:00"/>
    <tableColumn id="7" name="04:00"/>
    <tableColumn id="8" name="05:00"/>
    <tableColumn id="9" name="06:00"/>
    <tableColumn id="10" name="07:00"/>
    <tableColumn id="11" name="08:00"/>
    <tableColumn id="12" name="09:00"/>
    <tableColumn id="13" name="10:00"/>
    <tableColumn id="14" name="11:00"/>
    <tableColumn id="15" name="12:00"/>
    <tableColumn id="16" name="13:00"/>
    <tableColumn id="17" name="14:00"/>
    <tableColumn id="18" name="15:00"/>
    <tableColumn id="19" name="16:00"/>
    <tableColumn id="20" name="17:00"/>
    <tableColumn id="21" name="18:00"/>
    <tableColumn id="22" name="19:00"/>
    <tableColumn id="23" name="20:00"/>
    <tableColumn id="24" name="21:00"/>
    <tableColumn id="25" name="22:00"/>
    <tableColumn id="26" name="23:00"/>
  </tableColumns>
  <tableStyleInfo name="TableStyleLight9" showFirstColumn="0" showLastColumn="0" showRowStripes="1" showColumnStripes="0"/>
</table>
</file>

<file path=xl/tables/table32.xml><?xml version="1.0" encoding="utf-8"?>
<table xmlns="http://schemas.openxmlformats.org/spreadsheetml/2006/main" id="32" name="Table133" displayName="Table133" ref="A304:Z317" totalsRowShown="0">
  <autoFilter ref="A304:Z317"/>
  <tableColumns count="26">
    <tableColumn id="1" name="SpaceId"/>
    <tableColumn id="2" name="SpaceName"/>
    <tableColumn id="3" name="00:00"/>
    <tableColumn id="4" name="01:00"/>
    <tableColumn id="5" name="02:00"/>
    <tableColumn id="6" name="03:00"/>
    <tableColumn id="7" name="04:00"/>
    <tableColumn id="8" name="05:00"/>
    <tableColumn id="9" name="06:00"/>
    <tableColumn id="10" name="07:00"/>
    <tableColumn id="11" name="08:00"/>
    <tableColumn id="12" name="09:00"/>
    <tableColumn id="13" name="10:00"/>
    <tableColumn id="14" name="11:00"/>
    <tableColumn id="15" name="12:00"/>
    <tableColumn id="16" name="13:00"/>
    <tableColumn id="17" name="14:00"/>
    <tableColumn id="18" name="15:00"/>
    <tableColumn id="19" name="16:00"/>
    <tableColumn id="20" name="17:00"/>
    <tableColumn id="21" name="18:00"/>
    <tableColumn id="22" name="19:00"/>
    <tableColumn id="23" name="20:00"/>
    <tableColumn id="24" name="21:00"/>
    <tableColumn id="25" name="22:00"/>
    <tableColumn id="26" name="23:00"/>
  </tableColumns>
  <tableStyleInfo name="TableStyleLight9" showFirstColumn="0" showLastColumn="0" showRowStripes="1" showColumnStripes="0"/>
</table>
</file>

<file path=xl/tables/table33.xml><?xml version="1.0" encoding="utf-8"?>
<table xmlns="http://schemas.openxmlformats.org/spreadsheetml/2006/main" id="33" name="Table134" displayName="Table134" ref="A319:Z331" totalsRowShown="0">
  <autoFilter ref="A319:Z331"/>
  <tableColumns count="26">
    <tableColumn id="1" name="SpaceId"/>
    <tableColumn id="2" name="SpaceName"/>
    <tableColumn id="3" name="00:00"/>
    <tableColumn id="4" name="01:00"/>
    <tableColumn id="5" name="02:00"/>
    <tableColumn id="6" name="03:00"/>
    <tableColumn id="7" name="04:00"/>
    <tableColumn id="8" name="05:00"/>
    <tableColumn id="9" name="06:00"/>
    <tableColumn id="10" name="07:00"/>
    <tableColumn id="11" name="08:00"/>
    <tableColumn id="12" name="09:00"/>
    <tableColumn id="13" name="10:00"/>
    <tableColumn id="14" name="11:00"/>
    <tableColumn id="15" name="12:00"/>
    <tableColumn id="16" name="13:00"/>
    <tableColumn id="17" name="14:00"/>
    <tableColumn id="18" name="15:00"/>
    <tableColumn id="19" name="16:00"/>
    <tableColumn id="20" name="17:00"/>
    <tableColumn id="21" name="18:00"/>
    <tableColumn id="22" name="19:00"/>
    <tableColumn id="23" name="20:00"/>
    <tableColumn id="24" name="21:00"/>
    <tableColumn id="25" name="22:00"/>
    <tableColumn id="26" name="23:00"/>
  </tableColumns>
  <tableStyleInfo name="TableStyleLight9" showFirstColumn="0" showLastColumn="0" showRowStripes="1" showColumnStripes="0"/>
</table>
</file>

<file path=xl/tables/table34.xml><?xml version="1.0" encoding="utf-8"?>
<table xmlns="http://schemas.openxmlformats.org/spreadsheetml/2006/main" id="34" name="Table135" displayName="Table135" ref="A2:Z3" totalsRowShown="0">
  <autoFilter ref="A2:Z3"/>
  <tableColumns count="26">
    <tableColumn id="1" name="SpaceId"/>
    <tableColumn id="2" name="SpaceName"/>
    <tableColumn id="3" name="00:00"/>
    <tableColumn id="4" name="01:00"/>
    <tableColumn id="5" name="02:00"/>
    <tableColumn id="6" name="03:00"/>
    <tableColumn id="7" name="04:00"/>
    <tableColumn id="8" name="05:00"/>
    <tableColumn id="9" name="06:00"/>
    <tableColumn id="10" name="07:00"/>
    <tableColumn id="11" name="08:00"/>
    <tableColumn id="12" name="09:00"/>
    <tableColumn id="13" name="10:00"/>
    <tableColumn id="14" name="11:00"/>
    <tableColumn id="15" name="12:00"/>
    <tableColumn id="16" name="13:00"/>
    <tableColumn id="17" name="14:00"/>
    <tableColumn id="18" name="15:00"/>
    <tableColumn id="19" name="16:00"/>
    <tableColumn id="20" name="17:00"/>
    <tableColumn id="21" name="18:00"/>
    <tableColumn id="22" name="19:00"/>
    <tableColumn id="23" name="20:00"/>
    <tableColumn id="24" name="21:00"/>
    <tableColumn id="25" name="22:00"/>
    <tableColumn id="26" name="23:00"/>
  </tableColumns>
  <tableStyleInfo name="TableStyleLight9" showFirstColumn="0" showLastColumn="0" showRowStripes="1" showColumnStripes="0"/>
</table>
</file>

<file path=xl/tables/table35.xml><?xml version="1.0" encoding="utf-8"?>
<table xmlns="http://schemas.openxmlformats.org/spreadsheetml/2006/main" id="35" name="Table136" displayName="Table136" ref="A5:Z6" totalsRowShown="0">
  <autoFilter ref="A5:Z6"/>
  <tableColumns count="26">
    <tableColumn id="1" name="SpaceId"/>
    <tableColumn id="2" name="SpaceName"/>
    <tableColumn id="3" name="00:00"/>
    <tableColumn id="4" name="01:00"/>
    <tableColumn id="5" name="02:00"/>
    <tableColumn id="6" name="03:00"/>
    <tableColumn id="7" name="04:00"/>
    <tableColumn id="8" name="05:00"/>
    <tableColumn id="9" name="06:00"/>
    <tableColumn id="10" name="07:00"/>
    <tableColumn id="11" name="08:00"/>
    <tableColumn id="12" name="09:00"/>
    <tableColumn id="13" name="10:00"/>
    <tableColumn id="14" name="11:00"/>
    <tableColumn id="15" name="12:00"/>
    <tableColumn id="16" name="13:00"/>
    <tableColumn id="17" name="14:00"/>
    <tableColumn id="18" name="15:00"/>
    <tableColumn id="19" name="16:00"/>
    <tableColumn id="20" name="17:00"/>
    <tableColumn id="21" name="18:00"/>
    <tableColumn id="22" name="19:00"/>
    <tableColumn id="23" name="20:00"/>
    <tableColumn id="24" name="21:00"/>
    <tableColumn id="25" name="22:00"/>
    <tableColumn id="26" name="23:00"/>
  </tableColumns>
  <tableStyleInfo name="TableStyleLight9" showFirstColumn="0" showLastColumn="0" showRowStripes="1" showColumnStripes="0"/>
</table>
</file>

<file path=xl/tables/table36.xml><?xml version="1.0" encoding="utf-8"?>
<table xmlns="http://schemas.openxmlformats.org/spreadsheetml/2006/main" id="36" name="Table137" displayName="Table137" ref="A8:Z9" totalsRowShown="0">
  <autoFilter ref="A8:Z9"/>
  <tableColumns count="26">
    <tableColumn id="1" name="SpaceId"/>
    <tableColumn id="2" name="SpaceName"/>
    <tableColumn id="3" name="00:00"/>
    <tableColumn id="4" name="01:00"/>
    <tableColumn id="5" name="02:00"/>
    <tableColumn id="6" name="03:00"/>
    <tableColumn id="7" name="04:00"/>
    <tableColumn id="8" name="05:00"/>
    <tableColumn id="9" name="06:00"/>
    <tableColumn id="10" name="07:00"/>
    <tableColumn id="11" name="08:00"/>
    <tableColumn id="12" name="09:00"/>
    <tableColumn id="13" name="10:00"/>
    <tableColumn id="14" name="11:00"/>
    <tableColumn id="15" name="12:00"/>
    <tableColumn id="16" name="13:00"/>
    <tableColumn id="17" name="14:00"/>
    <tableColumn id="18" name="15:00"/>
    <tableColumn id="19" name="16:00"/>
    <tableColumn id="20" name="17:00"/>
    <tableColumn id="21" name="18:00"/>
    <tableColumn id="22" name="19:00"/>
    <tableColumn id="23" name="20:00"/>
    <tableColumn id="24" name="21:00"/>
    <tableColumn id="25" name="22:00"/>
    <tableColumn id="26" name="23:00"/>
  </tableColumns>
  <tableStyleInfo name="TableStyleLight9" showFirstColumn="0" showLastColumn="0" showRowStripes="1" showColumnStripes="0"/>
</table>
</file>

<file path=xl/tables/table37.xml><?xml version="1.0" encoding="utf-8"?>
<table xmlns="http://schemas.openxmlformats.org/spreadsheetml/2006/main" id="37" name="Table138" displayName="Table138" ref="A2:Z10" totalsRowShown="0">
  <autoFilter ref="A2:Z10"/>
  <tableColumns count="26">
    <tableColumn id="1" name="SpaceId"/>
    <tableColumn id="2" name="SpaceName"/>
    <tableColumn id="3" name="00:00"/>
    <tableColumn id="4" name="01:00"/>
    <tableColumn id="5" name="02:00"/>
    <tableColumn id="6" name="03:00"/>
    <tableColumn id="7" name="04:00"/>
    <tableColumn id="8" name="05:00"/>
    <tableColumn id="9" name="06:00"/>
    <tableColumn id="10" name="07:00"/>
    <tableColumn id="11" name="08:00"/>
    <tableColumn id="12" name="09:00"/>
    <tableColumn id="13" name="10:00"/>
    <tableColumn id="14" name="11:00"/>
    <tableColumn id="15" name="12:00"/>
    <tableColumn id="16" name="13:00"/>
    <tableColumn id="17" name="14:00"/>
    <tableColumn id="18" name="15:00"/>
    <tableColumn id="19" name="16:00"/>
    <tableColumn id="20" name="17:00"/>
    <tableColumn id="21" name="18:00"/>
    <tableColumn id="22" name="19:00"/>
    <tableColumn id="23" name="20:00"/>
    <tableColumn id="24" name="21:00"/>
    <tableColumn id="25" name="22:00"/>
    <tableColumn id="26" name="23:00"/>
  </tableColumns>
  <tableStyleInfo name="TableStyleLight9" showFirstColumn="0" showLastColumn="0" showRowStripes="1" showColumnStripes="0"/>
</table>
</file>

<file path=xl/tables/table38.xml><?xml version="1.0" encoding="utf-8"?>
<table xmlns="http://schemas.openxmlformats.org/spreadsheetml/2006/main" id="38" name="Table139" displayName="Table139" ref="A12:Z26" totalsRowShown="0">
  <autoFilter ref="A12:Z26"/>
  <tableColumns count="26">
    <tableColumn id="1" name="SpaceId"/>
    <tableColumn id="2" name="SpaceName"/>
    <tableColumn id="3" name="00:00"/>
    <tableColumn id="4" name="01:00"/>
    <tableColumn id="5" name="02:00"/>
    <tableColumn id="6" name="03:00"/>
    <tableColumn id="7" name="04:00"/>
    <tableColumn id="8" name="05:00"/>
    <tableColumn id="9" name="06:00"/>
    <tableColumn id="10" name="07:00"/>
    <tableColumn id="11" name="08:00"/>
    <tableColumn id="12" name="09:00"/>
    <tableColumn id="13" name="10:00"/>
    <tableColumn id="14" name="11:00"/>
    <tableColumn id="15" name="12:00"/>
    <tableColumn id="16" name="13:00"/>
    <tableColumn id="17" name="14:00"/>
    <tableColumn id="18" name="15:00"/>
    <tableColumn id="19" name="16:00"/>
    <tableColumn id="20" name="17:00"/>
    <tableColumn id="21" name="18:00"/>
    <tableColumn id="22" name="19:00"/>
    <tableColumn id="23" name="20:00"/>
    <tableColumn id="24" name="21:00"/>
    <tableColumn id="25" name="22:00"/>
    <tableColumn id="26" name="23:00"/>
  </tableColumns>
  <tableStyleInfo name="TableStyleLight9" showFirstColumn="0" showLastColumn="0" showRowStripes="1" showColumnStripes="0"/>
</table>
</file>

<file path=xl/tables/table39.xml><?xml version="1.0" encoding="utf-8"?>
<table xmlns="http://schemas.openxmlformats.org/spreadsheetml/2006/main" id="39" name="Table140" displayName="Table140" ref="A28:Z31" totalsRowShown="0">
  <autoFilter ref="A28:Z31"/>
  <tableColumns count="26">
    <tableColumn id="1" name="SpaceId"/>
    <tableColumn id="2" name="SpaceName"/>
    <tableColumn id="3" name="00:00"/>
    <tableColumn id="4" name="01:00"/>
    <tableColumn id="5" name="02:00"/>
    <tableColumn id="6" name="03:00"/>
    <tableColumn id="7" name="04:00"/>
    <tableColumn id="8" name="05:00"/>
    <tableColumn id="9" name="06:00"/>
    <tableColumn id="10" name="07:00"/>
    <tableColumn id="11" name="08:00"/>
    <tableColumn id="12" name="09:00"/>
    <tableColumn id="13" name="10:00"/>
    <tableColumn id="14" name="11:00"/>
    <tableColumn id="15" name="12:00"/>
    <tableColumn id="16" name="13:00"/>
    <tableColumn id="17" name="14:00"/>
    <tableColumn id="18" name="15:00"/>
    <tableColumn id="19" name="16:00"/>
    <tableColumn id="20" name="17:00"/>
    <tableColumn id="21" name="18:00"/>
    <tableColumn id="22" name="19:00"/>
    <tableColumn id="23" name="20:00"/>
    <tableColumn id="24" name="21:00"/>
    <tableColumn id="25" name="22:00"/>
    <tableColumn id="26" name="23:0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le15" displayName="Table15" ref="A29:Z37" totalsRowShown="0">
  <autoFilter ref="A29:Z37"/>
  <tableColumns count="26">
    <tableColumn id="1" name="SpaceId"/>
    <tableColumn id="2" name="SpaceName"/>
    <tableColumn id="3" name="00:00"/>
    <tableColumn id="4" name="01:00"/>
    <tableColumn id="5" name="02:00"/>
    <tableColumn id="6" name="03:00"/>
    <tableColumn id="7" name="04:00"/>
    <tableColumn id="8" name="05:00"/>
    <tableColumn id="9" name="06:00"/>
    <tableColumn id="10" name="07:00"/>
    <tableColumn id="11" name="08:00"/>
    <tableColumn id="12" name="09:00"/>
    <tableColumn id="13" name="10:00"/>
    <tableColumn id="14" name="11:00"/>
    <tableColumn id="15" name="12:00"/>
    <tableColumn id="16" name="13:00"/>
    <tableColumn id="17" name="14:00"/>
    <tableColumn id="18" name="15:00"/>
    <tableColumn id="19" name="16:00"/>
    <tableColumn id="20" name="17:00"/>
    <tableColumn id="21" name="18:00"/>
    <tableColumn id="22" name="19:00"/>
    <tableColumn id="23" name="20:00"/>
    <tableColumn id="24" name="21:00"/>
    <tableColumn id="25" name="22:00"/>
    <tableColumn id="26" name="23:00"/>
  </tableColumns>
  <tableStyleInfo name="TableStyleLight9" showFirstColumn="0" showLastColumn="0" showRowStripes="1" showColumnStripes="0"/>
</table>
</file>

<file path=xl/tables/table40.xml><?xml version="1.0" encoding="utf-8"?>
<table xmlns="http://schemas.openxmlformats.org/spreadsheetml/2006/main" id="40" name="Table141" displayName="Table141" ref="A33:Z39" totalsRowShown="0">
  <autoFilter ref="A33:Z39"/>
  <tableColumns count="26">
    <tableColumn id="1" name="SpaceId"/>
    <tableColumn id="2" name="SpaceName"/>
    <tableColumn id="3" name="00:00"/>
    <tableColumn id="4" name="01:00"/>
    <tableColumn id="5" name="02:00"/>
    <tableColumn id="6" name="03:00"/>
    <tableColumn id="7" name="04:00"/>
    <tableColumn id="8" name="05:00"/>
    <tableColumn id="9" name="06:00"/>
    <tableColumn id="10" name="07:00"/>
    <tableColumn id="11" name="08:00"/>
    <tableColumn id="12" name="09:00"/>
    <tableColumn id="13" name="10:00"/>
    <tableColumn id="14" name="11:00"/>
    <tableColumn id="15" name="12:00"/>
    <tableColumn id="16" name="13:00"/>
    <tableColumn id="17" name="14:00"/>
    <tableColumn id="18" name="15:00"/>
    <tableColumn id="19" name="16:00"/>
    <tableColumn id="20" name="17:00"/>
    <tableColumn id="21" name="18:00"/>
    <tableColumn id="22" name="19:00"/>
    <tableColumn id="23" name="20:00"/>
    <tableColumn id="24" name="21:00"/>
    <tableColumn id="25" name="22:00"/>
    <tableColumn id="26" name="23:00"/>
  </tableColumns>
  <tableStyleInfo name="TableStyleLight9" showFirstColumn="0" showLastColumn="0" showRowStripes="1" showColumnStripes="0"/>
</table>
</file>

<file path=xl/tables/table41.xml><?xml version="1.0" encoding="utf-8"?>
<table xmlns="http://schemas.openxmlformats.org/spreadsheetml/2006/main" id="41" name="Table142" displayName="Table142" ref="A2:Z6" totalsRowShown="0">
  <autoFilter ref="A2:Z6"/>
  <tableColumns count="26">
    <tableColumn id="1" name="SpaceId"/>
    <tableColumn id="2" name="SpaceName"/>
    <tableColumn id="3" name="00:00"/>
    <tableColumn id="4" name="01:00"/>
    <tableColumn id="5" name="02:00"/>
    <tableColumn id="6" name="03:00"/>
    <tableColumn id="7" name="04:00"/>
    <tableColumn id="8" name="05:00"/>
    <tableColumn id="9" name="06:00"/>
    <tableColumn id="10" name="07:00"/>
    <tableColumn id="11" name="08:00"/>
    <tableColumn id="12" name="09:00"/>
    <tableColumn id="13" name="10:00"/>
    <tableColumn id="14" name="11:00"/>
    <tableColumn id="15" name="12:00"/>
    <tableColumn id="16" name="13:00"/>
    <tableColumn id="17" name="14:00"/>
    <tableColumn id="18" name="15:00"/>
    <tableColumn id="19" name="16:00"/>
    <tableColumn id="20" name="17:00"/>
    <tableColumn id="21" name="18:00"/>
    <tableColumn id="22" name="19:00"/>
    <tableColumn id="23" name="20:00"/>
    <tableColumn id="24" name="21:00"/>
    <tableColumn id="25" name="22:00"/>
    <tableColumn id="26" name="23:00"/>
  </tableColumns>
  <tableStyleInfo name="TableStyleLight9" showFirstColumn="0" showLastColumn="0" showRowStripes="1" showColumnStripes="0"/>
</table>
</file>

<file path=xl/tables/table42.xml><?xml version="1.0" encoding="utf-8"?>
<table xmlns="http://schemas.openxmlformats.org/spreadsheetml/2006/main" id="42" name="Table143" displayName="Table143" ref="A8:Z12" totalsRowShown="0">
  <autoFilter ref="A8:Z12"/>
  <tableColumns count="26">
    <tableColumn id="1" name="SpaceId"/>
    <tableColumn id="2" name="SpaceName"/>
    <tableColumn id="3" name="00:00"/>
    <tableColumn id="4" name="01:00"/>
    <tableColumn id="5" name="02:00"/>
    <tableColumn id="6" name="03:00"/>
    <tableColumn id="7" name="04:00"/>
    <tableColumn id="8" name="05:00"/>
    <tableColumn id="9" name="06:00"/>
    <tableColumn id="10" name="07:00"/>
    <tableColumn id="11" name="08:00"/>
    <tableColumn id="12" name="09:00"/>
    <tableColumn id="13" name="10:00"/>
    <tableColumn id="14" name="11:00"/>
    <tableColumn id="15" name="12:00"/>
    <tableColumn id="16" name="13:00"/>
    <tableColumn id="17" name="14:00"/>
    <tableColumn id="18" name="15:00"/>
    <tableColumn id="19" name="16:00"/>
    <tableColumn id="20" name="17:00"/>
    <tableColumn id="21" name="18:00"/>
    <tableColumn id="22" name="19:00"/>
    <tableColumn id="23" name="20:00"/>
    <tableColumn id="24" name="21:00"/>
    <tableColumn id="25" name="22:00"/>
    <tableColumn id="26" name="23:00"/>
  </tableColumns>
  <tableStyleInfo name="TableStyleLight9" showFirstColumn="0" showLastColumn="0" showRowStripes="1" showColumnStripes="0"/>
</table>
</file>

<file path=xl/tables/table43.xml><?xml version="1.0" encoding="utf-8"?>
<table xmlns="http://schemas.openxmlformats.org/spreadsheetml/2006/main" id="43" name="Table144" displayName="Table144" ref="A2:Z3" totalsRowShown="0">
  <autoFilter ref="A2:Z3"/>
  <tableColumns count="26">
    <tableColumn id="1" name="SpaceId"/>
    <tableColumn id="2" name="SpaceName"/>
    <tableColumn id="3" name="00:00"/>
    <tableColumn id="4" name="01:00"/>
    <tableColumn id="5" name="02:00"/>
    <tableColumn id="6" name="03:00"/>
    <tableColumn id="7" name="04:00"/>
    <tableColumn id="8" name="05:00"/>
    <tableColumn id="9" name="06:00"/>
    <tableColumn id="10" name="07:00"/>
    <tableColumn id="11" name="08:00"/>
    <tableColumn id="12" name="09:00"/>
    <tableColumn id="13" name="10:00"/>
    <tableColumn id="14" name="11:00"/>
    <tableColumn id="15" name="12:00"/>
    <tableColumn id="16" name="13:00"/>
    <tableColumn id="17" name="14:00"/>
    <tableColumn id="18" name="15:00"/>
    <tableColumn id="19" name="16:00"/>
    <tableColumn id="20" name="17:00"/>
    <tableColumn id="21" name="18:00"/>
    <tableColumn id="22" name="19:00"/>
    <tableColumn id="23" name="20:00"/>
    <tableColumn id="24" name="21:00"/>
    <tableColumn id="25" name="22:00"/>
    <tableColumn id="26" name="23:00"/>
  </tableColumns>
  <tableStyleInfo name="TableStyleLight9" showFirstColumn="0" showLastColumn="0" showRowStripes="1" showColumnStripes="0"/>
</table>
</file>

<file path=xl/tables/table44.xml><?xml version="1.0" encoding="utf-8"?>
<table xmlns="http://schemas.openxmlformats.org/spreadsheetml/2006/main" id="44" name="Table145" displayName="Table145" ref="A5:Z6" totalsRowShown="0">
  <autoFilter ref="A5:Z6"/>
  <tableColumns count="26">
    <tableColumn id="1" name="SpaceId"/>
    <tableColumn id="2" name="SpaceName"/>
    <tableColumn id="3" name="00:00"/>
    <tableColumn id="4" name="01:00"/>
    <tableColumn id="5" name="02:00"/>
    <tableColumn id="6" name="03:00"/>
    <tableColumn id="7" name="04:00"/>
    <tableColumn id="8" name="05:00"/>
    <tableColumn id="9" name="06:00"/>
    <tableColumn id="10" name="07:00"/>
    <tableColumn id="11" name="08:00"/>
    <tableColumn id="12" name="09:00"/>
    <tableColumn id="13" name="10:00"/>
    <tableColumn id="14" name="11:00"/>
    <tableColumn id="15" name="12:00"/>
    <tableColumn id="16" name="13:00"/>
    <tableColumn id="17" name="14:00"/>
    <tableColumn id="18" name="15:00"/>
    <tableColumn id="19" name="16:00"/>
    <tableColumn id="20" name="17:00"/>
    <tableColumn id="21" name="18:00"/>
    <tableColumn id="22" name="19:00"/>
    <tableColumn id="23" name="20:00"/>
    <tableColumn id="24" name="21:00"/>
    <tableColumn id="25" name="22:00"/>
    <tableColumn id="26" name="23:00"/>
  </tableColumns>
  <tableStyleInfo name="TableStyleLight9" showFirstColumn="0" showLastColumn="0" showRowStripes="1" showColumnStripes="0"/>
</table>
</file>

<file path=xl/tables/table45.xml><?xml version="1.0" encoding="utf-8"?>
<table xmlns="http://schemas.openxmlformats.org/spreadsheetml/2006/main" id="45" name="Table146" displayName="Table146" ref="A8:Z9" totalsRowShown="0">
  <autoFilter ref="A8:Z9"/>
  <tableColumns count="26">
    <tableColumn id="1" name="SpaceId"/>
    <tableColumn id="2" name="SpaceName"/>
    <tableColumn id="3" name="00:00"/>
    <tableColumn id="4" name="01:00"/>
    <tableColumn id="5" name="02:00"/>
    <tableColumn id="6" name="03:00"/>
    <tableColumn id="7" name="04:00"/>
    <tableColumn id="8" name="05:00"/>
    <tableColumn id="9" name="06:00"/>
    <tableColumn id="10" name="07:00"/>
    <tableColumn id="11" name="08:00"/>
    <tableColumn id="12" name="09:00"/>
    <tableColumn id="13" name="10:00"/>
    <tableColumn id="14" name="11:00"/>
    <tableColumn id="15" name="12:00"/>
    <tableColumn id="16" name="13:00"/>
    <tableColumn id="17" name="14:00"/>
    <tableColumn id="18" name="15:00"/>
    <tableColumn id="19" name="16:00"/>
    <tableColumn id="20" name="17:00"/>
    <tableColumn id="21" name="18:00"/>
    <tableColumn id="22" name="19:00"/>
    <tableColumn id="23" name="20:00"/>
    <tableColumn id="24" name="21:00"/>
    <tableColumn id="25" name="22:00"/>
    <tableColumn id="26" name="23:00"/>
  </tableColumns>
  <tableStyleInfo name="TableStyleLight9" showFirstColumn="0" showLastColumn="0" showRowStripes="1" showColumnStripes="0"/>
</table>
</file>

<file path=xl/tables/table46.xml><?xml version="1.0" encoding="utf-8"?>
<table xmlns="http://schemas.openxmlformats.org/spreadsheetml/2006/main" id="46" name="Table147" displayName="Table147" ref="A2:Z3" totalsRowShown="0">
  <autoFilter ref="A2:Z3"/>
  <tableColumns count="26">
    <tableColumn id="1" name="SpaceId"/>
    <tableColumn id="2" name="SpaceName"/>
    <tableColumn id="3" name="00:00"/>
    <tableColumn id="4" name="01:00"/>
    <tableColumn id="5" name="02:00"/>
    <tableColumn id="6" name="03:00"/>
    <tableColumn id="7" name="04:00"/>
    <tableColumn id="8" name="05:00"/>
    <tableColumn id="9" name="06:00"/>
    <tableColumn id="10" name="07:00"/>
    <tableColumn id="11" name="08:00"/>
    <tableColumn id="12" name="09:00"/>
    <tableColumn id="13" name="10:00"/>
    <tableColumn id="14" name="11:00"/>
    <tableColumn id="15" name="12:00"/>
    <tableColumn id="16" name="13:00"/>
    <tableColumn id="17" name="14:00"/>
    <tableColumn id="18" name="15:00"/>
    <tableColumn id="19" name="16:00"/>
    <tableColumn id="20" name="17:00"/>
    <tableColumn id="21" name="18:00"/>
    <tableColumn id="22" name="19:00"/>
    <tableColumn id="23" name="20:00"/>
    <tableColumn id="24" name="21:00"/>
    <tableColumn id="25" name="22:00"/>
    <tableColumn id="26" name="23:00"/>
  </tableColumns>
  <tableStyleInfo name="TableStyleLight9" showFirstColumn="0" showLastColumn="0" showRowStripes="1" showColumnStripes="0"/>
</table>
</file>

<file path=xl/tables/table47.xml><?xml version="1.0" encoding="utf-8"?>
<table xmlns="http://schemas.openxmlformats.org/spreadsheetml/2006/main" id="47" name="Table148" displayName="Table148" ref="A5:Z7" totalsRowShown="0">
  <autoFilter ref="A5:Z7"/>
  <tableColumns count="26">
    <tableColumn id="1" name="SpaceId"/>
    <tableColumn id="2" name="SpaceName"/>
    <tableColumn id="3" name="00:00"/>
    <tableColumn id="4" name="01:00"/>
    <tableColumn id="5" name="02:00"/>
    <tableColumn id="6" name="03:00"/>
    <tableColumn id="7" name="04:00"/>
    <tableColumn id="8" name="05:00"/>
    <tableColumn id="9" name="06:00"/>
    <tableColumn id="10" name="07:00"/>
    <tableColumn id="11" name="08:00"/>
    <tableColumn id="12" name="09:00"/>
    <tableColumn id="13" name="10:00"/>
    <tableColumn id="14" name="11:00"/>
    <tableColumn id="15" name="12:00"/>
    <tableColumn id="16" name="13:00"/>
    <tableColumn id="17" name="14:00"/>
    <tableColumn id="18" name="15:00"/>
    <tableColumn id="19" name="16:00"/>
    <tableColumn id="20" name="17:00"/>
    <tableColumn id="21" name="18:00"/>
    <tableColumn id="22" name="19:00"/>
    <tableColumn id="23" name="20:00"/>
    <tableColumn id="24" name="21:00"/>
    <tableColumn id="25" name="22:00"/>
    <tableColumn id="26" name="23:00"/>
  </tableColumns>
  <tableStyleInfo name="TableStyleLight9" showFirstColumn="0" showLastColumn="0" showRowStripes="1" showColumnStripes="0"/>
</table>
</file>

<file path=xl/tables/table48.xml><?xml version="1.0" encoding="utf-8"?>
<table xmlns="http://schemas.openxmlformats.org/spreadsheetml/2006/main" id="48" name="Table149" displayName="Table149" ref="A2:Z6" totalsRowShown="0">
  <autoFilter ref="A2:Z6"/>
  <tableColumns count="26">
    <tableColumn id="1" name="SpaceId"/>
    <tableColumn id="2" name="SpaceName"/>
    <tableColumn id="3" name="00:00"/>
    <tableColumn id="4" name="01:00"/>
    <tableColumn id="5" name="02:00"/>
    <tableColumn id="6" name="03:00"/>
    <tableColumn id="7" name="04:00"/>
    <tableColumn id="8" name="05:00"/>
    <tableColumn id="9" name="06:00"/>
    <tableColumn id="10" name="07:00"/>
    <tableColumn id="11" name="08:00"/>
    <tableColumn id="12" name="09:00"/>
    <tableColumn id="13" name="10:00"/>
    <tableColumn id="14" name="11:00"/>
    <tableColumn id="15" name="12:00"/>
    <tableColumn id="16" name="13:00"/>
    <tableColumn id="17" name="14:00"/>
    <tableColumn id="18" name="15:00"/>
    <tableColumn id="19" name="16:00"/>
    <tableColumn id="20" name="17:00"/>
    <tableColumn id="21" name="18:00"/>
    <tableColumn id="22" name="19:00"/>
    <tableColumn id="23" name="20:00"/>
    <tableColumn id="24" name="21:00"/>
    <tableColumn id="25" name="22:00"/>
    <tableColumn id="26" name="23:00"/>
  </tableColumns>
  <tableStyleInfo name="TableStyleLight9" showFirstColumn="0" showLastColumn="0" showRowStripes="1" showColumnStripes="0"/>
</table>
</file>

<file path=xl/tables/table49.xml><?xml version="1.0" encoding="utf-8"?>
<table xmlns="http://schemas.openxmlformats.org/spreadsheetml/2006/main" id="49" name="Table150" displayName="Table150" ref="A8:Z12" totalsRowShown="0">
  <autoFilter ref="A8:Z12"/>
  <tableColumns count="26">
    <tableColumn id="1" name="SpaceId"/>
    <tableColumn id="2" name="SpaceName"/>
    <tableColumn id="3" name="00:00"/>
    <tableColumn id="4" name="01:00"/>
    <tableColumn id="5" name="02:00"/>
    <tableColumn id="6" name="03:00"/>
    <tableColumn id="7" name="04:00"/>
    <tableColumn id="8" name="05:00"/>
    <tableColumn id="9" name="06:00"/>
    <tableColumn id="10" name="07:00"/>
    <tableColumn id="11" name="08:00"/>
    <tableColumn id="12" name="09:00"/>
    <tableColumn id="13" name="10:00"/>
    <tableColumn id="14" name="11:00"/>
    <tableColumn id="15" name="12:00"/>
    <tableColumn id="16" name="13:00"/>
    <tableColumn id="17" name="14:00"/>
    <tableColumn id="18" name="15:00"/>
    <tableColumn id="19" name="16:00"/>
    <tableColumn id="20" name="17:00"/>
    <tableColumn id="21" name="18:00"/>
    <tableColumn id="22" name="19:00"/>
    <tableColumn id="23" name="20:00"/>
    <tableColumn id="24" name="21:00"/>
    <tableColumn id="25" name="22:00"/>
    <tableColumn id="26" name="23:00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5" name="Table16" displayName="Table16" ref="A39:Z41" totalsRowShown="0">
  <autoFilter ref="A39:Z41"/>
  <tableColumns count="26">
    <tableColumn id="1" name="SpaceId"/>
    <tableColumn id="2" name="SpaceName"/>
    <tableColumn id="3" name="00:00"/>
    <tableColumn id="4" name="01:00"/>
    <tableColumn id="5" name="02:00"/>
    <tableColumn id="6" name="03:00"/>
    <tableColumn id="7" name="04:00"/>
    <tableColumn id="8" name="05:00"/>
    <tableColumn id="9" name="06:00"/>
    <tableColumn id="10" name="07:00"/>
    <tableColumn id="11" name="08:00"/>
    <tableColumn id="12" name="09:00"/>
    <tableColumn id="13" name="10:00"/>
    <tableColumn id="14" name="11:00"/>
    <tableColumn id="15" name="12:00"/>
    <tableColumn id="16" name="13:00"/>
    <tableColumn id="17" name="14:00"/>
    <tableColumn id="18" name="15:00"/>
    <tableColumn id="19" name="16:00"/>
    <tableColumn id="20" name="17:00"/>
    <tableColumn id="21" name="18:00"/>
    <tableColumn id="22" name="19:00"/>
    <tableColumn id="23" name="20:00"/>
    <tableColumn id="24" name="21:00"/>
    <tableColumn id="25" name="22:00"/>
    <tableColumn id="26" name="23:00"/>
  </tableColumns>
  <tableStyleInfo name="TableStyleLight9" showFirstColumn="0" showLastColumn="0" showRowStripes="1" showColumnStripes="0"/>
</table>
</file>

<file path=xl/tables/table50.xml><?xml version="1.0" encoding="utf-8"?>
<table xmlns="http://schemas.openxmlformats.org/spreadsheetml/2006/main" id="50" name="Table151" displayName="Table151" ref="A14:Z15" totalsRowShown="0">
  <autoFilter ref="A14:Z15"/>
  <tableColumns count="26">
    <tableColumn id="1" name="SpaceId"/>
    <tableColumn id="2" name="SpaceName"/>
    <tableColumn id="3" name="00:00"/>
    <tableColumn id="4" name="01:00"/>
    <tableColumn id="5" name="02:00"/>
    <tableColumn id="6" name="03:00"/>
    <tableColumn id="7" name="04:00"/>
    <tableColumn id="8" name="05:00"/>
    <tableColumn id="9" name="06:00"/>
    <tableColumn id="10" name="07:00"/>
    <tableColumn id="11" name="08:00"/>
    <tableColumn id="12" name="09:00"/>
    <tableColumn id="13" name="10:00"/>
    <tableColumn id="14" name="11:00"/>
    <tableColumn id="15" name="12:00"/>
    <tableColumn id="16" name="13:00"/>
    <tableColumn id="17" name="14:00"/>
    <tableColumn id="18" name="15:00"/>
    <tableColumn id="19" name="16:00"/>
    <tableColumn id="20" name="17:00"/>
    <tableColumn id="21" name="18:00"/>
    <tableColumn id="22" name="19:00"/>
    <tableColumn id="23" name="20:00"/>
    <tableColumn id="24" name="21:00"/>
    <tableColumn id="25" name="22:00"/>
    <tableColumn id="26" name="23:00"/>
  </tableColumns>
  <tableStyleInfo name="TableStyleLight9" showFirstColumn="0" showLastColumn="0" showRowStripes="1" showColumnStripes="0"/>
</table>
</file>

<file path=xl/tables/table51.xml><?xml version="1.0" encoding="utf-8"?>
<table xmlns="http://schemas.openxmlformats.org/spreadsheetml/2006/main" id="51" name="Table152" displayName="Table152" ref="A2:Z4" totalsRowShown="0">
  <autoFilter ref="A2:Z4"/>
  <tableColumns count="26">
    <tableColumn id="1" name="SpaceId"/>
    <tableColumn id="2" name="SpaceName"/>
    <tableColumn id="3" name="00:00"/>
    <tableColumn id="4" name="01:00"/>
    <tableColumn id="5" name="02:00"/>
    <tableColumn id="6" name="03:00"/>
    <tableColumn id="7" name="04:00"/>
    <tableColumn id="8" name="05:00"/>
    <tableColumn id="9" name="06:00"/>
    <tableColumn id="10" name="07:00"/>
    <tableColumn id="11" name="08:00"/>
    <tableColumn id="12" name="09:00"/>
    <tableColumn id="13" name="10:00"/>
    <tableColumn id="14" name="11:00"/>
    <tableColumn id="15" name="12:00"/>
    <tableColumn id="16" name="13:00"/>
    <tableColumn id="17" name="14:00"/>
    <tableColumn id="18" name="15:00"/>
    <tableColumn id="19" name="16:00"/>
    <tableColumn id="20" name="17:00"/>
    <tableColumn id="21" name="18:00"/>
    <tableColumn id="22" name="19:00"/>
    <tableColumn id="23" name="20:00"/>
    <tableColumn id="24" name="21:00"/>
    <tableColumn id="25" name="22:00"/>
    <tableColumn id="26" name="23:00"/>
  </tableColumns>
  <tableStyleInfo name="TableStyleLight9" showFirstColumn="0" showLastColumn="0" showRowStripes="1" showColumnStripes="0"/>
</table>
</file>

<file path=xl/tables/table52.xml><?xml version="1.0" encoding="utf-8"?>
<table xmlns="http://schemas.openxmlformats.org/spreadsheetml/2006/main" id="52" name="Table153" displayName="Table153" ref="A6:Z8" totalsRowShown="0">
  <autoFilter ref="A6:Z8"/>
  <tableColumns count="26">
    <tableColumn id="1" name="SpaceId"/>
    <tableColumn id="2" name="SpaceName"/>
    <tableColumn id="3" name="00:00"/>
    <tableColumn id="4" name="01:00"/>
    <tableColumn id="5" name="02:00"/>
    <tableColumn id="6" name="03:00"/>
    <tableColumn id="7" name="04:00"/>
    <tableColumn id="8" name="05:00"/>
    <tableColumn id="9" name="06:00"/>
    <tableColumn id="10" name="07:00"/>
    <tableColumn id="11" name="08:00"/>
    <tableColumn id="12" name="09:00"/>
    <tableColumn id="13" name="10:00"/>
    <tableColumn id="14" name="11:00"/>
    <tableColumn id="15" name="12:00"/>
    <tableColumn id="16" name="13:00"/>
    <tableColumn id="17" name="14:00"/>
    <tableColumn id="18" name="15:00"/>
    <tableColumn id="19" name="16:00"/>
    <tableColumn id="20" name="17:00"/>
    <tableColumn id="21" name="18:00"/>
    <tableColumn id="22" name="19:00"/>
    <tableColumn id="23" name="20:00"/>
    <tableColumn id="24" name="21:00"/>
    <tableColumn id="25" name="22:00"/>
    <tableColumn id="26" name="23:00"/>
  </tableColumns>
  <tableStyleInfo name="TableStyleLight9" showFirstColumn="0" showLastColumn="0" showRowStripes="1" showColumnStripes="0"/>
</table>
</file>

<file path=xl/tables/table53.xml><?xml version="1.0" encoding="utf-8"?>
<table xmlns="http://schemas.openxmlformats.org/spreadsheetml/2006/main" id="53" name="Table154" displayName="Table154" ref="A10:Z12" totalsRowShown="0" headerRowDxfId="27" dataDxfId="26">
  <autoFilter ref="A10:Z12"/>
  <tableColumns count="26">
    <tableColumn id="1" name="SpaceId" dataDxfId="25"/>
    <tableColumn id="2" name="SpaceName" dataDxfId="24"/>
    <tableColumn id="3" name="00:00" dataDxfId="23"/>
    <tableColumn id="4" name="01:00" dataDxfId="22"/>
    <tableColumn id="5" name="02:00" dataDxfId="21"/>
    <tableColumn id="6" name="03:00" dataDxfId="20"/>
    <tableColumn id="7" name="04:00" dataDxfId="19"/>
    <tableColumn id="8" name="05:00" dataDxfId="18"/>
    <tableColumn id="9" name="06:00" dataDxfId="17"/>
    <tableColumn id="10" name="07:00" dataDxfId="16"/>
    <tableColumn id="11" name="08:00" dataDxfId="15"/>
    <tableColumn id="12" name="09:00" dataDxfId="14"/>
    <tableColumn id="13" name="10:00" dataDxfId="13"/>
    <tableColumn id="14" name="11:00" dataDxfId="12"/>
    <tableColumn id="15" name="12:00" dataDxfId="11"/>
    <tableColumn id="16" name="13:00" dataDxfId="10"/>
    <tableColumn id="17" name="14:00" dataDxfId="9"/>
    <tableColumn id="18" name="15:00" dataDxfId="8"/>
    <tableColumn id="19" name="16:00" dataDxfId="7"/>
    <tableColumn id="20" name="17:00" dataDxfId="6"/>
    <tableColumn id="21" name="18:00" dataDxfId="5"/>
    <tableColumn id="22" name="19:00" dataDxfId="4"/>
    <tableColumn id="23" name="20:00" dataDxfId="3"/>
    <tableColumn id="24" name="21:00" dataDxfId="2"/>
    <tableColumn id="25" name="22:00" dataDxfId="1"/>
    <tableColumn id="26" name="23:00" dataDxfId="0"/>
  </tableColumns>
  <tableStyleInfo name="TableStyleLight9" showFirstColumn="0" showLastColumn="0" showRowStripes="1" showColumnStripes="0"/>
</table>
</file>

<file path=xl/tables/table54.xml><?xml version="1.0" encoding="utf-8"?>
<table xmlns="http://schemas.openxmlformats.org/spreadsheetml/2006/main" id="54" name="Table155" displayName="Table155" ref="A14:Z15" totalsRowShown="0">
  <autoFilter ref="A14:Z15"/>
  <tableColumns count="26">
    <tableColumn id="1" name="SpaceId"/>
    <tableColumn id="2" name="SpaceName"/>
    <tableColumn id="3" name="00:00"/>
    <tableColumn id="4" name="01:00"/>
    <tableColumn id="5" name="02:00"/>
    <tableColumn id="6" name="03:00"/>
    <tableColumn id="7" name="04:00"/>
    <tableColumn id="8" name="05:00"/>
    <tableColumn id="9" name="06:00"/>
    <tableColumn id="10" name="07:00"/>
    <tableColumn id="11" name="08:00"/>
    <tableColumn id="12" name="09:00"/>
    <tableColumn id="13" name="10:00"/>
    <tableColumn id="14" name="11:00"/>
    <tableColumn id="15" name="12:00"/>
    <tableColumn id="16" name="13:00"/>
    <tableColumn id="17" name="14:00"/>
    <tableColumn id="18" name="15:00"/>
    <tableColumn id="19" name="16:00"/>
    <tableColumn id="20" name="17:00"/>
    <tableColumn id="21" name="18:00"/>
    <tableColumn id="22" name="19:00"/>
    <tableColumn id="23" name="20:00"/>
    <tableColumn id="24" name="21:00"/>
    <tableColumn id="25" name="22:00"/>
    <tableColumn id="26" name="23:00"/>
  </tableColumns>
  <tableStyleInfo name="TableStyleLight9" showFirstColumn="0" showLastColumn="0" showRowStripes="1" showColumnStripes="0"/>
</table>
</file>

<file path=xl/tables/table55.xml><?xml version="1.0" encoding="utf-8"?>
<table xmlns="http://schemas.openxmlformats.org/spreadsheetml/2006/main" id="55" name="Table156" displayName="Table156" ref="A2:Z3" totalsRowShown="0">
  <autoFilter ref="A2:Z3"/>
  <tableColumns count="26">
    <tableColumn id="1" name="SpaceId"/>
    <tableColumn id="2" name="SpaceName"/>
    <tableColumn id="3" name="00:00"/>
    <tableColumn id="4" name="01:00"/>
    <tableColumn id="5" name="02:00"/>
    <tableColumn id="6" name="03:00"/>
    <tableColumn id="7" name="04:00"/>
    <tableColumn id="8" name="05:00"/>
    <tableColumn id="9" name="06:00"/>
    <tableColumn id="10" name="07:00"/>
    <tableColumn id="11" name="08:00"/>
    <tableColumn id="12" name="09:00"/>
    <tableColumn id="13" name="10:00"/>
    <tableColumn id="14" name="11:00"/>
    <tableColumn id="15" name="12:00"/>
    <tableColumn id="16" name="13:00"/>
    <tableColumn id="17" name="14:00"/>
    <tableColumn id="18" name="15:00"/>
    <tableColumn id="19" name="16:00"/>
    <tableColumn id="20" name="17:00"/>
    <tableColumn id="21" name="18:00"/>
    <tableColumn id="22" name="19:00"/>
    <tableColumn id="23" name="20:00"/>
    <tableColumn id="24" name="21:00"/>
    <tableColumn id="25" name="22:00"/>
    <tableColumn id="26" name="23:00"/>
  </tableColumns>
  <tableStyleInfo name="TableStyleLight9" showFirstColumn="0" showLastColumn="0" showRowStripes="1" showColumnStripes="0"/>
</table>
</file>

<file path=xl/tables/table56.xml><?xml version="1.0" encoding="utf-8"?>
<table xmlns="http://schemas.openxmlformats.org/spreadsheetml/2006/main" id="56" name="Table157" displayName="Table157" ref="A5:Z6" totalsRowShown="0">
  <autoFilter ref="A5:Z6"/>
  <tableColumns count="26">
    <tableColumn id="1" name="SpaceId"/>
    <tableColumn id="2" name="SpaceName"/>
    <tableColumn id="3" name="00:00"/>
    <tableColumn id="4" name="01:00"/>
    <tableColumn id="5" name="02:00"/>
    <tableColumn id="6" name="03:00"/>
    <tableColumn id="7" name="04:00"/>
    <tableColumn id="8" name="05:00"/>
    <tableColumn id="9" name="06:00"/>
    <tableColumn id="10" name="07:00"/>
    <tableColumn id="11" name="08:00"/>
    <tableColumn id="12" name="09:00"/>
    <tableColumn id="13" name="10:00"/>
    <tableColumn id="14" name="11:00"/>
    <tableColumn id="15" name="12:00"/>
    <tableColumn id="16" name="13:00"/>
    <tableColumn id="17" name="14:00"/>
    <tableColumn id="18" name="15:00"/>
    <tableColumn id="19" name="16:00"/>
    <tableColumn id="20" name="17:00"/>
    <tableColumn id="21" name="18:00"/>
    <tableColumn id="22" name="19:00"/>
    <tableColumn id="23" name="20:00"/>
    <tableColumn id="24" name="21:00"/>
    <tableColumn id="25" name="22:00"/>
    <tableColumn id="26" name="23:00"/>
  </tableColumns>
  <tableStyleInfo name="TableStyleLight9" showFirstColumn="0" showLastColumn="0" showRowStripes="1" showColumnStripes="0"/>
</table>
</file>

<file path=xl/tables/table57.xml><?xml version="1.0" encoding="utf-8"?>
<table xmlns="http://schemas.openxmlformats.org/spreadsheetml/2006/main" id="57" name="Table158" displayName="Table158" ref="A8:Z10" totalsRowShown="0">
  <autoFilter ref="A8:Z10"/>
  <tableColumns count="26">
    <tableColumn id="1" name="SpaceId"/>
    <tableColumn id="2" name="SpaceName"/>
    <tableColumn id="3" name="00:00"/>
    <tableColumn id="4" name="01:00"/>
    <tableColumn id="5" name="02:00"/>
    <tableColumn id="6" name="03:00"/>
    <tableColumn id="7" name="04:00"/>
    <tableColumn id="8" name="05:00"/>
    <tableColumn id="9" name="06:00"/>
    <tableColumn id="10" name="07:00"/>
    <tableColumn id="11" name="08:00"/>
    <tableColumn id="12" name="09:00"/>
    <tableColumn id="13" name="10:00"/>
    <tableColumn id="14" name="11:00"/>
    <tableColumn id="15" name="12:00"/>
    <tableColumn id="16" name="13:00"/>
    <tableColumn id="17" name="14:00"/>
    <tableColumn id="18" name="15:00"/>
    <tableColumn id="19" name="16:00"/>
    <tableColumn id="20" name="17:00"/>
    <tableColumn id="21" name="18:00"/>
    <tableColumn id="22" name="19:00"/>
    <tableColumn id="23" name="20:00"/>
    <tableColumn id="24" name="21:00"/>
    <tableColumn id="25" name="22:00"/>
    <tableColumn id="26" name="23:00"/>
  </tableColumns>
  <tableStyleInfo name="TableStyleLight9" showFirstColumn="0" showLastColumn="0" showRowStripes="1" showColumnStripes="0"/>
</table>
</file>

<file path=xl/tables/table58.xml><?xml version="1.0" encoding="utf-8"?>
<table xmlns="http://schemas.openxmlformats.org/spreadsheetml/2006/main" id="58" name="Table159" displayName="Table159" ref="A12:Z14" totalsRowShown="0">
  <autoFilter ref="A12:Z14"/>
  <tableColumns count="26">
    <tableColumn id="1" name="SpaceId"/>
    <tableColumn id="2" name="SpaceName"/>
    <tableColumn id="3" name="00:00"/>
    <tableColumn id="4" name="01:00"/>
    <tableColumn id="5" name="02:00"/>
    <tableColumn id="6" name="03:00"/>
    <tableColumn id="7" name="04:00"/>
    <tableColumn id="8" name="05:00"/>
    <tableColumn id="9" name="06:00"/>
    <tableColumn id="10" name="07:00"/>
    <tableColumn id="11" name="08:00"/>
    <tableColumn id="12" name="09:00"/>
    <tableColumn id="13" name="10:00"/>
    <tableColumn id="14" name="11:00"/>
    <tableColumn id="15" name="12:00"/>
    <tableColumn id="16" name="13:00"/>
    <tableColumn id="17" name="14:00"/>
    <tableColumn id="18" name="15:00"/>
    <tableColumn id="19" name="16:00"/>
    <tableColumn id="20" name="17:00"/>
    <tableColumn id="21" name="18:00"/>
    <tableColumn id="22" name="19:00"/>
    <tableColumn id="23" name="20:00"/>
    <tableColumn id="24" name="21:00"/>
    <tableColumn id="25" name="22:00"/>
    <tableColumn id="26" name="23:00"/>
  </tableColumns>
  <tableStyleInfo name="TableStyleLight9" showFirstColumn="0" showLastColumn="0" showRowStripes="1" showColumnStripes="0"/>
</table>
</file>

<file path=xl/tables/table59.xml><?xml version="1.0" encoding="utf-8"?>
<table xmlns="http://schemas.openxmlformats.org/spreadsheetml/2006/main" id="59" name="Table160" displayName="Table160" ref="A2:Z3" totalsRowShown="0">
  <autoFilter ref="A2:Z3"/>
  <tableColumns count="26">
    <tableColumn id="1" name="SpaceId"/>
    <tableColumn id="2" name="SpaceName"/>
    <tableColumn id="3" name="00:00"/>
    <tableColumn id="4" name="01:00"/>
    <tableColumn id="5" name="02:00"/>
    <tableColumn id="6" name="03:00"/>
    <tableColumn id="7" name="04:00"/>
    <tableColumn id="8" name="05:00"/>
    <tableColumn id="9" name="06:00"/>
    <tableColumn id="10" name="07:00"/>
    <tableColumn id="11" name="08:00"/>
    <tableColumn id="12" name="09:00"/>
    <tableColumn id="13" name="10:00"/>
    <tableColumn id="14" name="11:00"/>
    <tableColumn id="15" name="12:00"/>
    <tableColumn id="16" name="13:00"/>
    <tableColumn id="17" name="14:00"/>
    <tableColumn id="18" name="15:00"/>
    <tableColumn id="19" name="16:00"/>
    <tableColumn id="20" name="17:00"/>
    <tableColumn id="21" name="18:00"/>
    <tableColumn id="22" name="19:00"/>
    <tableColumn id="23" name="20:00"/>
    <tableColumn id="24" name="21:00"/>
    <tableColumn id="25" name="22:00"/>
    <tableColumn id="26" name="23:00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6" name="Table17" displayName="Table17" ref="A43:Z45" totalsRowShown="0">
  <autoFilter ref="A43:Z45"/>
  <tableColumns count="26">
    <tableColumn id="1" name="SpaceId"/>
    <tableColumn id="2" name="SpaceName"/>
    <tableColumn id="3" name="00:00"/>
    <tableColumn id="4" name="01:00"/>
    <tableColumn id="5" name="02:00"/>
    <tableColumn id="6" name="03:00"/>
    <tableColumn id="7" name="04:00"/>
    <tableColumn id="8" name="05:00"/>
    <tableColumn id="9" name="06:00"/>
    <tableColumn id="10" name="07:00"/>
    <tableColumn id="11" name="08:00"/>
    <tableColumn id="12" name="09:00"/>
    <tableColumn id="13" name="10:00"/>
    <tableColumn id="14" name="11:00"/>
    <tableColumn id="15" name="12:00"/>
    <tableColumn id="16" name="13:00"/>
    <tableColumn id="17" name="14:00"/>
    <tableColumn id="18" name="15:00"/>
    <tableColumn id="19" name="16:00"/>
    <tableColumn id="20" name="17:00"/>
    <tableColumn id="21" name="18:00"/>
    <tableColumn id="22" name="19:00"/>
    <tableColumn id="23" name="20:00"/>
    <tableColumn id="24" name="21:00"/>
    <tableColumn id="25" name="22:00"/>
    <tableColumn id="26" name="23:00"/>
  </tableColumns>
  <tableStyleInfo name="TableStyleLight9" showFirstColumn="0" showLastColumn="0" showRowStripes="1" showColumnStripes="0"/>
</table>
</file>

<file path=xl/tables/table60.xml><?xml version="1.0" encoding="utf-8"?>
<table xmlns="http://schemas.openxmlformats.org/spreadsheetml/2006/main" id="60" name="Table161" displayName="Table161" ref="A5:Z6" totalsRowShown="0">
  <autoFilter ref="A5:Z6"/>
  <tableColumns count="26">
    <tableColumn id="1" name="SpaceId"/>
    <tableColumn id="2" name="SpaceName"/>
    <tableColumn id="3" name="00:00"/>
    <tableColumn id="4" name="01:00"/>
    <tableColumn id="5" name="02:00"/>
    <tableColumn id="6" name="03:00"/>
    <tableColumn id="7" name="04:00"/>
    <tableColumn id="8" name="05:00"/>
    <tableColumn id="9" name="06:00"/>
    <tableColumn id="10" name="07:00"/>
    <tableColumn id="11" name="08:00"/>
    <tableColumn id="12" name="09:00"/>
    <tableColumn id="13" name="10:00"/>
    <tableColumn id="14" name="11:00"/>
    <tableColumn id="15" name="12:00"/>
    <tableColumn id="16" name="13:00"/>
    <tableColumn id="17" name="14:00"/>
    <tableColumn id="18" name="15:00"/>
    <tableColumn id="19" name="16:00"/>
    <tableColumn id="20" name="17:00"/>
    <tableColumn id="21" name="18:00"/>
    <tableColumn id="22" name="19:00"/>
    <tableColumn id="23" name="20:00"/>
    <tableColumn id="24" name="21:00"/>
    <tableColumn id="25" name="22:00"/>
    <tableColumn id="26" name="23:00"/>
  </tableColumns>
  <tableStyleInfo name="TableStyleLight9" showFirstColumn="0" showLastColumn="0" showRowStripes="1" showColumnStripes="0"/>
</table>
</file>

<file path=xl/tables/table61.xml><?xml version="1.0" encoding="utf-8"?>
<table xmlns="http://schemas.openxmlformats.org/spreadsheetml/2006/main" id="61" name="Table162" displayName="Table162" ref="A8:Z9" totalsRowShown="0">
  <autoFilter ref="A8:Z9"/>
  <tableColumns count="26">
    <tableColumn id="1" name="SpaceId"/>
    <tableColumn id="2" name="SpaceName"/>
    <tableColumn id="3" name="00:00"/>
    <tableColumn id="4" name="01:00"/>
    <tableColumn id="5" name="02:00"/>
    <tableColumn id="6" name="03:00"/>
    <tableColumn id="7" name="04:00"/>
    <tableColumn id="8" name="05:00"/>
    <tableColumn id="9" name="06:00"/>
    <tableColumn id="10" name="07:00"/>
    <tableColumn id="11" name="08:00"/>
    <tableColumn id="12" name="09:00"/>
    <tableColumn id="13" name="10:00"/>
    <tableColumn id="14" name="11:00"/>
    <tableColumn id="15" name="12:00"/>
    <tableColumn id="16" name="13:00"/>
    <tableColumn id="17" name="14:00"/>
    <tableColumn id="18" name="15:00"/>
    <tableColumn id="19" name="16:00"/>
    <tableColumn id="20" name="17:00"/>
    <tableColumn id="21" name="18:00"/>
    <tableColumn id="22" name="19:00"/>
    <tableColumn id="23" name="20:00"/>
    <tableColumn id="24" name="21:00"/>
    <tableColumn id="25" name="22:00"/>
    <tableColumn id="26" name="23:00"/>
  </tableColumns>
  <tableStyleInfo name="TableStyleLight9" showFirstColumn="0" showLastColumn="0" showRowStripes="1" showColumnStripes="0"/>
</table>
</file>

<file path=xl/tables/table62.xml><?xml version="1.0" encoding="utf-8"?>
<table xmlns="http://schemas.openxmlformats.org/spreadsheetml/2006/main" id="62" name="Table163" displayName="Table163" ref="A2:Z6" totalsRowShown="0">
  <autoFilter ref="A2:Z6"/>
  <tableColumns count="26">
    <tableColumn id="1" name="SpaceId"/>
    <tableColumn id="2" name="SpaceName"/>
    <tableColumn id="3" name="00:00"/>
    <tableColumn id="4" name="01:00"/>
    <tableColumn id="5" name="02:00"/>
    <tableColumn id="6" name="03:00"/>
    <tableColumn id="7" name="04:00"/>
    <tableColumn id="8" name="05:00"/>
    <tableColumn id="9" name="06:00"/>
    <tableColumn id="10" name="07:00"/>
    <tableColumn id="11" name="08:00"/>
    <tableColumn id="12" name="09:00"/>
    <tableColumn id="13" name="10:00"/>
    <tableColumn id="14" name="11:00"/>
    <tableColumn id="15" name="12:00"/>
    <tableColumn id="16" name="13:00"/>
    <tableColumn id="17" name="14:00"/>
    <tableColumn id="18" name="15:00"/>
    <tableColumn id="19" name="16:00"/>
    <tableColumn id="20" name="17:00"/>
    <tableColumn id="21" name="18:00"/>
    <tableColumn id="22" name="19:00"/>
    <tableColumn id="23" name="20:00"/>
    <tableColumn id="24" name="21:00"/>
    <tableColumn id="25" name="22:00"/>
    <tableColumn id="26" name="23:00"/>
  </tableColumns>
  <tableStyleInfo name="TableStyleLight9" showFirstColumn="0" showLastColumn="0" showRowStripes="1" showColumnStripes="0"/>
</table>
</file>

<file path=xl/tables/table63.xml><?xml version="1.0" encoding="utf-8"?>
<table xmlns="http://schemas.openxmlformats.org/spreadsheetml/2006/main" id="63" name="Table164" displayName="Table164" ref="A8:Z11" totalsRowShown="0">
  <autoFilter ref="A8:Z11"/>
  <tableColumns count="26">
    <tableColumn id="1" name="SpaceId"/>
    <tableColumn id="2" name="SpaceName"/>
    <tableColumn id="3" name="00:00"/>
    <tableColumn id="4" name="01:00"/>
    <tableColumn id="5" name="02:00"/>
    <tableColumn id="6" name="03:00"/>
    <tableColumn id="7" name="04:00"/>
    <tableColumn id="8" name="05:00"/>
    <tableColumn id="9" name="06:00"/>
    <tableColumn id="10" name="07:00"/>
    <tableColumn id="11" name="08:00"/>
    <tableColumn id="12" name="09:00"/>
    <tableColumn id="13" name="10:00"/>
    <tableColumn id="14" name="11:00"/>
    <tableColumn id="15" name="12:00"/>
    <tableColumn id="16" name="13:00"/>
    <tableColumn id="17" name="14:00"/>
    <tableColumn id="18" name="15:00"/>
    <tableColumn id="19" name="16:00"/>
    <tableColumn id="20" name="17:00"/>
    <tableColumn id="21" name="18:00"/>
    <tableColumn id="22" name="19:00"/>
    <tableColumn id="23" name="20:00"/>
    <tableColumn id="24" name="21:00"/>
    <tableColumn id="25" name="22:00"/>
    <tableColumn id="26" name="23:00"/>
  </tableColumns>
  <tableStyleInfo name="TableStyleLight9" showFirstColumn="0" showLastColumn="0" showRowStripes="1" showColumnStripes="0"/>
</table>
</file>

<file path=xl/tables/table64.xml><?xml version="1.0" encoding="utf-8"?>
<table xmlns="http://schemas.openxmlformats.org/spreadsheetml/2006/main" id="64" name="Table165" displayName="Table165" ref="A13:Z21" totalsRowShown="0">
  <autoFilter ref="A13:Z21"/>
  <tableColumns count="26">
    <tableColumn id="1" name="SpaceId"/>
    <tableColumn id="2" name="SpaceName"/>
    <tableColumn id="3" name="00:00"/>
    <tableColumn id="4" name="01:00"/>
    <tableColumn id="5" name="02:00"/>
    <tableColumn id="6" name="03:00"/>
    <tableColumn id="7" name="04:00"/>
    <tableColumn id="8" name="05:00"/>
    <tableColumn id="9" name="06:00"/>
    <tableColumn id="10" name="07:00"/>
    <tableColumn id="11" name="08:00"/>
    <tableColumn id="12" name="09:00"/>
    <tableColumn id="13" name="10:00"/>
    <tableColumn id="14" name="11:00"/>
    <tableColumn id="15" name="12:00"/>
    <tableColumn id="16" name="13:00"/>
    <tableColumn id="17" name="14:00"/>
    <tableColumn id="18" name="15:00"/>
    <tableColumn id="19" name="16:00"/>
    <tableColumn id="20" name="17:00"/>
    <tableColumn id="21" name="18:00"/>
    <tableColumn id="22" name="19:00"/>
    <tableColumn id="23" name="20:00"/>
    <tableColumn id="24" name="21:00"/>
    <tableColumn id="25" name="22:00"/>
    <tableColumn id="26" name="23:00"/>
  </tableColumns>
  <tableStyleInfo name="TableStyleLight9" showFirstColumn="0" showLastColumn="0" showRowStripes="1" showColumnStripes="0"/>
</table>
</file>

<file path=xl/tables/table65.xml><?xml version="1.0" encoding="utf-8"?>
<table xmlns="http://schemas.openxmlformats.org/spreadsheetml/2006/main" id="65" name="Table166" displayName="Table166" ref="A23:Z30" totalsRowShown="0">
  <autoFilter ref="A23:Z30"/>
  <tableColumns count="26">
    <tableColumn id="1" name="SpaceId"/>
    <tableColumn id="2" name="SpaceName"/>
    <tableColumn id="3" name="00:00"/>
    <tableColumn id="4" name="01:00"/>
    <tableColumn id="5" name="02:00"/>
    <tableColumn id="6" name="03:00"/>
    <tableColumn id="7" name="04:00"/>
    <tableColumn id="8" name="05:00"/>
    <tableColumn id="9" name="06:00"/>
    <tableColumn id="10" name="07:00"/>
    <tableColumn id="11" name="08:00"/>
    <tableColumn id="12" name="09:00"/>
    <tableColumn id="13" name="10:00"/>
    <tableColumn id="14" name="11:00"/>
    <tableColumn id="15" name="12:00"/>
    <tableColumn id="16" name="13:00"/>
    <tableColumn id="17" name="14:00"/>
    <tableColumn id="18" name="15:00"/>
    <tableColumn id="19" name="16:00"/>
    <tableColumn id="20" name="17:00"/>
    <tableColumn id="21" name="18:00"/>
    <tableColumn id="22" name="19:00"/>
    <tableColumn id="23" name="20:00"/>
    <tableColumn id="24" name="21:00"/>
    <tableColumn id="25" name="22:00"/>
    <tableColumn id="26" name="23:00"/>
  </tableColumns>
  <tableStyleInfo name="TableStyleLight9" showFirstColumn="0" showLastColumn="0" showRowStripes="1" showColumnStripes="0"/>
</table>
</file>

<file path=xl/tables/table66.xml><?xml version="1.0" encoding="utf-8"?>
<table xmlns="http://schemas.openxmlformats.org/spreadsheetml/2006/main" id="66" name="Table167" displayName="Table167" ref="A32:Z40" totalsRowShown="0">
  <autoFilter ref="A32:Z40"/>
  <tableColumns count="26">
    <tableColumn id="1" name="SpaceId"/>
    <tableColumn id="2" name="SpaceName"/>
    <tableColumn id="3" name="00:00"/>
    <tableColumn id="4" name="01:00"/>
    <tableColumn id="5" name="02:00"/>
    <tableColumn id="6" name="03:00"/>
    <tableColumn id="7" name="04:00"/>
    <tableColumn id="8" name="05:00"/>
    <tableColumn id="9" name="06:00"/>
    <tableColumn id="10" name="07:00"/>
    <tableColumn id="11" name="08:00"/>
    <tableColumn id="12" name="09:00"/>
    <tableColumn id="13" name="10:00"/>
    <tableColumn id="14" name="11:00"/>
    <tableColumn id="15" name="12:00"/>
    <tableColumn id="16" name="13:00"/>
    <tableColumn id="17" name="14:00"/>
    <tableColumn id="18" name="15:00"/>
    <tableColumn id="19" name="16:00"/>
    <tableColumn id="20" name="17:00"/>
    <tableColumn id="21" name="18:00"/>
    <tableColumn id="22" name="19:00"/>
    <tableColumn id="23" name="20:00"/>
    <tableColumn id="24" name="21:00"/>
    <tableColumn id="25" name="22:00"/>
    <tableColumn id="26" name="23:00"/>
  </tableColumns>
  <tableStyleInfo name="TableStyleLight9" showFirstColumn="0" showLastColumn="0" showRowStripes="1" showColumnStripes="0"/>
</table>
</file>

<file path=xl/tables/table67.xml><?xml version="1.0" encoding="utf-8"?>
<table xmlns="http://schemas.openxmlformats.org/spreadsheetml/2006/main" id="67" name="Table168" displayName="Table168" ref="A42:Z52" totalsRowShown="0">
  <autoFilter ref="A42:Z52"/>
  <tableColumns count="26">
    <tableColumn id="1" name="SpaceId"/>
    <tableColumn id="2" name="SpaceName"/>
    <tableColumn id="3" name="00:00"/>
    <tableColumn id="4" name="01:00"/>
    <tableColumn id="5" name="02:00"/>
    <tableColumn id="6" name="03:00"/>
    <tableColumn id="7" name="04:00"/>
    <tableColumn id="8" name="05:00"/>
    <tableColumn id="9" name="06:00"/>
    <tableColumn id="10" name="07:00"/>
    <tableColumn id="11" name="08:00"/>
    <tableColumn id="12" name="09:00"/>
    <tableColumn id="13" name="10:00"/>
    <tableColumn id="14" name="11:00"/>
    <tableColumn id="15" name="12:00"/>
    <tableColumn id="16" name="13:00"/>
    <tableColumn id="17" name="14:00"/>
    <tableColumn id="18" name="15:00"/>
    <tableColumn id="19" name="16:00"/>
    <tableColumn id="20" name="17:00"/>
    <tableColumn id="21" name="18:00"/>
    <tableColumn id="22" name="19:00"/>
    <tableColumn id="23" name="20:00"/>
    <tableColumn id="24" name="21:00"/>
    <tableColumn id="25" name="22:00"/>
    <tableColumn id="26" name="23:00"/>
  </tableColumns>
  <tableStyleInfo name="TableStyleLight9" showFirstColumn="0" showLastColumn="0" showRowStripes="1" showColumnStripes="0"/>
</table>
</file>

<file path=xl/tables/table68.xml><?xml version="1.0" encoding="utf-8"?>
<table xmlns="http://schemas.openxmlformats.org/spreadsheetml/2006/main" id="68" name="Table169" displayName="Table169" ref="A2:Z7" totalsRowShown="0">
  <autoFilter ref="A2:Z7"/>
  <tableColumns count="26">
    <tableColumn id="1" name="SpaceId"/>
    <tableColumn id="2" name="SpaceName"/>
    <tableColumn id="3" name="00:00"/>
    <tableColumn id="4" name="01:00"/>
    <tableColumn id="5" name="02:00"/>
    <tableColumn id="6" name="03:00"/>
    <tableColumn id="7" name="04:00"/>
    <tableColumn id="8" name="05:00"/>
    <tableColumn id="9" name="06:00"/>
    <tableColumn id="10" name="07:00"/>
    <tableColumn id="11" name="08:00"/>
    <tableColumn id="12" name="09:00"/>
    <tableColumn id="13" name="10:00"/>
    <tableColumn id="14" name="11:00"/>
    <tableColumn id="15" name="12:00"/>
    <tableColumn id="16" name="13:00"/>
    <tableColumn id="17" name="14:00"/>
    <tableColumn id="18" name="15:00"/>
    <tableColumn id="19" name="16:00"/>
    <tableColumn id="20" name="17:00"/>
    <tableColumn id="21" name="18:00"/>
    <tableColumn id="22" name="19:00"/>
    <tableColumn id="23" name="20:00"/>
    <tableColumn id="24" name="21:00"/>
    <tableColumn id="25" name="22:00"/>
    <tableColumn id="26" name="23:00"/>
  </tableColumns>
  <tableStyleInfo name="TableStyleLight9" showFirstColumn="0" showLastColumn="0" showRowStripes="1" showColumnStripes="0"/>
</table>
</file>

<file path=xl/tables/table69.xml><?xml version="1.0" encoding="utf-8"?>
<table xmlns="http://schemas.openxmlformats.org/spreadsheetml/2006/main" id="69" name="Table170" displayName="Table170" ref="A9:Z14" totalsRowShown="0">
  <autoFilter ref="A9:Z14"/>
  <tableColumns count="26">
    <tableColumn id="1" name="SpaceId"/>
    <tableColumn id="2" name="SpaceName"/>
    <tableColumn id="3" name="00:00"/>
    <tableColumn id="4" name="01:00"/>
    <tableColumn id="5" name="02:00"/>
    <tableColumn id="6" name="03:00"/>
    <tableColumn id="7" name="04:00"/>
    <tableColumn id="8" name="05:00"/>
    <tableColumn id="9" name="06:00"/>
    <tableColumn id="10" name="07:00"/>
    <tableColumn id="11" name="08:00"/>
    <tableColumn id="12" name="09:00"/>
    <tableColumn id="13" name="10:00"/>
    <tableColumn id="14" name="11:00"/>
    <tableColumn id="15" name="12:00"/>
    <tableColumn id="16" name="13:00"/>
    <tableColumn id="17" name="14:00"/>
    <tableColumn id="18" name="15:00"/>
    <tableColumn id="19" name="16:00"/>
    <tableColumn id="20" name="17:00"/>
    <tableColumn id="21" name="18:00"/>
    <tableColumn id="22" name="19:00"/>
    <tableColumn id="23" name="20:00"/>
    <tableColumn id="24" name="21:00"/>
    <tableColumn id="25" name="22:00"/>
    <tableColumn id="26" name="23:00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7" name="Table18" displayName="Table18" ref="A2:Z4" totalsRowShown="0">
  <autoFilter ref="A2:Z4"/>
  <tableColumns count="26">
    <tableColumn id="1" name="SpaceId"/>
    <tableColumn id="2" name="SpaceName"/>
    <tableColumn id="3" name="00:00"/>
    <tableColumn id="4" name="01:00"/>
    <tableColumn id="5" name="02:00"/>
    <tableColumn id="6" name="03:00"/>
    <tableColumn id="7" name="04:00"/>
    <tableColumn id="8" name="05:00"/>
    <tableColumn id="9" name="06:00"/>
    <tableColumn id="10" name="07:00"/>
    <tableColumn id="11" name="08:00"/>
    <tableColumn id="12" name="09:00"/>
    <tableColumn id="13" name="10:00"/>
    <tableColumn id="14" name="11:00"/>
    <tableColumn id="15" name="12:00"/>
    <tableColumn id="16" name="13:00"/>
    <tableColumn id="17" name="14:00"/>
    <tableColumn id="18" name="15:00"/>
    <tableColumn id="19" name="16:00"/>
    <tableColumn id="20" name="17:00"/>
    <tableColumn id="21" name="18:00"/>
    <tableColumn id="22" name="19:00"/>
    <tableColumn id="23" name="20:00"/>
    <tableColumn id="24" name="21:00"/>
    <tableColumn id="25" name="22:00"/>
    <tableColumn id="26" name="23:00"/>
  </tableColumns>
  <tableStyleInfo name="TableStyleLight9" showFirstColumn="0" showLastColumn="0" showRowStripes="1" showColumnStripes="0"/>
</table>
</file>

<file path=xl/tables/table70.xml><?xml version="1.0" encoding="utf-8"?>
<table xmlns="http://schemas.openxmlformats.org/spreadsheetml/2006/main" id="70" name="Table171" displayName="Table171" ref="A16:Z19" totalsRowShown="0">
  <autoFilter ref="A16:Z19"/>
  <tableColumns count="26">
    <tableColumn id="1" name="SpaceId"/>
    <tableColumn id="2" name="SpaceName"/>
    <tableColumn id="3" name="00:00"/>
    <tableColumn id="4" name="01:00"/>
    <tableColumn id="5" name="02:00"/>
    <tableColumn id="6" name="03:00"/>
    <tableColumn id="7" name="04:00"/>
    <tableColumn id="8" name="05:00"/>
    <tableColumn id="9" name="06:00"/>
    <tableColumn id="10" name="07:00"/>
    <tableColumn id="11" name="08:00"/>
    <tableColumn id="12" name="09:00"/>
    <tableColumn id="13" name="10:00"/>
    <tableColumn id="14" name="11:00"/>
    <tableColumn id="15" name="12:00"/>
    <tableColumn id="16" name="13:00"/>
    <tableColumn id="17" name="14:00"/>
    <tableColumn id="18" name="15:00"/>
    <tableColumn id="19" name="16:00"/>
    <tableColumn id="20" name="17:00"/>
    <tableColumn id="21" name="18:00"/>
    <tableColumn id="22" name="19:00"/>
    <tableColumn id="23" name="20:00"/>
    <tableColumn id="24" name="21:00"/>
    <tableColumn id="25" name="22:00"/>
    <tableColumn id="26" name="23:00"/>
  </tableColumns>
  <tableStyleInfo name="TableStyleLight9" showFirstColumn="0" showLastColumn="0" showRowStripes="1" showColumnStripes="0"/>
</table>
</file>

<file path=xl/tables/table71.xml><?xml version="1.0" encoding="utf-8"?>
<table xmlns="http://schemas.openxmlformats.org/spreadsheetml/2006/main" id="71" name="Table172" displayName="Table172" ref="A2:Z3" totalsRowShown="0">
  <autoFilter ref="A2:Z3"/>
  <tableColumns count="26">
    <tableColumn id="1" name="SpaceId"/>
    <tableColumn id="2" name="SpaceName"/>
    <tableColumn id="3" name="00:00"/>
    <tableColumn id="4" name="01:00"/>
    <tableColumn id="5" name="02:00"/>
    <tableColumn id="6" name="03:00"/>
    <tableColumn id="7" name="04:00"/>
    <tableColumn id="8" name="05:00"/>
    <tableColumn id="9" name="06:00"/>
    <tableColumn id="10" name="07:00"/>
    <tableColumn id="11" name="08:00"/>
    <tableColumn id="12" name="09:00"/>
    <tableColumn id="13" name="10:00"/>
    <tableColumn id="14" name="11:00"/>
    <tableColumn id="15" name="12:00"/>
    <tableColumn id="16" name="13:00"/>
    <tableColumn id="17" name="14:00"/>
    <tableColumn id="18" name="15:00"/>
    <tableColumn id="19" name="16:00"/>
    <tableColumn id="20" name="17:00"/>
    <tableColumn id="21" name="18:00"/>
    <tableColumn id="22" name="19:00"/>
    <tableColumn id="23" name="20:00"/>
    <tableColumn id="24" name="21:00"/>
    <tableColumn id="25" name="22:00"/>
    <tableColumn id="26" name="23:00"/>
  </tableColumns>
  <tableStyleInfo name="TableStyleLight9" showFirstColumn="0" showLastColumn="0" showRowStripes="1" showColumnStripes="0"/>
</table>
</file>

<file path=xl/tables/table72.xml><?xml version="1.0" encoding="utf-8"?>
<table xmlns="http://schemas.openxmlformats.org/spreadsheetml/2006/main" id="72" name="Table173" displayName="Table173" ref="A5:Z6" totalsRowShown="0">
  <autoFilter ref="A5:Z6"/>
  <tableColumns count="26">
    <tableColumn id="1" name="SpaceId"/>
    <tableColumn id="2" name="SpaceName"/>
    <tableColumn id="3" name="00:00"/>
    <tableColumn id="4" name="01:00"/>
    <tableColumn id="5" name="02:00"/>
    <tableColumn id="6" name="03:00"/>
    <tableColumn id="7" name="04:00"/>
    <tableColumn id="8" name="05:00"/>
    <tableColumn id="9" name="06:00"/>
    <tableColumn id="10" name="07:00"/>
    <tableColumn id="11" name="08:00"/>
    <tableColumn id="12" name="09:00"/>
    <tableColumn id="13" name="10:00"/>
    <tableColumn id="14" name="11:00"/>
    <tableColumn id="15" name="12:00"/>
    <tableColumn id="16" name="13:00"/>
    <tableColumn id="17" name="14:00"/>
    <tableColumn id="18" name="15:00"/>
    <tableColumn id="19" name="16:00"/>
    <tableColumn id="20" name="17:00"/>
    <tableColumn id="21" name="18:00"/>
    <tableColumn id="22" name="19:00"/>
    <tableColumn id="23" name="20:00"/>
    <tableColumn id="24" name="21:00"/>
    <tableColumn id="25" name="22:00"/>
    <tableColumn id="26" name="23:00"/>
  </tableColumns>
  <tableStyleInfo name="TableStyleLight9" showFirstColumn="0" showLastColumn="0" showRowStripes="1" showColumnStripes="0"/>
</table>
</file>

<file path=xl/tables/table73.xml><?xml version="1.0" encoding="utf-8"?>
<table xmlns="http://schemas.openxmlformats.org/spreadsheetml/2006/main" id="73" name="Table174" displayName="Table174" ref="A2:Z3" totalsRowShown="0">
  <autoFilter ref="A2:Z3"/>
  <tableColumns count="26">
    <tableColumn id="1" name="SpaceId"/>
    <tableColumn id="2" name="SpaceName"/>
    <tableColumn id="3" name="00:00"/>
    <tableColumn id="4" name="01:00"/>
    <tableColumn id="5" name="02:00"/>
    <tableColumn id="6" name="03:00"/>
    <tableColumn id="7" name="04:00"/>
    <tableColumn id="8" name="05:00"/>
    <tableColumn id="9" name="06:00"/>
    <tableColumn id="10" name="07:00"/>
    <tableColumn id="11" name="08:00"/>
    <tableColumn id="12" name="09:00"/>
    <tableColumn id="13" name="10:00"/>
    <tableColumn id="14" name="11:00"/>
    <tableColumn id="15" name="12:00"/>
    <tableColumn id="16" name="13:00"/>
    <tableColumn id="17" name="14:00"/>
    <tableColumn id="18" name="15:00"/>
    <tableColumn id="19" name="16:00"/>
    <tableColumn id="20" name="17:00"/>
    <tableColumn id="21" name="18:00"/>
    <tableColumn id="22" name="19:00"/>
    <tableColumn id="23" name="20:00"/>
    <tableColumn id="24" name="21:00"/>
    <tableColumn id="25" name="22:00"/>
    <tableColumn id="26" name="23:00"/>
  </tableColumns>
  <tableStyleInfo name="TableStyleLight9" showFirstColumn="0" showLastColumn="0" showRowStripes="1" showColumnStripes="0"/>
</table>
</file>

<file path=xl/tables/table74.xml><?xml version="1.0" encoding="utf-8"?>
<table xmlns="http://schemas.openxmlformats.org/spreadsheetml/2006/main" id="74" name="Table175" displayName="Table175" ref="A5:Z6" totalsRowShown="0">
  <autoFilter ref="A5:Z6"/>
  <tableColumns count="26">
    <tableColumn id="1" name="SpaceId"/>
    <tableColumn id="2" name="SpaceName"/>
    <tableColumn id="3" name="00:00"/>
    <tableColumn id="4" name="01:00"/>
    <tableColumn id="5" name="02:00"/>
    <tableColumn id="6" name="03:00"/>
    <tableColumn id="7" name="04:00"/>
    <tableColumn id="8" name="05:00"/>
    <tableColumn id="9" name="06:00"/>
    <tableColumn id="10" name="07:00"/>
    <tableColumn id="11" name="08:00"/>
    <tableColumn id="12" name="09:00"/>
    <tableColumn id="13" name="10:00"/>
    <tableColumn id="14" name="11:00"/>
    <tableColumn id="15" name="12:00"/>
    <tableColumn id="16" name="13:00"/>
    <tableColumn id="17" name="14:00"/>
    <tableColumn id="18" name="15:00"/>
    <tableColumn id="19" name="16:00"/>
    <tableColumn id="20" name="17:00"/>
    <tableColumn id="21" name="18:00"/>
    <tableColumn id="22" name="19:00"/>
    <tableColumn id="23" name="20:00"/>
    <tableColumn id="24" name="21:00"/>
    <tableColumn id="25" name="22:00"/>
    <tableColumn id="26" name="23:00"/>
  </tableColumns>
  <tableStyleInfo name="TableStyleLight9" showFirstColumn="0" showLastColumn="0" showRowStripes="1" showColumnStripes="0"/>
</table>
</file>

<file path=xl/tables/table75.xml><?xml version="1.0" encoding="utf-8"?>
<table xmlns="http://schemas.openxmlformats.org/spreadsheetml/2006/main" id="75" name="Table176" displayName="Table176" ref="A8:Z9" totalsRowShown="0">
  <autoFilter ref="A8:Z9"/>
  <tableColumns count="26">
    <tableColumn id="1" name="SpaceId"/>
    <tableColumn id="2" name="SpaceName"/>
    <tableColumn id="3" name="00:00"/>
    <tableColumn id="4" name="01:00"/>
    <tableColumn id="5" name="02:00"/>
    <tableColumn id="6" name="03:00"/>
    <tableColumn id="7" name="04:00"/>
    <tableColumn id="8" name="05:00"/>
    <tableColumn id="9" name="06:00"/>
    <tableColumn id="10" name="07:00"/>
    <tableColumn id="11" name="08:00"/>
    <tableColumn id="12" name="09:00"/>
    <tableColumn id="13" name="10:00"/>
    <tableColumn id="14" name="11:00"/>
    <tableColumn id="15" name="12:00"/>
    <tableColumn id="16" name="13:00"/>
    <tableColumn id="17" name="14:00"/>
    <tableColumn id="18" name="15:00"/>
    <tableColumn id="19" name="16:00"/>
    <tableColumn id="20" name="17:00"/>
    <tableColumn id="21" name="18:00"/>
    <tableColumn id="22" name="19:00"/>
    <tableColumn id="23" name="20:00"/>
    <tableColumn id="24" name="21:00"/>
    <tableColumn id="25" name="22:00"/>
    <tableColumn id="26" name="23:00"/>
  </tableColumns>
  <tableStyleInfo name="TableStyleLight9" showFirstColumn="0" showLastColumn="0" showRowStripes="1" showColumnStripes="0"/>
</table>
</file>

<file path=xl/tables/table76.xml><?xml version="1.0" encoding="utf-8"?>
<table xmlns="http://schemas.openxmlformats.org/spreadsheetml/2006/main" id="76" name="Table177" displayName="Table177" ref="A2:Z5" totalsRowShown="0">
  <autoFilter ref="A2:Z5"/>
  <tableColumns count="26">
    <tableColumn id="1" name="SpaceId"/>
    <tableColumn id="2" name="SpaceName"/>
    <tableColumn id="3" name="00:00"/>
    <tableColumn id="4" name="01:00"/>
    <tableColumn id="5" name="02:00"/>
    <tableColumn id="6" name="03:00"/>
    <tableColumn id="7" name="04:00"/>
    <tableColumn id="8" name="05:00"/>
    <tableColumn id="9" name="06:00"/>
    <tableColumn id="10" name="07:00"/>
    <tableColumn id="11" name="08:00"/>
    <tableColumn id="12" name="09:00"/>
    <tableColumn id="13" name="10:00"/>
    <tableColumn id="14" name="11:00"/>
    <tableColumn id="15" name="12:00"/>
    <tableColumn id="16" name="13:00"/>
    <tableColumn id="17" name="14:00"/>
    <tableColumn id="18" name="15:00"/>
    <tableColumn id="19" name="16:00"/>
    <tableColumn id="20" name="17:00"/>
    <tableColumn id="21" name="18:00"/>
    <tableColumn id="22" name="19:00"/>
    <tableColumn id="23" name="20:00"/>
    <tableColumn id="24" name="21:00"/>
    <tableColumn id="25" name="22:00"/>
    <tableColumn id="26" name="23:00"/>
  </tableColumns>
  <tableStyleInfo name="TableStyleLight9" showFirstColumn="0" showLastColumn="0" showRowStripes="1" showColumnStripes="0"/>
</table>
</file>

<file path=xl/tables/table77.xml><?xml version="1.0" encoding="utf-8"?>
<table xmlns="http://schemas.openxmlformats.org/spreadsheetml/2006/main" id="77" name="Table178" displayName="Table178" ref="A7:Z10" totalsRowShown="0">
  <autoFilter ref="A7:Z10"/>
  <tableColumns count="26">
    <tableColumn id="1" name="SpaceId"/>
    <tableColumn id="2" name="SpaceName"/>
    <tableColumn id="3" name="00:00"/>
    <tableColumn id="4" name="01:00"/>
    <tableColumn id="5" name="02:00"/>
    <tableColumn id="6" name="03:00"/>
    <tableColumn id="7" name="04:00"/>
    <tableColumn id="8" name="05:00"/>
    <tableColumn id="9" name="06:00"/>
    <tableColumn id="10" name="07:00"/>
    <tableColumn id="11" name="08:00"/>
    <tableColumn id="12" name="09:00"/>
    <tableColumn id="13" name="10:00"/>
    <tableColumn id="14" name="11:00"/>
    <tableColumn id="15" name="12:00"/>
    <tableColumn id="16" name="13:00"/>
    <tableColumn id="17" name="14:00"/>
    <tableColumn id="18" name="15:00"/>
    <tableColumn id="19" name="16:00"/>
    <tableColumn id="20" name="17:00"/>
    <tableColumn id="21" name="18:00"/>
    <tableColumn id="22" name="19:00"/>
    <tableColumn id="23" name="20:00"/>
    <tableColumn id="24" name="21:00"/>
    <tableColumn id="25" name="22:00"/>
    <tableColumn id="26" name="23:00"/>
  </tableColumns>
  <tableStyleInfo name="TableStyleLight9" showFirstColumn="0" showLastColumn="0" showRowStripes="1" showColumnStripes="0"/>
</table>
</file>

<file path=xl/tables/table78.xml><?xml version="1.0" encoding="utf-8"?>
<table xmlns="http://schemas.openxmlformats.org/spreadsheetml/2006/main" id="78" name="Table179" displayName="Table179" ref="A12:Z14" totalsRowShown="0">
  <autoFilter ref="A12:Z14"/>
  <tableColumns count="26">
    <tableColumn id="1" name="SpaceId"/>
    <tableColumn id="2" name="SpaceName"/>
    <tableColumn id="3" name="00:00"/>
    <tableColumn id="4" name="01:00"/>
    <tableColumn id="5" name="02:00"/>
    <tableColumn id="6" name="03:00"/>
    <tableColumn id="7" name="04:00"/>
    <tableColumn id="8" name="05:00"/>
    <tableColumn id="9" name="06:00"/>
    <tableColumn id="10" name="07:00"/>
    <tableColumn id="11" name="08:00"/>
    <tableColumn id="12" name="09:00"/>
    <tableColumn id="13" name="10:00"/>
    <tableColumn id="14" name="11:00"/>
    <tableColumn id="15" name="12:00"/>
    <tableColumn id="16" name="13:00"/>
    <tableColumn id="17" name="14:00"/>
    <tableColumn id="18" name="15:00"/>
    <tableColumn id="19" name="16:00"/>
    <tableColumn id="20" name="17:00"/>
    <tableColumn id="21" name="18:00"/>
    <tableColumn id="22" name="19:00"/>
    <tableColumn id="23" name="20:00"/>
    <tableColumn id="24" name="21:00"/>
    <tableColumn id="25" name="22:00"/>
    <tableColumn id="26" name="23:00"/>
  </tableColumns>
  <tableStyleInfo name="TableStyleLight9" showFirstColumn="0" showLastColumn="0" showRowStripes="1" showColumnStripes="0"/>
</table>
</file>

<file path=xl/tables/table79.xml><?xml version="1.0" encoding="utf-8"?>
<table xmlns="http://schemas.openxmlformats.org/spreadsheetml/2006/main" id="79" name="Table180" displayName="Table180" ref="A16:Z17" totalsRowShown="0">
  <autoFilter ref="A16:Z17"/>
  <tableColumns count="26">
    <tableColumn id="1" name="SpaceId"/>
    <tableColumn id="2" name="SpaceName"/>
    <tableColumn id="3" name="00:00"/>
    <tableColumn id="4" name="01:00"/>
    <tableColumn id="5" name="02:00"/>
    <tableColumn id="6" name="03:00"/>
    <tableColumn id="7" name="04:00"/>
    <tableColumn id="8" name="05:00"/>
    <tableColumn id="9" name="06:00"/>
    <tableColumn id="10" name="07:00"/>
    <tableColumn id="11" name="08:00"/>
    <tableColumn id="12" name="09:00"/>
    <tableColumn id="13" name="10:00"/>
    <tableColumn id="14" name="11:00"/>
    <tableColumn id="15" name="12:00"/>
    <tableColumn id="16" name="13:00"/>
    <tableColumn id="17" name="14:00"/>
    <tableColumn id="18" name="15:00"/>
    <tableColumn id="19" name="16:00"/>
    <tableColumn id="20" name="17:00"/>
    <tableColumn id="21" name="18:00"/>
    <tableColumn id="22" name="19:00"/>
    <tableColumn id="23" name="20:00"/>
    <tableColumn id="24" name="21:00"/>
    <tableColumn id="25" name="22:00"/>
    <tableColumn id="26" name="23:00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8" name="Table19" displayName="Table19" ref="A6:Z8" totalsRowShown="0">
  <autoFilter ref="A6:Z8"/>
  <tableColumns count="26">
    <tableColumn id="1" name="SpaceId"/>
    <tableColumn id="2" name="SpaceName"/>
    <tableColumn id="3" name="00:00"/>
    <tableColumn id="4" name="01:00"/>
    <tableColumn id="5" name="02:00"/>
    <tableColumn id="6" name="03:00"/>
    <tableColumn id="7" name="04:00"/>
    <tableColumn id="8" name="05:00"/>
    <tableColumn id="9" name="06:00"/>
    <tableColumn id="10" name="07:00"/>
    <tableColumn id="11" name="08:00"/>
    <tableColumn id="12" name="09:00"/>
    <tableColumn id="13" name="10:00"/>
    <tableColumn id="14" name="11:00"/>
    <tableColumn id="15" name="12:00"/>
    <tableColumn id="16" name="13:00"/>
    <tableColumn id="17" name="14:00"/>
    <tableColumn id="18" name="15:00"/>
    <tableColumn id="19" name="16:00"/>
    <tableColumn id="20" name="17:00"/>
    <tableColumn id="21" name="18:00"/>
    <tableColumn id="22" name="19:00"/>
    <tableColumn id="23" name="20:00"/>
    <tableColumn id="24" name="21:00"/>
    <tableColumn id="25" name="22:00"/>
    <tableColumn id="26" name="23:00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9" name="Table110" displayName="Table110" ref="A10:Z12" totalsRowShown="0">
  <autoFilter ref="A10:Z12"/>
  <tableColumns count="26">
    <tableColumn id="1" name="SpaceId"/>
    <tableColumn id="2" name="SpaceName"/>
    <tableColumn id="3" name="00:00"/>
    <tableColumn id="4" name="01:00"/>
    <tableColumn id="5" name="02:00"/>
    <tableColumn id="6" name="03:00"/>
    <tableColumn id="7" name="04:00"/>
    <tableColumn id="8" name="05:00"/>
    <tableColumn id="9" name="06:00"/>
    <tableColumn id="10" name="07:00"/>
    <tableColumn id="11" name="08:00"/>
    <tableColumn id="12" name="09:00"/>
    <tableColumn id="13" name="10:00"/>
    <tableColumn id="14" name="11:00"/>
    <tableColumn id="15" name="12:00"/>
    <tableColumn id="16" name="13:00"/>
    <tableColumn id="17" name="14:00"/>
    <tableColumn id="18" name="15:00"/>
    <tableColumn id="19" name="16:00"/>
    <tableColumn id="20" name="17:00"/>
    <tableColumn id="21" name="18:00"/>
    <tableColumn id="22" name="19:00"/>
    <tableColumn id="23" name="20:00"/>
    <tableColumn id="24" name="21:00"/>
    <tableColumn id="25" name="22:00"/>
    <tableColumn id="26" name="23:0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9.xml"/><Relationship Id="rId2" Type="http://schemas.openxmlformats.org/officeDocument/2006/relationships/table" Target="../tables/table38.xml"/><Relationship Id="rId1" Type="http://schemas.openxmlformats.org/officeDocument/2006/relationships/table" Target="../tables/table37.xml"/><Relationship Id="rId4" Type="http://schemas.openxmlformats.org/officeDocument/2006/relationships/table" Target="../tables/table4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2.xml"/><Relationship Id="rId1" Type="http://schemas.openxmlformats.org/officeDocument/2006/relationships/table" Target="../tables/table4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5.xml"/><Relationship Id="rId2" Type="http://schemas.openxmlformats.org/officeDocument/2006/relationships/table" Target="../tables/table44.xml"/><Relationship Id="rId1" Type="http://schemas.openxmlformats.org/officeDocument/2006/relationships/table" Target="../tables/table4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7.xml"/><Relationship Id="rId1" Type="http://schemas.openxmlformats.org/officeDocument/2006/relationships/table" Target="../tables/table46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0.xml"/><Relationship Id="rId2" Type="http://schemas.openxmlformats.org/officeDocument/2006/relationships/table" Target="../tables/table49.xml"/><Relationship Id="rId1" Type="http://schemas.openxmlformats.org/officeDocument/2006/relationships/table" Target="../tables/table48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2.xml"/><Relationship Id="rId2" Type="http://schemas.openxmlformats.org/officeDocument/2006/relationships/table" Target="../tables/table5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54.xml"/><Relationship Id="rId4" Type="http://schemas.openxmlformats.org/officeDocument/2006/relationships/table" Target="../tables/table53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7.xml"/><Relationship Id="rId2" Type="http://schemas.openxmlformats.org/officeDocument/2006/relationships/table" Target="../tables/table56.xml"/><Relationship Id="rId1" Type="http://schemas.openxmlformats.org/officeDocument/2006/relationships/table" Target="../tables/table55.xml"/><Relationship Id="rId4" Type="http://schemas.openxmlformats.org/officeDocument/2006/relationships/table" Target="../tables/table5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1.xml"/><Relationship Id="rId2" Type="http://schemas.openxmlformats.org/officeDocument/2006/relationships/table" Target="../tables/table60.xml"/><Relationship Id="rId1" Type="http://schemas.openxmlformats.org/officeDocument/2006/relationships/table" Target="../tables/table59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4.xml"/><Relationship Id="rId2" Type="http://schemas.openxmlformats.org/officeDocument/2006/relationships/table" Target="../tables/table63.xml"/><Relationship Id="rId1" Type="http://schemas.openxmlformats.org/officeDocument/2006/relationships/table" Target="../tables/table62.xml"/><Relationship Id="rId6" Type="http://schemas.openxmlformats.org/officeDocument/2006/relationships/table" Target="../tables/table67.xml"/><Relationship Id="rId5" Type="http://schemas.openxmlformats.org/officeDocument/2006/relationships/table" Target="../tables/table66.xml"/><Relationship Id="rId4" Type="http://schemas.openxmlformats.org/officeDocument/2006/relationships/table" Target="../tables/table65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0.xml"/><Relationship Id="rId2" Type="http://schemas.openxmlformats.org/officeDocument/2006/relationships/table" Target="../tables/table69.xml"/><Relationship Id="rId1" Type="http://schemas.openxmlformats.org/officeDocument/2006/relationships/table" Target="../tables/table6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2.xml"/><Relationship Id="rId1" Type="http://schemas.openxmlformats.org/officeDocument/2006/relationships/table" Target="../tables/table71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5.xml"/><Relationship Id="rId2" Type="http://schemas.openxmlformats.org/officeDocument/2006/relationships/table" Target="../tables/table74.xml"/><Relationship Id="rId1" Type="http://schemas.openxmlformats.org/officeDocument/2006/relationships/table" Target="../tables/table73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8.xml"/><Relationship Id="rId2" Type="http://schemas.openxmlformats.org/officeDocument/2006/relationships/table" Target="../tables/table77.xml"/><Relationship Id="rId1" Type="http://schemas.openxmlformats.org/officeDocument/2006/relationships/table" Target="../tables/table76.xml"/><Relationship Id="rId4" Type="http://schemas.openxmlformats.org/officeDocument/2006/relationships/table" Target="../tables/table7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Relationship Id="rId4" Type="http://schemas.openxmlformats.org/officeDocument/2006/relationships/table" Target="../tables/table10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7" Type="http://schemas.openxmlformats.org/officeDocument/2006/relationships/table" Target="../tables/table23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Relationship Id="rId6" Type="http://schemas.openxmlformats.org/officeDocument/2006/relationships/table" Target="../tables/table22.xml"/><Relationship Id="rId5" Type="http://schemas.openxmlformats.org/officeDocument/2006/relationships/table" Target="../tables/table21.xml"/><Relationship Id="rId4" Type="http://schemas.openxmlformats.org/officeDocument/2006/relationships/table" Target="../tables/table20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table" Target="../tables/table24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3.xml"/><Relationship Id="rId3" Type="http://schemas.openxmlformats.org/officeDocument/2006/relationships/table" Target="../tables/table28.xml"/><Relationship Id="rId7" Type="http://schemas.openxmlformats.org/officeDocument/2006/relationships/table" Target="../tables/table32.xml"/><Relationship Id="rId2" Type="http://schemas.openxmlformats.org/officeDocument/2006/relationships/table" Target="../tables/table27.xml"/><Relationship Id="rId1" Type="http://schemas.openxmlformats.org/officeDocument/2006/relationships/table" Target="../tables/table26.xml"/><Relationship Id="rId6" Type="http://schemas.openxmlformats.org/officeDocument/2006/relationships/table" Target="../tables/table31.xml"/><Relationship Id="rId5" Type="http://schemas.openxmlformats.org/officeDocument/2006/relationships/table" Target="../tables/table30.xml"/><Relationship Id="rId4" Type="http://schemas.openxmlformats.org/officeDocument/2006/relationships/table" Target="../tables/table29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6.xml"/><Relationship Id="rId2" Type="http://schemas.openxmlformats.org/officeDocument/2006/relationships/table" Target="../tables/table35.xml"/><Relationship Id="rId1" Type="http://schemas.openxmlformats.org/officeDocument/2006/relationships/table" Target="../tables/table3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E9" sqref="E9"/>
    </sheetView>
  </sheetViews>
  <sheetFormatPr defaultRowHeight="15" x14ac:dyDescent="0.25"/>
  <cols>
    <col min="1" max="4" width="15.28515625" customWidth="1"/>
    <col min="5" max="5" width="16" customWidth="1"/>
    <col min="6" max="6" width="14.7109375" style="8" bestFit="1" customWidth="1"/>
    <col min="7" max="7" width="32" style="8" bestFit="1" customWidth="1"/>
    <col min="8" max="10" width="10.5703125" style="9" customWidth="1"/>
  </cols>
  <sheetData>
    <row r="1" spans="1:10" ht="18.75" x14ac:dyDescent="0.25">
      <c r="A1" s="14" t="s">
        <v>761</v>
      </c>
      <c r="B1" s="14"/>
      <c r="C1" s="14"/>
      <c r="D1" s="14"/>
      <c r="F1" s="14" t="s">
        <v>735</v>
      </c>
      <c r="G1" s="14"/>
      <c r="H1" s="14"/>
      <c r="I1" s="14"/>
      <c r="J1" s="14"/>
    </row>
    <row r="2" spans="1:10" ht="18.75" x14ac:dyDescent="0.25">
      <c r="A2" s="12" t="s">
        <v>0</v>
      </c>
      <c r="B2" s="12" t="s">
        <v>1</v>
      </c>
      <c r="C2" s="12" t="s">
        <v>2</v>
      </c>
      <c r="D2" s="12" t="s">
        <v>762</v>
      </c>
      <c r="F2" s="12" t="s">
        <v>736</v>
      </c>
      <c r="G2" s="12" t="s">
        <v>737</v>
      </c>
      <c r="H2" s="12" t="s">
        <v>1</v>
      </c>
      <c r="I2" s="12" t="s">
        <v>2</v>
      </c>
      <c r="J2" s="12" t="s">
        <v>738</v>
      </c>
    </row>
    <row r="3" spans="1:10" ht="18.75" x14ac:dyDescent="0.25">
      <c r="A3" s="5" t="s">
        <v>3</v>
      </c>
      <c r="B3" s="6">
        <v>474</v>
      </c>
      <c r="C3" s="6"/>
      <c r="D3" s="7">
        <f>C3/B3</f>
        <v>0</v>
      </c>
      <c r="F3" s="13" t="s">
        <v>3</v>
      </c>
      <c r="G3" s="10" t="s">
        <v>739</v>
      </c>
      <c r="H3" s="6">
        <v>394</v>
      </c>
      <c r="I3" s="6"/>
      <c r="J3" s="7">
        <f>I3/H3</f>
        <v>0</v>
      </c>
    </row>
    <row r="4" spans="1:10" ht="18.75" x14ac:dyDescent="0.25">
      <c r="A4" s="5" t="s">
        <v>4</v>
      </c>
      <c r="B4" s="6">
        <v>3402</v>
      </c>
      <c r="C4" s="6"/>
      <c r="D4" s="7">
        <f t="shared" ref="D4:D9" si="0">C4/B4</f>
        <v>0</v>
      </c>
      <c r="F4" s="13"/>
      <c r="G4" s="10" t="s">
        <v>740</v>
      </c>
      <c r="H4" s="6">
        <v>80</v>
      </c>
      <c r="I4" s="6"/>
      <c r="J4" s="7">
        <f t="shared" ref="J4:J24" si="1">I4/H4</f>
        <v>0</v>
      </c>
    </row>
    <row r="5" spans="1:10" ht="18.75" x14ac:dyDescent="0.25">
      <c r="A5" s="5" t="s">
        <v>5</v>
      </c>
      <c r="B5" s="6">
        <v>60</v>
      </c>
      <c r="C5" s="6"/>
      <c r="D5" s="7">
        <f t="shared" si="0"/>
        <v>0</v>
      </c>
      <c r="F5" s="13" t="s">
        <v>4</v>
      </c>
      <c r="G5" s="10" t="s">
        <v>741</v>
      </c>
      <c r="H5" s="6">
        <v>351</v>
      </c>
      <c r="I5" s="6"/>
      <c r="J5" s="7">
        <f t="shared" si="1"/>
        <v>0</v>
      </c>
    </row>
    <row r="6" spans="1:10" ht="18.75" x14ac:dyDescent="0.25">
      <c r="A6" s="5" t="s">
        <v>6</v>
      </c>
      <c r="B6" s="6">
        <v>410</v>
      </c>
      <c r="C6" s="6"/>
      <c r="D6" s="7">
        <f t="shared" si="0"/>
        <v>0</v>
      </c>
      <c r="F6" s="13"/>
      <c r="G6" s="10" t="s">
        <v>742</v>
      </c>
      <c r="H6" s="6">
        <v>70</v>
      </c>
      <c r="I6" s="6"/>
      <c r="J6" s="7">
        <f t="shared" si="1"/>
        <v>0</v>
      </c>
    </row>
    <row r="7" spans="1:10" ht="18.75" x14ac:dyDescent="0.25">
      <c r="A7" s="5" t="s">
        <v>7</v>
      </c>
      <c r="B7" s="6">
        <v>4111</v>
      </c>
      <c r="C7" s="6"/>
      <c r="D7" s="7">
        <f t="shared" si="0"/>
        <v>0</v>
      </c>
      <c r="F7" s="13"/>
      <c r="G7" s="10" t="s">
        <v>743</v>
      </c>
      <c r="H7" s="6">
        <v>30</v>
      </c>
      <c r="I7" s="6"/>
      <c r="J7" s="7">
        <f t="shared" si="1"/>
        <v>0</v>
      </c>
    </row>
    <row r="8" spans="1:10" ht="18.75" x14ac:dyDescent="0.25">
      <c r="A8" s="5" t="s">
        <v>8</v>
      </c>
      <c r="B8" s="6">
        <v>30</v>
      </c>
      <c r="C8" s="6"/>
      <c r="D8" s="7">
        <f t="shared" si="0"/>
        <v>0</v>
      </c>
      <c r="F8" s="13"/>
      <c r="G8" s="10" t="s">
        <v>744</v>
      </c>
      <c r="H8" s="6">
        <v>120</v>
      </c>
      <c r="I8" s="6"/>
      <c r="J8" s="7">
        <f t="shared" si="1"/>
        <v>0</v>
      </c>
    </row>
    <row r="9" spans="1:10" ht="18.75" x14ac:dyDescent="0.25">
      <c r="A9" s="5" t="s">
        <v>9</v>
      </c>
      <c r="B9" s="6">
        <v>580</v>
      </c>
      <c r="C9" s="6"/>
      <c r="D9" s="7">
        <f t="shared" si="0"/>
        <v>0</v>
      </c>
      <c r="F9" s="13"/>
      <c r="G9" s="10" t="s">
        <v>745</v>
      </c>
      <c r="H9" s="6">
        <v>2726</v>
      </c>
      <c r="I9" s="6"/>
      <c r="J9" s="7">
        <f t="shared" si="1"/>
        <v>0</v>
      </c>
    </row>
    <row r="10" spans="1:10" ht="18.75" x14ac:dyDescent="0.25">
      <c r="A10" s="5"/>
      <c r="B10" s="6"/>
      <c r="C10" s="6"/>
      <c r="D10" s="7"/>
      <c r="F10" s="13"/>
      <c r="G10" s="10" t="s">
        <v>746</v>
      </c>
      <c r="H10" s="6">
        <v>20</v>
      </c>
      <c r="I10" s="6"/>
      <c r="J10" s="7">
        <f t="shared" si="1"/>
        <v>0</v>
      </c>
    </row>
    <row r="11" spans="1:10" ht="18.75" x14ac:dyDescent="0.25">
      <c r="F11" s="13"/>
      <c r="G11" s="10" t="s">
        <v>747</v>
      </c>
      <c r="H11" s="6">
        <v>85</v>
      </c>
      <c r="I11" s="6"/>
      <c r="J11" s="7">
        <f t="shared" si="1"/>
        <v>0</v>
      </c>
    </row>
    <row r="12" spans="1:10" ht="18.75" x14ac:dyDescent="0.25">
      <c r="F12" s="13" t="s">
        <v>5</v>
      </c>
      <c r="G12" s="10" t="s">
        <v>748</v>
      </c>
      <c r="H12" s="6">
        <v>30</v>
      </c>
      <c r="I12" s="6"/>
      <c r="J12" s="7">
        <f t="shared" si="1"/>
        <v>0</v>
      </c>
    </row>
    <row r="13" spans="1:10" ht="18.75" x14ac:dyDescent="0.25">
      <c r="F13" s="13"/>
      <c r="G13" s="10" t="s">
        <v>749</v>
      </c>
      <c r="H13" s="6">
        <v>30</v>
      </c>
      <c r="I13" s="6"/>
      <c r="J13" s="7">
        <f t="shared" si="1"/>
        <v>0</v>
      </c>
    </row>
    <row r="14" spans="1:10" ht="18.75" x14ac:dyDescent="0.25">
      <c r="F14" s="13" t="s">
        <v>6</v>
      </c>
      <c r="G14" s="10" t="s">
        <v>750</v>
      </c>
      <c r="H14" s="6">
        <v>90</v>
      </c>
      <c r="I14" s="6"/>
      <c r="J14" s="7">
        <f t="shared" si="1"/>
        <v>0</v>
      </c>
    </row>
    <row r="15" spans="1:10" ht="18.75" x14ac:dyDescent="0.25">
      <c r="F15" s="13"/>
      <c r="G15" s="10" t="s">
        <v>751</v>
      </c>
      <c r="H15" s="6">
        <v>60</v>
      </c>
      <c r="I15" s="6"/>
      <c r="J15" s="7">
        <f t="shared" si="1"/>
        <v>0</v>
      </c>
    </row>
    <row r="16" spans="1:10" ht="18.75" x14ac:dyDescent="0.25">
      <c r="F16" s="13"/>
      <c r="G16" s="10" t="s">
        <v>752</v>
      </c>
      <c r="H16" s="6">
        <v>50</v>
      </c>
      <c r="I16" s="6"/>
      <c r="J16" s="7">
        <f t="shared" si="1"/>
        <v>0</v>
      </c>
    </row>
    <row r="17" spans="6:10" ht="18.75" x14ac:dyDescent="0.25">
      <c r="F17" s="13"/>
      <c r="G17" s="10" t="s">
        <v>753</v>
      </c>
      <c r="H17" s="6">
        <v>30</v>
      </c>
      <c r="I17" s="6"/>
      <c r="J17" s="7">
        <f t="shared" si="1"/>
        <v>0</v>
      </c>
    </row>
    <row r="18" spans="6:10" ht="18.75" x14ac:dyDescent="0.25">
      <c r="F18" s="13"/>
      <c r="G18" s="10" t="s">
        <v>754</v>
      </c>
      <c r="H18" s="6">
        <v>130</v>
      </c>
      <c r="I18" s="6"/>
      <c r="J18" s="7">
        <f t="shared" si="1"/>
        <v>0</v>
      </c>
    </row>
    <row r="19" spans="6:10" ht="18.75" x14ac:dyDescent="0.25">
      <c r="F19" s="13"/>
      <c r="G19" s="10" t="s">
        <v>755</v>
      </c>
      <c r="H19" s="6">
        <v>20</v>
      </c>
      <c r="I19" s="6"/>
      <c r="J19" s="7">
        <f t="shared" si="1"/>
        <v>0</v>
      </c>
    </row>
    <row r="20" spans="6:10" ht="18.75" x14ac:dyDescent="0.25">
      <c r="F20" s="13"/>
      <c r="G20" s="10" t="s">
        <v>756</v>
      </c>
      <c r="H20" s="6">
        <v>30</v>
      </c>
      <c r="I20" s="6"/>
      <c r="J20" s="7">
        <f t="shared" si="1"/>
        <v>0</v>
      </c>
    </row>
    <row r="21" spans="6:10" ht="18.75" x14ac:dyDescent="0.25">
      <c r="F21" s="11" t="s">
        <v>7</v>
      </c>
      <c r="G21" s="10" t="s">
        <v>757</v>
      </c>
      <c r="H21" s="6">
        <v>4111</v>
      </c>
      <c r="I21" s="6"/>
      <c r="J21" s="7">
        <f t="shared" si="1"/>
        <v>0</v>
      </c>
    </row>
    <row r="22" spans="6:10" ht="18.75" x14ac:dyDescent="0.25">
      <c r="F22" s="11" t="s">
        <v>8</v>
      </c>
      <c r="G22" s="10" t="s">
        <v>758</v>
      </c>
      <c r="H22" s="6">
        <v>30</v>
      </c>
      <c r="I22" s="6"/>
      <c r="J22" s="7">
        <f t="shared" si="1"/>
        <v>0</v>
      </c>
    </row>
    <row r="23" spans="6:10" ht="18.75" x14ac:dyDescent="0.25">
      <c r="F23" s="13" t="s">
        <v>9</v>
      </c>
      <c r="G23" s="10" t="s">
        <v>759</v>
      </c>
      <c r="H23" s="6">
        <v>502</v>
      </c>
      <c r="I23" s="6"/>
      <c r="J23" s="7">
        <f t="shared" si="1"/>
        <v>0</v>
      </c>
    </row>
    <row r="24" spans="6:10" ht="18.75" x14ac:dyDescent="0.25">
      <c r="F24" s="13"/>
      <c r="G24" s="10" t="s">
        <v>760</v>
      </c>
      <c r="H24" s="6">
        <v>78</v>
      </c>
      <c r="I24" s="6"/>
      <c r="J24" s="7">
        <f t="shared" si="1"/>
        <v>0</v>
      </c>
    </row>
  </sheetData>
  <mergeCells count="7">
    <mergeCell ref="A1:D1"/>
    <mergeCell ref="F1:J1"/>
    <mergeCell ref="F3:F4"/>
    <mergeCell ref="F5:F11"/>
    <mergeCell ref="F12:F13"/>
    <mergeCell ref="F14:F20"/>
    <mergeCell ref="F23:F2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"/>
  <sheetViews>
    <sheetView topLeftCell="A28" workbookViewId="0">
      <selection activeCell="C34" sqref="C34:Z39"/>
    </sheetView>
  </sheetViews>
  <sheetFormatPr defaultRowHeight="15" x14ac:dyDescent="0.25"/>
  <cols>
    <col min="2" max="2" width="37.5703125" bestFit="1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  <c r="M2" s="1" t="s">
        <v>22</v>
      </c>
      <c r="N2" s="1" t="s">
        <v>23</v>
      </c>
      <c r="O2" s="1" t="s">
        <v>24</v>
      </c>
      <c r="P2" s="1" t="s">
        <v>25</v>
      </c>
      <c r="Q2" s="1" t="s">
        <v>26</v>
      </c>
      <c r="R2" s="1" t="s">
        <v>27</v>
      </c>
      <c r="S2" s="1" t="s">
        <v>28</v>
      </c>
      <c r="T2" s="1" t="s">
        <v>29</v>
      </c>
      <c r="U2" s="1" t="s">
        <v>30</v>
      </c>
      <c r="V2" s="1" t="s">
        <v>31</v>
      </c>
      <c r="W2" s="1" t="s">
        <v>32</v>
      </c>
      <c r="X2" s="1" t="s">
        <v>33</v>
      </c>
      <c r="Y2" s="1" t="s">
        <v>34</v>
      </c>
      <c r="Z2" s="1" t="s">
        <v>35</v>
      </c>
    </row>
    <row r="3" spans="1:26" x14ac:dyDescent="0.25">
      <c r="A3" s="1">
        <v>44864</v>
      </c>
      <c r="B3" s="1" t="s">
        <v>599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>
        <v>44910</v>
      </c>
      <c r="B4" s="1" t="s">
        <v>600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>
        <v>44911</v>
      </c>
      <c r="B5" s="1" t="s">
        <v>601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>
        <v>44946</v>
      </c>
      <c r="B6" s="1" t="s">
        <v>602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>
        <v>44952</v>
      </c>
      <c r="B7" s="1" t="s">
        <v>603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>
        <v>45019</v>
      </c>
      <c r="B8" s="1" t="s">
        <v>604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>
        <v>45058</v>
      </c>
      <c r="B9" s="1" t="s">
        <v>605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>
        <v>45091</v>
      </c>
      <c r="B10" s="1" t="s">
        <v>606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 t="s">
        <v>10</v>
      </c>
      <c r="B12" s="1" t="s">
        <v>11</v>
      </c>
      <c r="C12" s="1" t="s">
        <v>12</v>
      </c>
      <c r="D12" s="1" t="s">
        <v>13</v>
      </c>
      <c r="E12" s="1" t="s">
        <v>14</v>
      </c>
      <c r="F12" s="1" t="s">
        <v>15</v>
      </c>
      <c r="G12" s="1" t="s">
        <v>16</v>
      </c>
      <c r="H12" s="1" t="s">
        <v>17</v>
      </c>
      <c r="I12" s="1" t="s">
        <v>18</v>
      </c>
      <c r="J12" s="1" t="s">
        <v>19</v>
      </c>
      <c r="K12" s="1" t="s">
        <v>20</v>
      </c>
      <c r="L12" s="1" t="s">
        <v>21</v>
      </c>
      <c r="M12" s="1" t="s">
        <v>22</v>
      </c>
      <c r="N12" s="1" t="s">
        <v>23</v>
      </c>
      <c r="O12" s="1" t="s">
        <v>24</v>
      </c>
      <c r="P12" s="1" t="s">
        <v>25</v>
      </c>
      <c r="Q12" s="1" t="s">
        <v>26</v>
      </c>
      <c r="R12" s="1" t="s">
        <v>27</v>
      </c>
      <c r="S12" s="1" t="s">
        <v>28</v>
      </c>
      <c r="T12" s="1" t="s">
        <v>29</v>
      </c>
      <c r="U12" s="1" t="s">
        <v>30</v>
      </c>
      <c r="V12" s="1" t="s">
        <v>31</v>
      </c>
      <c r="W12" s="1" t="s">
        <v>32</v>
      </c>
      <c r="X12" s="1" t="s">
        <v>33</v>
      </c>
      <c r="Y12" s="1" t="s">
        <v>34</v>
      </c>
      <c r="Z12" s="1" t="s">
        <v>35</v>
      </c>
    </row>
    <row r="13" spans="1:26" x14ac:dyDescent="0.25">
      <c r="A13" s="1">
        <v>44865</v>
      </c>
      <c r="B13" s="1" t="s">
        <v>607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>
        <v>44866</v>
      </c>
      <c r="B14" s="1" t="s">
        <v>608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>
        <v>44900</v>
      </c>
      <c r="B15" s="1" t="s">
        <v>609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>
        <v>44901</v>
      </c>
      <c r="B16" s="1" t="s">
        <v>610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>
        <v>44936</v>
      </c>
      <c r="B17" s="1" t="s">
        <v>611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>
        <v>44947</v>
      </c>
      <c r="B18" s="1" t="s">
        <v>612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>
        <v>44977</v>
      </c>
      <c r="B19" s="1" t="s">
        <v>613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>
        <v>44978</v>
      </c>
      <c r="B20" s="1" t="s">
        <v>614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A21" s="1">
        <v>45021</v>
      </c>
      <c r="B21" s="1" t="s">
        <v>615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A22" s="1">
        <v>45022</v>
      </c>
      <c r="B22" s="1" t="s">
        <v>616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A23" s="1">
        <v>45048</v>
      </c>
      <c r="B23" s="1" t="s">
        <v>617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 s="1">
        <v>45059</v>
      </c>
      <c r="B24" s="1" t="s">
        <v>618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5">
      <c r="A25" s="1">
        <v>45092</v>
      </c>
      <c r="B25" s="1" t="s">
        <v>619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 s="1">
        <v>45093</v>
      </c>
      <c r="B26" s="1" t="s">
        <v>620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A28" s="1" t="s">
        <v>10</v>
      </c>
      <c r="B28" s="1" t="s">
        <v>11</v>
      </c>
      <c r="C28" s="1" t="s">
        <v>12</v>
      </c>
      <c r="D28" s="1" t="s">
        <v>13</v>
      </c>
      <c r="E28" s="1" t="s">
        <v>14</v>
      </c>
      <c r="F28" s="1" t="s">
        <v>15</v>
      </c>
      <c r="G28" s="1" t="s">
        <v>16</v>
      </c>
      <c r="H28" s="1" t="s">
        <v>17</v>
      </c>
      <c r="I28" s="1" t="s">
        <v>18</v>
      </c>
      <c r="J28" s="1" t="s">
        <v>19</v>
      </c>
      <c r="K28" s="1" t="s">
        <v>20</v>
      </c>
      <c r="L28" s="1" t="s">
        <v>21</v>
      </c>
      <c r="M28" s="1" t="s">
        <v>22</v>
      </c>
      <c r="N28" s="1" t="s">
        <v>23</v>
      </c>
      <c r="O28" s="1" t="s">
        <v>24</v>
      </c>
      <c r="P28" s="1" t="s">
        <v>25</v>
      </c>
      <c r="Q28" s="1" t="s">
        <v>26</v>
      </c>
      <c r="R28" s="1" t="s">
        <v>27</v>
      </c>
      <c r="S28" s="1" t="s">
        <v>28</v>
      </c>
      <c r="T28" s="1" t="s">
        <v>29</v>
      </c>
      <c r="U28" s="1" t="s">
        <v>30</v>
      </c>
      <c r="V28" s="1" t="s">
        <v>31</v>
      </c>
      <c r="W28" s="1" t="s">
        <v>32</v>
      </c>
      <c r="X28" s="1" t="s">
        <v>33</v>
      </c>
      <c r="Y28" s="1" t="s">
        <v>34</v>
      </c>
      <c r="Z28" s="1" t="s">
        <v>35</v>
      </c>
    </row>
    <row r="29" spans="1:26" x14ac:dyDescent="0.25">
      <c r="A29" s="1">
        <v>45101</v>
      </c>
      <c r="B29" s="1" t="s">
        <v>621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A30" s="1">
        <v>45102</v>
      </c>
      <c r="B30" s="1" t="s">
        <v>622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1">
        <v>45103</v>
      </c>
      <c r="B31" s="1" t="s">
        <v>623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1" t="s">
        <v>10</v>
      </c>
      <c r="B33" s="1" t="s">
        <v>11</v>
      </c>
      <c r="C33" s="1" t="s">
        <v>12</v>
      </c>
      <c r="D33" s="1" t="s">
        <v>13</v>
      </c>
      <c r="E33" s="1" t="s">
        <v>14</v>
      </c>
      <c r="F33" s="1" t="s">
        <v>15</v>
      </c>
      <c r="G33" s="1" t="s">
        <v>16</v>
      </c>
      <c r="H33" s="1" t="s">
        <v>17</v>
      </c>
      <c r="I33" s="1" t="s">
        <v>18</v>
      </c>
      <c r="J33" s="1" t="s">
        <v>19</v>
      </c>
      <c r="K33" s="1" t="s">
        <v>20</v>
      </c>
      <c r="L33" s="1" t="s">
        <v>21</v>
      </c>
      <c r="M33" s="1" t="s">
        <v>22</v>
      </c>
      <c r="N33" s="1" t="s">
        <v>23</v>
      </c>
      <c r="O33" s="1" t="s">
        <v>24</v>
      </c>
      <c r="P33" s="1" t="s">
        <v>25</v>
      </c>
      <c r="Q33" s="1" t="s">
        <v>26</v>
      </c>
      <c r="R33" s="1" t="s">
        <v>27</v>
      </c>
      <c r="S33" s="1" t="s">
        <v>28</v>
      </c>
      <c r="T33" s="1" t="s">
        <v>29</v>
      </c>
      <c r="U33" s="1" t="s">
        <v>30</v>
      </c>
      <c r="V33" s="1" t="s">
        <v>31</v>
      </c>
      <c r="W33" s="1" t="s">
        <v>32</v>
      </c>
      <c r="X33" s="1" t="s">
        <v>33</v>
      </c>
      <c r="Y33" s="1" t="s">
        <v>34</v>
      </c>
      <c r="Z33" s="1" t="s">
        <v>35</v>
      </c>
    </row>
    <row r="34" spans="1:26" x14ac:dyDescent="0.25">
      <c r="A34" s="1">
        <v>44863</v>
      </c>
      <c r="B34" s="1" t="s">
        <v>624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1">
        <v>44945</v>
      </c>
      <c r="B35" s="1" t="s">
        <v>625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1">
        <v>44953</v>
      </c>
      <c r="B36" s="1" t="s">
        <v>626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1">
        <v>45020</v>
      </c>
      <c r="B37" s="1" t="s">
        <v>627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1">
        <v>45057</v>
      </c>
      <c r="B38" s="1" t="s">
        <v>628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1">
        <v>45090</v>
      </c>
      <c r="B39" s="1" t="s">
        <v>629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workbookViewId="0">
      <selection activeCell="C9" sqref="C9:Z12"/>
    </sheetView>
  </sheetViews>
  <sheetFormatPr defaultRowHeight="15" x14ac:dyDescent="0.25"/>
  <cols>
    <col min="2" max="2" width="37.5703125" bestFit="1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  <c r="M2" s="1" t="s">
        <v>22</v>
      </c>
      <c r="N2" s="1" t="s">
        <v>23</v>
      </c>
      <c r="O2" s="1" t="s">
        <v>24</v>
      </c>
      <c r="P2" s="1" t="s">
        <v>25</v>
      </c>
      <c r="Q2" s="1" t="s">
        <v>26</v>
      </c>
      <c r="R2" s="1" t="s">
        <v>27</v>
      </c>
      <c r="S2" s="1" t="s">
        <v>28</v>
      </c>
      <c r="T2" s="1" t="s">
        <v>29</v>
      </c>
      <c r="U2" s="1" t="s">
        <v>30</v>
      </c>
      <c r="V2" s="1" t="s">
        <v>31</v>
      </c>
      <c r="W2" s="1" t="s">
        <v>32</v>
      </c>
      <c r="X2" s="1" t="s">
        <v>33</v>
      </c>
      <c r="Y2" s="1" t="s">
        <v>34</v>
      </c>
      <c r="Z2" s="1" t="s">
        <v>35</v>
      </c>
    </row>
    <row r="3" spans="1:26" x14ac:dyDescent="0.25">
      <c r="A3" s="1">
        <v>44754</v>
      </c>
      <c r="B3" s="1" t="s">
        <v>630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>
        <v>44761</v>
      </c>
      <c r="B4" s="1" t="s">
        <v>631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>
        <v>44815</v>
      </c>
      <c r="B5" s="1" t="s">
        <v>632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>
        <v>44816</v>
      </c>
      <c r="B6" s="1" t="s">
        <v>633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 t="s">
        <v>10</v>
      </c>
      <c r="B8" s="1" t="s">
        <v>11</v>
      </c>
      <c r="C8" s="1" t="s">
        <v>12</v>
      </c>
      <c r="D8" s="1" t="s">
        <v>13</v>
      </c>
      <c r="E8" s="1" t="s">
        <v>14</v>
      </c>
      <c r="F8" s="1" t="s">
        <v>15</v>
      </c>
      <c r="G8" s="1" t="s">
        <v>16</v>
      </c>
      <c r="H8" s="1" t="s">
        <v>17</v>
      </c>
      <c r="I8" s="1" t="s">
        <v>18</v>
      </c>
      <c r="J8" s="1" t="s">
        <v>19</v>
      </c>
      <c r="K8" s="1" t="s">
        <v>20</v>
      </c>
      <c r="L8" s="1" t="s">
        <v>21</v>
      </c>
      <c r="M8" s="1" t="s">
        <v>22</v>
      </c>
      <c r="N8" s="1" t="s">
        <v>23</v>
      </c>
      <c r="O8" s="1" t="s">
        <v>24</v>
      </c>
      <c r="P8" s="1" t="s">
        <v>25</v>
      </c>
      <c r="Q8" s="1" t="s">
        <v>26</v>
      </c>
      <c r="R8" s="1" t="s">
        <v>27</v>
      </c>
      <c r="S8" s="1" t="s">
        <v>28</v>
      </c>
      <c r="T8" s="1" t="s">
        <v>29</v>
      </c>
      <c r="U8" s="1" t="s">
        <v>30</v>
      </c>
      <c r="V8" s="1" t="s">
        <v>31</v>
      </c>
      <c r="W8" s="1" t="s">
        <v>32</v>
      </c>
      <c r="X8" s="1" t="s">
        <v>33</v>
      </c>
      <c r="Y8" s="1" t="s">
        <v>34</v>
      </c>
      <c r="Z8" s="1" t="s">
        <v>35</v>
      </c>
    </row>
    <row r="9" spans="1:26" x14ac:dyDescent="0.25">
      <c r="A9" s="1">
        <v>44762</v>
      </c>
      <c r="B9" s="1" t="s">
        <v>634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>
        <v>44763</v>
      </c>
      <c r="B10" s="1" t="s">
        <v>635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>
        <v>44801</v>
      </c>
      <c r="B11" s="1" t="s">
        <v>636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>
        <v>44818</v>
      </c>
      <c r="B12" s="1" t="s">
        <v>637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"/>
  <sheetViews>
    <sheetView workbookViewId="0">
      <selection activeCell="E12" sqref="E12"/>
    </sheetView>
  </sheetViews>
  <sheetFormatPr defaultRowHeight="15" x14ac:dyDescent="0.25"/>
  <cols>
    <col min="1" max="1" width="10.140625" bestFit="1" customWidth="1"/>
    <col min="2" max="2" width="29.140625" bestFit="1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  <c r="M2" s="1" t="s">
        <v>22</v>
      </c>
      <c r="N2" s="1" t="s">
        <v>23</v>
      </c>
      <c r="O2" s="1" t="s">
        <v>24</v>
      </c>
      <c r="P2" s="1" t="s">
        <v>25</v>
      </c>
      <c r="Q2" s="1" t="s">
        <v>26</v>
      </c>
      <c r="R2" s="1" t="s">
        <v>27</v>
      </c>
      <c r="S2" s="1" t="s">
        <v>28</v>
      </c>
      <c r="T2" s="1" t="s">
        <v>29</v>
      </c>
      <c r="U2" s="1" t="s">
        <v>30</v>
      </c>
      <c r="V2" s="1" t="s">
        <v>31</v>
      </c>
      <c r="W2" s="1" t="s">
        <v>32</v>
      </c>
      <c r="X2" s="1" t="s">
        <v>33</v>
      </c>
      <c r="Y2" s="1" t="s">
        <v>34</v>
      </c>
      <c r="Z2" s="1" t="s">
        <v>35</v>
      </c>
    </row>
    <row r="3" spans="1:26" x14ac:dyDescent="0.25">
      <c r="A3" s="1">
        <v>44681</v>
      </c>
      <c r="B3" s="1" t="s">
        <v>638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 t="s">
        <v>10</v>
      </c>
      <c r="B5" s="1" t="s">
        <v>11</v>
      </c>
      <c r="C5" s="1" t="s">
        <v>12</v>
      </c>
      <c r="D5" s="1" t="s">
        <v>13</v>
      </c>
      <c r="E5" s="1" t="s">
        <v>14</v>
      </c>
      <c r="F5" s="1" t="s">
        <v>15</v>
      </c>
      <c r="G5" s="1" t="s">
        <v>16</v>
      </c>
      <c r="H5" s="1" t="s">
        <v>17</v>
      </c>
      <c r="I5" s="1" t="s">
        <v>18</v>
      </c>
      <c r="J5" s="1" t="s">
        <v>19</v>
      </c>
      <c r="K5" s="1" t="s">
        <v>20</v>
      </c>
      <c r="L5" s="1" t="s">
        <v>21</v>
      </c>
      <c r="M5" s="1" t="s">
        <v>22</v>
      </c>
      <c r="N5" s="1" t="s">
        <v>23</v>
      </c>
      <c r="O5" s="1" t="s">
        <v>24</v>
      </c>
      <c r="P5" s="1" t="s">
        <v>25</v>
      </c>
      <c r="Q5" s="1" t="s">
        <v>26</v>
      </c>
      <c r="R5" s="1" t="s">
        <v>27</v>
      </c>
      <c r="S5" s="1" t="s">
        <v>28</v>
      </c>
      <c r="T5" s="1" t="s">
        <v>29</v>
      </c>
      <c r="U5" s="1" t="s">
        <v>30</v>
      </c>
      <c r="V5" s="1" t="s">
        <v>31</v>
      </c>
      <c r="W5" s="1" t="s">
        <v>32</v>
      </c>
      <c r="X5" s="1" t="s">
        <v>33</v>
      </c>
      <c r="Y5" s="1" t="s">
        <v>34</v>
      </c>
      <c r="Z5" s="1" t="s">
        <v>35</v>
      </c>
    </row>
    <row r="6" spans="1:26" x14ac:dyDescent="0.25">
      <c r="A6" s="1">
        <v>44682</v>
      </c>
      <c r="B6" s="1" t="s">
        <v>639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 t="s">
        <v>10</v>
      </c>
      <c r="B8" s="1" t="s">
        <v>11</v>
      </c>
      <c r="C8" s="1" t="s">
        <v>12</v>
      </c>
      <c r="D8" s="1" t="s">
        <v>13</v>
      </c>
      <c r="E8" s="1" t="s">
        <v>14</v>
      </c>
      <c r="F8" s="1" t="s">
        <v>15</v>
      </c>
      <c r="G8" s="1" t="s">
        <v>16</v>
      </c>
      <c r="H8" s="1" t="s">
        <v>17</v>
      </c>
      <c r="I8" s="1" t="s">
        <v>18</v>
      </c>
      <c r="J8" s="1" t="s">
        <v>19</v>
      </c>
      <c r="K8" s="1" t="s">
        <v>20</v>
      </c>
      <c r="L8" s="1" t="s">
        <v>21</v>
      </c>
      <c r="M8" s="1" t="s">
        <v>22</v>
      </c>
      <c r="N8" s="1" t="s">
        <v>23</v>
      </c>
      <c r="O8" s="1" t="s">
        <v>24</v>
      </c>
      <c r="P8" s="1" t="s">
        <v>25</v>
      </c>
      <c r="Q8" s="1" t="s">
        <v>26</v>
      </c>
      <c r="R8" s="1" t="s">
        <v>27</v>
      </c>
      <c r="S8" s="1" t="s">
        <v>28</v>
      </c>
      <c r="T8" s="1" t="s">
        <v>29</v>
      </c>
      <c r="U8" s="1" t="s">
        <v>30</v>
      </c>
      <c r="V8" s="1" t="s">
        <v>31</v>
      </c>
      <c r="W8" s="1" t="s">
        <v>32</v>
      </c>
      <c r="X8" s="1" t="s">
        <v>33</v>
      </c>
      <c r="Y8" s="1" t="s">
        <v>34</v>
      </c>
      <c r="Z8" s="1" t="s">
        <v>35</v>
      </c>
    </row>
    <row r="9" spans="1:26" x14ac:dyDescent="0.25">
      <c r="A9" s="1">
        <v>44694</v>
      </c>
      <c r="B9" s="1" t="s">
        <v>640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"/>
  <sheetViews>
    <sheetView workbookViewId="0">
      <selection activeCell="C6" sqref="C6:Z7"/>
    </sheetView>
  </sheetViews>
  <sheetFormatPr defaultRowHeight="15" x14ac:dyDescent="0.25"/>
  <cols>
    <col min="2" max="2" width="37" bestFit="1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  <c r="M2" s="1" t="s">
        <v>22</v>
      </c>
      <c r="N2" s="1" t="s">
        <v>23</v>
      </c>
      <c r="O2" s="1" t="s">
        <v>24</v>
      </c>
      <c r="P2" s="1" t="s">
        <v>25</v>
      </c>
      <c r="Q2" s="1" t="s">
        <v>26</v>
      </c>
      <c r="R2" s="1" t="s">
        <v>27</v>
      </c>
      <c r="S2" s="1" t="s">
        <v>28</v>
      </c>
      <c r="T2" s="1" t="s">
        <v>29</v>
      </c>
      <c r="U2" s="1" t="s">
        <v>30</v>
      </c>
      <c r="V2" s="1" t="s">
        <v>31</v>
      </c>
      <c r="W2" s="1" t="s">
        <v>32</v>
      </c>
      <c r="X2" s="1" t="s">
        <v>33</v>
      </c>
      <c r="Y2" s="1" t="s">
        <v>34</v>
      </c>
      <c r="Z2" s="1" t="s">
        <v>35</v>
      </c>
    </row>
    <row r="3" spans="1:26" x14ac:dyDescent="0.25">
      <c r="A3" s="1">
        <v>44705</v>
      </c>
      <c r="B3" s="1" t="s">
        <v>641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 t="s">
        <v>10</v>
      </c>
      <c r="B5" s="1" t="s">
        <v>11</v>
      </c>
      <c r="C5" s="1" t="s">
        <v>12</v>
      </c>
      <c r="D5" s="1" t="s">
        <v>13</v>
      </c>
      <c r="E5" s="1" t="s">
        <v>14</v>
      </c>
      <c r="F5" s="1" t="s">
        <v>15</v>
      </c>
      <c r="G5" s="1" t="s">
        <v>16</v>
      </c>
      <c r="H5" s="1" t="s">
        <v>17</v>
      </c>
      <c r="I5" s="1" t="s">
        <v>18</v>
      </c>
      <c r="J5" s="1" t="s">
        <v>19</v>
      </c>
      <c r="K5" s="1" t="s">
        <v>20</v>
      </c>
      <c r="L5" s="1" t="s">
        <v>21</v>
      </c>
      <c r="M5" s="1" t="s">
        <v>22</v>
      </c>
      <c r="N5" s="1" t="s">
        <v>23</v>
      </c>
      <c r="O5" s="1" t="s">
        <v>24</v>
      </c>
      <c r="P5" s="1" t="s">
        <v>25</v>
      </c>
      <c r="Q5" s="1" t="s">
        <v>26</v>
      </c>
      <c r="R5" s="1" t="s">
        <v>27</v>
      </c>
      <c r="S5" s="1" t="s">
        <v>28</v>
      </c>
      <c r="T5" s="1" t="s">
        <v>29</v>
      </c>
      <c r="U5" s="1" t="s">
        <v>30</v>
      </c>
      <c r="V5" s="1" t="s">
        <v>31</v>
      </c>
      <c r="W5" s="1" t="s">
        <v>32</v>
      </c>
      <c r="X5" s="1" t="s">
        <v>33</v>
      </c>
      <c r="Y5" s="1" t="s">
        <v>34</v>
      </c>
      <c r="Z5" s="1" t="s">
        <v>35</v>
      </c>
    </row>
    <row r="6" spans="1:26" x14ac:dyDescent="0.25">
      <c r="A6" s="1">
        <v>44706</v>
      </c>
      <c r="B6" s="1" t="s">
        <v>642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>
        <v>44707</v>
      </c>
      <c r="B7" s="1" t="s">
        <v>642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/>
      <c r="B8" s="1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"/>
  <sheetViews>
    <sheetView workbookViewId="0">
      <selection activeCell="H20" sqref="H20"/>
    </sheetView>
  </sheetViews>
  <sheetFormatPr defaultRowHeight="15" x14ac:dyDescent="0.25"/>
  <cols>
    <col min="2" max="2" width="47.140625" bestFit="1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  <c r="M2" s="1" t="s">
        <v>22</v>
      </c>
      <c r="N2" s="1" t="s">
        <v>23</v>
      </c>
      <c r="O2" s="1" t="s">
        <v>24</v>
      </c>
      <c r="P2" s="1" t="s">
        <v>25</v>
      </c>
      <c r="Q2" s="1" t="s">
        <v>26</v>
      </c>
      <c r="R2" s="1" t="s">
        <v>27</v>
      </c>
      <c r="S2" s="1" t="s">
        <v>28</v>
      </c>
      <c r="T2" s="1" t="s">
        <v>29</v>
      </c>
      <c r="U2" s="1" t="s">
        <v>30</v>
      </c>
      <c r="V2" s="1" t="s">
        <v>31</v>
      </c>
      <c r="W2" s="1" t="s">
        <v>32</v>
      </c>
      <c r="X2" s="1" t="s">
        <v>33</v>
      </c>
      <c r="Y2" s="1" t="s">
        <v>34</v>
      </c>
      <c r="Z2" s="1" t="s">
        <v>35</v>
      </c>
    </row>
    <row r="3" spans="1:26" x14ac:dyDescent="0.25">
      <c r="A3" s="1">
        <v>45170</v>
      </c>
      <c r="B3" s="1" t="s">
        <v>643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>
        <v>45173</v>
      </c>
      <c r="B4" s="1" t="s">
        <v>644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>
        <v>45183</v>
      </c>
      <c r="B5" s="1" t="s">
        <v>645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>
        <v>45184</v>
      </c>
      <c r="B6" s="1" t="s">
        <v>646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 t="s">
        <v>10</v>
      </c>
      <c r="B8" s="1" t="s">
        <v>11</v>
      </c>
      <c r="C8" s="1" t="s">
        <v>12</v>
      </c>
      <c r="D8" s="1" t="s">
        <v>13</v>
      </c>
      <c r="E8" s="1" t="s">
        <v>14</v>
      </c>
      <c r="F8" s="1" t="s">
        <v>15</v>
      </c>
      <c r="G8" s="1" t="s">
        <v>16</v>
      </c>
      <c r="H8" s="1" t="s">
        <v>17</v>
      </c>
      <c r="I8" s="1" t="s">
        <v>18</v>
      </c>
      <c r="J8" s="1" t="s">
        <v>19</v>
      </c>
      <c r="K8" s="1" t="s">
        <v>20</v>
      </c>
      <c r="L8" s="1" t="s">
        <v>21</v>
      </c>
      <c r="M8" s="1" t="s">
        <v>22</v>
      </c>
      <c r="N8" s="1" t="s">
        <v>23</v>
      </c>
      <c r="O8" s="1" t="s">
        <v>24</v>
      </c>
      <c r="P8" s="1" t="s">
        <v>25</v>
      </c>
      <c r="Q8" s="1" t="s">
        <v>26</v>
      </c>
      <c r="R8" s="1" t="s">
        <v>27</v>
      </c>
      <c r="S8" s="1" t="s">
        <v>28</v>
      </c>
      <c r="T8" s="1" t="s">
        <v>29</v>
      </c>
      <c r="U8" s="1" t="s">
        <v>30</v>
      </c>
      <c r="V8" s="1" t="s">
        <v>31</v>
      </c>
      <c r="W8" s="1" t="s">
        <v>32</v>
      </c>
      <c r="X8" s="1" t="s">
        <v>33</v>
      </c>
      <c r="Y8" s="1" t="s">
        <v>34</v>
      </c>
      <c r="Z8" s="1" t="s">
        <v>35</v>
      </c>
    </row>
    <row r="9" spans="1:26" x14ac:dyDescent="0.25">
      <c r="A9" s="1">
        <v>45163</v>
      </c>
      <c r="B9" s="1" t="s">
        <v>647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>
        <v>45164</v>
      </c>
      <c r="B10" s="1" t="s">
        <v>648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>
        <v>45174</v>
      </c>
      <c r="B11" s="1" t="s">
        <v>649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>
        <v>45177</v>
      </c>
      <c r="B12" s="1" t="s">
        <v>650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 t="s">
        <v>10</v>
      </c>
      <c r="B14" s="1" t="s">
        <v>11</v>
      </c>
      <c r="C14" s="1" t="s">
        <v>12</v>
      </c>
      <c r="D14" s="1" t="s">
        <v>13</v>
      </c>
      <c r="E14" s="1" t="s">
        <v>14</v>
      </c>
      <c r="F14" s="1" t="s">
        <v>15</v>
      </c>
      <c r="G14" s="1" t="s">
        <v>16</v>
      </c>
      <c r="H14" s="1" t="s">
        <v>17</v>
      </c>
      <c r="I14" s="1" t="s">
        <v>18</v>
      </c>
      <c r="J14" s="1" t="s">
        <v>19</v>
      </c>
      <c r="K14" s="1" t="s">
        <v>20</v>
      </c>
      <c r="L14" s="1" t="s">
        <v>21</v>
      </c>
      <c r="M14" s="1" t="s">
        <v>22</v>
      </c>
      <c r="N14" s="1" t="s">
        <v>23</v>
      </c>
      <c r="O14" s="1" t="s">
        <v>24</v>
      </c>
      <c r="P14" s="1" t="s">
        <v>25</v>
      </c>
      <c r="Q14" s="1" t="s">
        <v>26</v>
      </c>
      <c r="R14" s="1" t="s">
        <v>27</v>
      </c>
      <c r="S14" s="1" t="s">
        <v>28</v>
      </c>
      <c r="T14" s="1" t="s">
        <v>29</v>
      </c>
      <c r="U14" s="1" t="s">
        <v>30</v>
      </c>
      <c r="V14" s="1" t="s">
        <v>31</v>
      </c>
      <c r="W14" s="1" t="s">
        <v>32</v>
      </c>
      <c r="X14" s="1" t="s">
        <v>33</v>
      </c>
      <c r="Y14" s="1" t="s">
        <v>34</v>
      </c>
      <c r="Z14" s="1" t="s">
        <v>35</v>
      </c>
    </row>
    <row r="15" spans="1:26" x14ac:dyDescent="0.25">
      <c r="A15" s="1">
        <v>48959</v>
      </c>
      <c r="B15" s="1" t="s">
        <v>651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"/>
  <sheetViews>
    <sheetView workbookViewId="0">
      <selection activeCell="C15" sqref="C15:Z15"/>
    </sheetView>
  </sheetViews>
  <sheetFormatPr defaultRowHeight="15" x14ac:dyDescent="0.25"/>
  <cols>
    <col min="2" max="2" width="49.5703125" bestFit="1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  <c r="M2" s="1" t="s">
        <v>22</v>
      </c>
      <c r="N2" s="1" t="s">
        <v>23</v>
      </c>
      <c r="O2" s="1" t="s">
        <v>24</v>
      </c>
      <c r="P2" s="1" t="s">
        <v>25</v>
      </c>
      <c r="Q2" s="1" t="s">
        <v>26</v>
      </c>
      <c r="R2" s="1" t="s">
        <v>27</v>
      </c>
      <c r="S2" s="1" t="s">
        <v>28</v>
      </c>
      <c r="T2" s="1" t="s">
        <v>29</v>
      </c>
      <c r="U2" s="1" t="s">
        <v>30</v>
      </c>
      <c r="V2" s="1" t="s">
        <v>31</v>
      </c>
      <c r="W2" s="1" t="s">
        <v>32</v>
      </c>
      <c r="X2" s="1" t="s">
        <v>33</v>
      </c>
      <c r="Y2" s="1" t="s">
        <v>34</v>
      </c>
      <c r="Z2" s="1" t="s">
        <v>35</v>
      </c>
    </row>
    <row r="3" spans="1:26" x14ac:dyDescent="0.25">
      <c r="A3" s="1">
        <v>45223</v>
      </c>
      <c r="B3" s="1" t="s">
        <v>652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>
        <v>45226</v>
      </c>
      <c r="B4" s="1" t="s">
        <v>653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 t="s">
        <v>10</v>
      </c>
      <c r="B6" s="1" t="s">
        <v>11</v>
      </c>
      <c r="C6" s="1" t="s">
        <v>12</v>
      </c>
      <c r="D6" s="1" t="s">
        <v>13</v>
      </c>
      <c r="E6" s="1" t="s">
        <v>14</v>
      </c>
      <c r="F6" s="1" t="s">
        <v>15</v>
      </c>
      <c r="G6" s="1" t="s">
        <v>16</v>
      </c>
      <c r="H6" s="1" t="s">
        <v>17</v>
      </c>
      <c r="I6" s="1" t="s">
        <v>18</v>
      </c>
      <c r="J6" s="1" t="s">
        <v>19</v>
      </c>
      <c r="K6" s="1" t="s">
        <v>20</v>
      </c>
      <c r="L6" s="1" t="s">
        <v>21</v>
      </c>
      <c r="M6" s="1" t="s">
        <v>22</v>
      </c>
      <c r="N6" s="1" t="s">
        <v>23</v>
      </c>
      <c r="O6" s="1" t="s">
        <v>24</v>
      </c>
      <c r="P6" s="1" t="s">
        <v>25</v>
      </c>
      <c r="Q6" s="1" t="s">
        <v>26</v>
      </c>
      <c r="R6" s="1" t="s">
        <v>27</v>
      </c>
      <c r="S6" s="1" t="s">
        <v>28</v>
      </c>
      <c r="T6" s="1" t="s">
        <v>29</v>
      </c>
      <c r="U6" s="1" t="s">
        <v>30</v>
      </c>
      <c r="V6" s="1" t="s">
        <v>31</v>
      </c>
      <c r="W6" s="1" t="s">
        <v>32</v>
      </c>
      <c r="X6" s="1" t="s">
        <v>33</v>
      </c>
      <c r="Y6" s="1" t="s">
        <v>34</v>
      </c>
      <c r="Z6" s="1" t="s">
        <v>35</v>
      </c>
    </row>
    <row r="7" spans="1:26" x14ac:dyDescent="0.25">
      <c r="A7" s="1">
        <v>45213</v>
      </c>
      <c r="B7" s="1" t="s">
        <v>654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>
        <v>45224</v>
      </c>
      <c r="B8" s="1" t="s">
        <v>655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4" t="s">
        <v>10</v>
      </c>
      <c r="B10" s="4" t="s">
        <v>11</v>
      </c>
      <c r="C10" s="4" t="s">
        <v>12</v>
      </c>
      <c r="D10" s="4" t="s">
        <v>13</v>
      </c>
      <c r="E10" s="4" t="s">
        <v>14</v>
      </c>
      <c r="F10" s="4" t="s">
        <v>15</v>
      </c>
      <c r="G10" s="4" t="s">
        <v>16</v>
      </c>
      <c r="H10" s="4" t="s">
        <v>17</v>
      </c>
      <c r="I10" s="4" t="s">
        <v>18</v>
      </c>
      <c r="J10" s="4" t="s">
        <v>19</v>
      </c>
      <c r="K10" s="4" t="s">
        <v>20</v>
      </c>
      <c r="L10" s="4" t="s">
        <v>21</v>
      </c>
      <c r="M10" s="4" t="s">
        <v>22</v>
      </c>
      <c r="N10" s="4" t="s">
        <v>23</v>
      </c>
      <c r="O10" s="4" t="s">
        <v>24</v>
      </c>
      <c r="P10" s="4" t="s">
        <v>25</v>
      </c>
      <c r="Q10" s="4" t="s">
        <v>26</v>
      </c>
      <c r="R10" s="4" t="s">
        <v>27</v>
      </c>
      <c r="S10" s="4" t="s">
        <v>28</v>
      </c>
      <c r="T10" s="4" t="s">
        <v>29</v>
      </c>
      <c r="U10" s="4" t="s">
        <v>30</v>
      </c>
      <c r="V10" s="4" t="s">
        <v>31</v>
      </c>
      <c r="W10" s="4" t="s">
        <v>32</v>
      </c>
      <c r="X10" s="4" t="s">
        <v>33</v>
      </c>
      <c r="Y10" s="4" t="s">
        <v>34</v>
      </c>
      <c r="Z10" s="4" t="s">
        <v>35</v>
      </c>
    </row>
    <row r="11" spans="1:26" x14ac:dyDescent="0.25">
      <c r="A11" s="4">
        <v>55804</v>
      </c>
      <c r="B11" s="4" t="s">
        <v>656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25">
      <c r="A12" s="4">
        <v>55805</v>
      </c>
      <c r="B12" s="4" t="s">
        <v>657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 t="s">
        <v>10</v>
      </c>
      <c r="B14" s="1" t="s">
        <v>11</v>
      </c>
      <c r="C14" s="1" t="s">
        <v>12</v>
      </c>
      <c r="D14" s="1" t="s">
        <v>13</v>
      </c>
      <c r="E14" s="1" t="s">
        <v>14</v>
      </c>
      <c r="F14" s="1" t="s">
        <v>15</v>
      </c>
      <c r="G14" s="1" t="s">
        <v>16</v>
      </c>
      <c r="H14" s="1" t="s">
        <v>17</v>
      </c>
      <c r="I14" s="1" t="s">
        <v>18</v>
      </c>
      <c r="J14" s="1" t="s">
        <v>19</v>
      </c>
      <c r="K14" s="1" t="s">
        <v>20</v>
      </c>
      <c r="L14" s="1" t="s">
        <v>21</v>
      </c>
      <c r="M14" s="1" t="s">
        <v>22</v>
      </c>
      <c r="N14" s="1" t="s">
        <v>23</v>
      </c>
      <c r="O14" s="1" t="s">
        <v>24</v>
      </c>
      <c r="P14" s="1" t="s">
        <v>25</v>
      </c>
      <c r="Q14" s="1" t="s">
        <v>26</v>
      </c>
      <c r="R14" s="1" t="s">
        <v>27</v>
      </c>
      <c r="S14" s="1" t="s">
        <v>28</v>
      </c>
      <c r="T14" s="1" t="s">
        <v>29</v>
      </c>
      <c r="U14" s="1" t="s">
        <v>30</v>
      </c>
      <c r="V14" s="1" t="s">
        <v>31</v>
      </c>
      <c r="W14" s="1" t="s">
        <v>32</v>
      </c>
      <c r="X14" s="1" t="s">
        <v>33</v>
      </c>
      <c r="Y14" s="1" t="s">
        <v>34</v>
      </c>
      <c r="Z14" s="1" t="s">
        <v>35</v>
      </c>
    </row>
    <row r="15" spans="1:26" x14ac:dyDescent="0.25">
      <c r="A15" s="1">
        <v>45218</v>
      </c>
      <c r="B15" s="1" t="s">
        <v>658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</sheetData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"/>
  <sheetViews>
    <sheetView workbookViewId="0">
      <selection activeCell="C13" sqref="C13:Z14"/>
    </sheetView>
  </sheetViews>
  <sheetFormatPr defaultRowHeight="15" x14ac:dyDescent="0.25"/>
  <cols>
    <col min="2" max="2" width="41" bestFit="1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  <c r="M2" s="1" t="s">
        <v>22</v>
      </c>
      <c r="N2" s="1" t="s">
        <v>23</v>
      </c>
      <c r="O2" s="1" t="s">
        <v>24</v>
      </c>
      <c r="P2" s="1" t="s">
        <v>25</v>
      </c>
      <c r="Q2" s="1" t="s">
        <v>26</v>
      </c>
      <c r="R2" s="1" t="s">
        <v>27</v>
      </c>
      <c r="S2" s="1" t="s">
        <v>28</v>
      </c>
      <c r="T2" s="1" t="s">
        <v>29</v>
      </c>
      <c r="U2" s="1" t="s">
        <v>30</v>
      </c>
      <c r="V2" s="1" t="s">
        <v>31</v>
      </c>
      <c r="W2" s="1" t="s">
        <v>32</v>
      </c>
      <c r="X2" s="1" t="s">
        <v>33</v>
      </c>
      <c r="Y2" s="1" t="s">
        <v>34</v>
      </c>
      <c r="Z2" s="1" t="s">
        <v>35</v>
      </c>
    </row>
    <row r="3" spans="1:26" x14ac:dyDescent="0.25">
      <c r="A3" s="1">
        <v>45239</v>
      </c>
      <c r="B3" s="1" t="s">
        <v>659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 t="s">
        <v>10</v>
      </c>
      <c r="B5" s="1" t="s">
        <v>11</v>
      </c>
      <c r="C5" s="1" t="s">
        <v>12</v>
      </c>
      <c r="D5" s="1" t="s">
        <v>13</v>
      </c>
      <c r="E5" s="1" t="s">
        <v>14</v>
      </c>
      <c r="F5" s="1" t="s">
        <v>15</v>
      </c>
      <c r="G5" s="1" t="s">
        <v>16</v>
      </c>
      <c r="H5" s="1" t="s">
        <v>17</v>
      </c>
      <c r="I5" s="1" t="s">
        <v>18</v>
      </c>
      <c r="J5" s="1" t="s">
        <v>19</v>
      </c>
      <c r="K5" s="1" t="s">
        <v>20</v>
      </c>
      <c r="L5" s="1" t="s">
        <v>21</v>
      </c>
      <c r="M5" s="1" t="s">
        <v>22</v>
      </c>
      <c r="N5" s="1" t="s">
        <v>23</v>
      </c>
      <c r="O5" s="1" t="s">
        <v>24</v>
      </c>
      <c r="P5" s="1" t="s">
        <v>25</v>
      </c>
      <c r="Q5" s="1" t="s">
        <v>26</v>
      </c>
      <c r="R5" s="1" t="s">
        <v>27</v>
      </c>
      <c r="S5" s="1" t="s">
        <v>28</v>
      </c>
      <c r="T5" s="1" t="s">
        <v>29</v>
      </c>
      <c r="U5" s="1" t="s">
        <v>30</v>
      </c>
      <c r="V5" s="1" t="s">
        <v>31</v>
      </c>
      <c r="W5" s="1" t="s">
        <v>32</v>
      </c>
      <c r="X5" s="1" t="s">
        <v>33</v>
      </c>
      <c r="Y5" s="1" t="s">
        <v>34</v>
      </c>
      <c r="Z5" s="1" t="s">
        <v>35</v>
      </c>
    </row>
    <row r="6" spans="1:26" x14ac:dyDescent="0.25">
      <c r="A6" s="1">
        <v>45274</v>
      </c>
      <c r="B6" s="1" t="s">
        <v>660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 t="s">
        <v>10</v>
      </c>
      <c r="B8" s="1" t="s">
        <v>11</v>
      </c>
      <c r="C8" s="1" t="s">
        <v>12</v>
      </c>
      <c r="D8" s="1" t="s">
        <v>13</v>
      </c>
      <c r="E8" s="1" t="s">
        <v>14</v>
      </c>
      <c r="F8" s="1" t="s">
        <v>15</v>
      </c>
      <c r="G8" s="1" t="s">
        <v>16</v>
      </c>
      <c r="H8" s="1" t="s">
        <v>17</v>
      </c>
      <c r="I8" s="1" t="s">
        <v>18</v>
      </c>
      <c r="J8" s="1" t="s">
        <v>19</v>
      </c>
      <c r="K8" s="1" t="s">
        <v>20</v>
      </c>
      <c r="L8" s="1" t="s">
        <v>21</v>
      </c>
      <c r="M8" s="1" t="s">
        <v>22</v>
      </c>
      <c r="N8" s="1" t="s">
        <v>23</v>
      </c>
      <c r="O8" s="1" t="s">
        <v>24</v>
      </c>
      <c r="P8" s="1" t="s">
        <v>25</v>
      </c>
      <c r="Q8" s="1" t="s">
        <v>26</v>
      </c>
      <c r="R8" s="1" t="s">
        <v>27</v>
      </c>
      <c r="S8" s="1" t="s">
        <v>28</v>
      </c>
      <c r="T8" s="1" t="s">
        <v>29</v>
      </c>
      <c r="U8" s="1" t="s">
        <v>30</v>
      </c>
      <c r="V8" s="1" t="s">
        <v>31</v>
      </c>
      <c r="W8" s="1" t="s">
        <v>32</v>
      </c>
      <c r="X8" s="1" t="s">
        <v>33</v>
      </c>
      <c r="Y8" s="1" t="s">
        <v>34</v>
      </c>
      <c r="Z8" s="1" t="s">
        <v>35</v>
      </c>
    </row>
    <row r="9" spans="1:26" x14ac:dyDescent="0.25">
      <c r="A9" s="1">
        <v>55950</v>
      </c>
      <c r="B9" s="1" t="s">
        <v>661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>
        <v>55951</v>
      </c>
      <c r="B10" s="1" t="s">
        <v>662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 t="s">
        <v>10</v>
      </c>
      <c r="B12" s="1" t="s">
        <v>11</v>
      </c>
      <c r="C12" s="1" t="s">
        <v>12</v>
      </c>
      <c r="D12" s="1" t="s">
        <v>13</v>
      </c>
      <c r="E12" s="1" t="s">
        <v>14</v>
      </c>
      <c r="F12" s="1" t="s">
        <v>15</v>
      </c>
      <c r="G12" s="1" t="s">
        <v>16</v>
      </c>
      <c r="H12" s="1" t="s">
        <v>17</v>
      </c>
      <c r="I12" s="1" t="s">
        <v>18</v>
      </c>
      <c r="J12" s="1" t="s">
        <v>19</v>
      </c>
      <c r="K12" s="1" t="s">
        <v>20</v>
      </c>
      <c r="L12" s="1" t="s">
        <v>21</v>
      </c>
      <c r="M12" s="1" t="s">
        <v>22</v>
      </c>
      <c r="N12" s="1" t="s">
        <v>23</v>
      </c>
      <c r="O12" s="1" t="s">
        <v>24</v>
      </c>
      <c r="P12" s="1" t="s">
        <v>25</v>
      </c>
      <c r="Q12" s="1" t="s">
        <v>26</v>
      </c>
      <c r="R12" s="1" t="s">
        <v>27</v>
      </c>
      <c r="S12" s="1" t="s">
        <v>28</v>
      </c>
      <c r="T12" s="1" t="s">
        <v>29</v>
      </c>
      <c r="U12" s="1" t="s">
        <v>30</v>
      </c>
      <c r="V12" s="1" t="s">
        <v>31</v>
      </c>
      <c r="W12" s="1" t="s">
        <v>32</v>
      </c>
      <c r="X12" s="1" t="s">
        <v>33</v>
      </c>
      <c r="Y12" s="1" t="s">
        <v>34</v>
      </c>
      <c r="Z12" s="1" t="s">
        <v>35</v>
      </c>
    </row>
    <row r="13" spans="1:26" x14ac:dyDescent="0.25">
      <c r="A13" s="1">
        <v>45272</v>
      </c>
      <c r="B13" s="1" t="s">
        <v>663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>
        <v>45273</v>
      </c>
      <c r="B14" s="1" t="s">
        <v>664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"/>
  <sheetViews>
    <sheetView workbookViewId="0">
      <selection activeCell="C9" sqref="C9:Z9"/>
    </sheetView>
  </sheetViews>
  <sheetFormatPr defaultRowHeight="15" x14ac:dyDescent="0.25"/>
  <cols>
    <col min="2" max="2" width="26.5703125" bestFit="1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  <c r="M2" s="1" t="s">
        <v>22</v>
      </c>
      <c r="N2" s="1" t="s">
        <v>23</v>
      </c>
      <c r="O2" s="1" t="s">
        <v>24</v>
      </c>
      <c r="P2" s="1" t="s">
        <v>25</v>
      </c>
      <c r="Q2" s="1" t="s">
        <v>26</v>
      </c>
      <c r="R2" s="1" t="s">
        <v>27</v>
      </c>
      <c r="S2" s="1" t="s">
        <v>28</v>
      </c>
      <c r="T2" s="1" t="s">
        <v>29</v>
      </c>
      <c r="U2" s="1" t="s">
        <v>30</v>
      </c>
      <c r="V2" s="1" t="s">
        <v>31</v>
      </c>
      <c r="W2" s="1" t="s">
        <v>32</v>
      </c>
      <c r="X2" s="1" t="s">
        <v>33</v>
      </c>
      <c r="Y2" s="1" t="s">
        <v>34</v>
      </c>
      <c r="Z2" s="1" t="s">
        <v>35</v>
      </c>
    </row>
    <row r="3" spans="1:26" x14ac:dyDescent="0.25">
      <c r="A3" s="1">
        <v>45283</v>
      </c>
      <c r="B3" s="1" t="s">
        <v>665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 t="s">
        <v>10</v>
      </c>
      <c r="B5" s="1" t="s">
        <v>11</v>
      </c>
      <c r="C5" s="1" t="s">
        <v>12</v>
      </c>
      <c r="D5" s="1" t="s">
        <v>13</v>
      </c>
      <c r="E5" s="1" t="s">
        <v>14</v>
      </c>
      <c r="F5" s="1" t="s">
        <v>15</v>
      </c>
      <c r="G5" s="1" t="s">
        <v>16</v>
      </c>
      <c r="H5" s="1" t="s">
        <v>17</v>
      </c>
      <c r="I5" s="1" t="s">
        <v>18</v>
      </c>
      <c r="J5" s="1" t="s">
        <v>19</v>
      </c>
      <c r="K5" s="1" t="s">
        <v>20</v>
      </c>
      <c r="L5" s="1" t="s">
        <v>21</v>
      </c>
      <c r="M5" s="1" t="s">
        <v>22</v>
      </c>
      <c r="N5" s="1" t="s">
        <v>23</v>
      </c>
      <c r="O5" s="1" t="s">
        <v>24</v>
      </c>
      <c r="P5" s="1" t="s">
        <v>25</v>
      </c>
      <c r="Q5" s="1" t="s">
        <v>26</v>
      </c>
      <c r="R5" s="1" t="s">
        <v>27</v>
      </c>
      <c r="S5" s="1" t="s">
        <v>28</v>
      </c>
      <c r="T5" s="1" t="s">
        <v>29</v>
      </c>
      <c r="U5" s="1" t="s">
        <v>30</v>
      </c>
      <c r="V5" s="1" t="s">
        <v>31</v>
      </c>
      <c r="W5" s="1" t="s">
        <v>32</v>
      </c>
      <c r="X5" s="1" t="s">
        <v>33</v>
      </c>
      <c r="Y5" s="1" t="s">
        <v>34</v>
      </c>
      <c r="Z5" s="1" t="s">
        <v>35</v>
      </c>
    </row>
    <row r="6" spans="1:26" x14ac:dyDescent="0.25">
      <c r="A6" s="1">
        <v>45284</v>
      </c>
      <c r="B6" s="1" t="s">
        <v>666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 t="s">
        <v>10</v>
      </c>
      <c r="B8" s="1" t="s">
        <v>11</v>
      </c>
      <c r="C8" s="1" t="s">
        <v>12</v>
      </c>
      <c r="D8" s="1" t="s">
        <v>13</v>
      </c>
      <c r="E8" s="1" t="s">
        <v>14</v>
      </c>
      <c r="F8" s="1" t="s">
        <v>15</v>
      </c>
      <c r="G8" s="1" t="s">
        <v>16</v>
      </c>
      <c r="H8" s="1" t="s">
        <v>17</v>
      </c>
      <c r="I8" s="1" t="s">
        <v>18</v>
      </c>
      <c r="J8" s="1" t="s">
        <v>19</v>
      </c>
      <c r="K8" s="1" t="s">
        <v>20</v>
      </c>
      <c r="L8" s="1" t="s">
        <v>21</v>
      </c>
      <c r="M8" s="1" t="s">
        <v>22</v>
      </c>
      <c r="N8" s="1" t="s">
        <v>23</v>
      </c>
      <c r="O8" s="1" t="s">
        <v>24</v>
      </c>
      <c r="P8" s="1" t="s">
        <v>25</v>
      </c>
      <c r="Q8" s="1" t="s">
        <v>26</v>
      </c>
      <c r="R8" s="1" t="s">
        <v>27</v>
      </c>
      <c r="S8" s="1" t="s">
        <v>28</v>
      </c>
      <c r="T8" s="1" t="s">
        <v>29</v>
      </c>
      <c r="U8" s="1" t="s">
        <v>30</v>
      </c>
      <c r="V8" s="1" t="s">
        <v>31</v>
      </c>
      <c r="W8" s="1" t="s">
        <v>32</v>
      </c>
      <c r="X8" s="1" t="s">
        <v>33</v>
      </c>
      <c r="Y8" s="1" t="s">
        <v>34</v>
      </c>
      <c r="Z8" s="1" t="s">
        <v>35</v>
      </c>
    </row>
    <row r="9" spans="1:26" x14ac:dyDescent="0.25">
      <c r="A9" s="1">
        <v>45288</v>
      </c>
      <c r="B9" s="1" t="s">
        <v>667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"/>
  <sheetViews>
    <sheetView workbookViewId="0"/>
  </sheetViews>
  <sheetFormatPr defaultRowHeight="15" x14ac:dyDescent="0.25"/>
  <cols>
    <col min="2" max="2" width="46.85546875" bestFit="1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  <c r="M2" s="1" t="s">
        <v>22</v>
      </c>
      <c r="N2" s="1" t="s">
        <v>23</v>
      </c>
      <c r="O2" s="1" t="s">
        <v>24</v>
      </c>
      <c r="P2" s="1" t="s">
        <v>25</v>
      </c>
      <c r="Q2" s="1" t="s">
        <v>26</v>
      </c>
      <c r="R2" s="1" t="s">
        <v>27</v>
      </c>
      <c r="S2" s="1" t="s">
        <v>28</v>
      </c>
      <c r="T2" s="1" t="s">
        <v>29</v>
      </c>
      <c r="U2" s="1" t="s">
        <v>30</v>
      </c>
      <c r="V2" s="1" t="s">
        <v>31</v>
      </c>
      <c r="W2" s="1" t="s">
        <v>32</v>
      </c>
      <c r="X2" s="1" t="s">
        <v>33</v>
      </c>
      <c r="Y2" s="1" t="s">
        <v>34</v>
      </c>
      <c r="Z2" s="1" t="s">
        <v>35</v>
      </c>
    </row>
    <row r="3" spans="1:26" x14ac:dyDescent="0.25">
      <c r="A3" s="1">
        <v>45502</v>
      </c>
      <c r="B3" s="1" t="s">
        <v>668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>
        <v>45596</v>
      </c>
      <c r="B4" s="1" t="s">
        <v>669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>
        <v>45606</v>
      </c>
      <c r="B5" s="1" t="s">
        <v>670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>
        <v>45666</v>
      </c>
      <c r="B6" s="1" t="s">
        <v>671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 t="s">
        <v>10</v>
      </c>
      <c r="B8" s="1" t="s">
        <v>11</v>
      </c>
      <c r="C8" s="1" t="s">
        <v>12</v>
      </c>
      <c r="D8" s="1" t="s">
        <v>13</v>
      </c>
      <c r="E8" s="1" t="s">
        <v>14</v>
      </c>
      <c r="F8" s="1" t="s">
        <v>15</v>
      </c>
      <c r="G8" s="1" t="s">
        <v>16</v>
      </c>
      <c r="H8" s="1" t="s">
        <v>17</v>
      </c>
      <c r="I8" s="1" t="s">
        <v>18</v>
      </c>
      <c r="J8" s="1" t="s">
        <v>19</v>
      </c>
      <c r="K8" s="1" t="s">
        <v>20</v>
      </c>
      <c r="L8" s="1" t="s">
        <v>21</v>
      </c>
      <c r="M8" s="1" t="s">
        <v>22</v>
      </c>
      <c r="N8" s="1" t="s">
        <v>23</v>
      </c>
      <c r="O8" s="1" t="s">
        <v>24</v>
      </c>
      <c r="P8" s="1" t="s">
        <v>25</v>
      </c>
      <c r="Q8" s="1" t="s">
        <v>26</v>
      </c>
      <c r="R8" s="1" t="s">
        <v>27</v>
      </c>
      <c r="S8" s="1" t="s">
        <v>28</v>
      </c>
      <c r="T8" s="1" t="s">
        <v>29</v>
      </c>
      <c r="U8" s="1" t="s">
        <v>30</v>
      </c>
      <c r="V8" s="1" t="s">
        <v>31</v>
      </c>
      <c r="W8" s="1" t="s">
        <v>32</v>
      </c>
      <c r="X8" s="1" t="s">
        <v>33</v>
      </c>
      <c r="Y8" s="1" t="s">
        <v>34</v>
      </c>
      <c r="Z8" s="1" t="s">
        <v>35</v>
      </c>
    </row>
    <row r="9" spans="1:26" x14ac:dyDescent="0.25">
      <c r="A9" s="1">
        <v>45501</v>
      </c>
      <c r="B9" s="1" t="s">
        <v>672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>
        <v>45630</v>
      </c>
      <c r="B10" s="1" t="s">
        <v>673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>
        <v>45667</v>
      </c>
      <c r="B11" s="1" t="s">
        <v>674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 t="s">
        <v>10</v>
      </c>
      <c r="B13" s="1" t="s">
        <v>11</v>
      </c>
      <c r="C13" s="1" t="s">
        <v>12</v>
      </c>
      <c r="D13" s="1" t="s">
        <v>13</v>
      </c>
      <c r="E13" s="1" t="s">
        <v>14</v>
      </c>
      <c r="F13" s="1" t="s">
        <v>15</v>
      </c>
      <c r="G13" s="1" t="s">
        <v>16</v>
      </c>
      <c r="H13" s="1" t="s">
        <v>17</v>
      </c>
      <c r="I13" s="1" t="s">
        <v>18</v>
      </c>
      <c r="J13" s="1" t="s">
        <v>19</v>
      </c>
      <c r="K13" s="1" t="s">
        <v>20</v>
      </c>
      <c r="L13" s="1" t="s">
        <v>21</v>
      </c>
      <c r="M13" s="1" t="s">
        <v>22</v>
      </c>
      <c r="N13" s="1" t="s">
        <v>23</v>
      </c>
      <c r="O13" s="1" t="s">
        <v>24</v>
      </c>
      <c r="P13" s="1" t="s">
        <v>25</v>
      </c>
      <c r="Q13" s="1" t="s">
        <v>26</v>
      </c>
      <c r="R13" s="1" t="s">
        <v>27</v>
      </c>
      <c r="S13" s="1" t="s">
        <v>28</v>
      </c>
      <c r="T13" s="1" t="s">
        <v>29</v>
      </c>
      <c r="U13" s="1" t="s">
        <v>30</v>
      </c>
      <c r="V13" s="1" t="s">
        <v>31</v>
      </c>
      <c r="W13" s="1" t="s">
        <v>32</v>
      </c>
      <c r="X13" s="1" t="s">
        <v>33</v>
      </c>
      <c r="Y13" s="1" t="s">
        <v>34</v>
      </c>
      <c r="Z13" s="1" t="s">
        <v>35</v>
      </c>
    </row>
    <row r="14" spans="1:26" x14ac:dyDescent="0.25">
      <c r="A14" s="1">
        <v>45357</v>
      </c>
      <c r="B14" s="1" t="s">
        <v>675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>
        <v>45404</v>
      </c>
      <c r="B15" s="1" t="s">
        <v>676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>
        <v>45460</v>
      </c>
      <c r="B16" s="1" t="s">
        <v>677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>
        <v>45536</v>
      </c>
      <c r="B17" s="1" t="s">
        <v>678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>
        <v>45564</v>
      </c>
      <c r="B18" s="1" t="s">
        <v>679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>
        <v>45590</v>
      </c>
      <c r="B19" s="1" t="s">
        <v>680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>
        <v>45668</v>
      </c>
      <c r="B20" s="1" t="s">
        <v>681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A21" s="1">
        <v>45700</v>
      </c>
      <c r="B21" s="1" t="s">
        <v>682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A23" s="1" t="s">
        <v>10</v>
      </c>
      <c r="B23" s="1" t="s">
        <v>11</v>
      </c>
      <c r="C23" s="1" t="s">
        <v>12</v>
      </c>
      <c r="D23" s="1" t="s">
        <v>13</v>
      </c>
      <c r="E23" s="1" t="s">
        <v>14</v>
      </c>
      <c r="F23" s="1" t="s">
        <v>15</v>
      </c>
      <c r="G23" s="1" t="s">
        <v>16</v>
      </c>
      <c r="H23" s="1" t="s">
        <v>17</v>
      </c>
      <c r="I23" s="1" t="s">
        <v>18</v>
      </c>
      <c r="J23" s="1" t="s">
        <v>19</v>
      </c>
      <c r="K23" s="1" t="s">
        <v>20</v>
      </c>
      <c r="L23" s="1" t="s">
        <v>21</v>
      </c>
      <c r="M23" s="1" t="s">
        <v>22</v>
      </c>
      <c r="N23" s="1" t="s">
        <v>23</v>
      </c>
      <c r="O23" s="1" t="s">
        <v>24</v>
      </c>
      <c r="P23" s="1" t="s">
        <v>25</v>
      </c>
      <c r="Q23" s="1" t="s">
        <v>26</v>
      </c>
      <c r="R23" s="1" t="s">
        <v>27</v>
      </c>
      <c r="S23" s="1" t="s">
        <v>28</v>
      </c>
      <c r="T23" s="1" t="s">
        <v>29</v>
      </c>
      <c r="U23" s="1" t="s">
        <v>30</v>
      </c>
      <c r="V23" s="1" t="s">
        <v>31</v>
      </c>
      <c r="W23" s="1" t="s">
        <v>32</v>
      </c>
      <c r="X23" s="1" t="s">
        <v>33</v>
      </c>
      <c r="Y23" s="1" t="s">
        <v>34</v>
      </c>
      <c r="Z23" s="1" t="s">
        <v>35</v>
      </c>
    </row>
    <row r="24" spans="1:26" x14ac:dyDescent="0.25">
      <c r="A24" s="1">
        <v>45340</v>
      </c>
      <c r="B24" s="1" t="s">
        <v>683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5">
      <c r="A25" s="1">
        <v>45395</v>
      </c>
      <c r="B25" s="1" t="s">
        <v>684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 s="1">
        <v>45434</v>
      </c>
      <c r="B26" s="1" t="s">
        <v>685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A27" s="1">
        <v>45524</v>
      </c>
      <c r="B27" s="1" t="s">
        <v>686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A28" s="1">
        <v>45553</v>
      </c>
      <c r="B28" s="1" t="s">
        <v>687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A29" s="1">
        <v>45579</v>
      </c>
      <c r="B29" s="1" t="s">
        <v>688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A30" s="1">
        <v>45683</v>
      </c>
      <c r="B30" s="1" t="s">
        <v>689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1" t="s">
        <v>10</v>
      </c>
      <c r="B32" s="1" t="s">
        <v>11</v>
      </c>
      <c r="C32" s="1" t="s">
        <v>12</v>
      </c>
      <c r="D32" s="1" t="s">
        <v>13</v>
      </c>
      <c r="E32" s="1" t="s">
        <v>14</v>
      </c>
      <c r="F32" s="1" t="s">
        <v>15</v>
      </c>
      <c r="G32" s="1" t="s">
        <v>16</v>
      </c>
      <c r="H32" s="1" t="s">
        <v>17</v>
      </c>
      <c r="I32" s="1" t="s">
        <v>18</v>
      </c>
      <c r="J32" s="1" t="s">
        <v>19</v>
      </c>
      <c r="K32" s="1" t="s">
        <v>20</v>
      </c>
      <c r="L32" s="1" t="s">
        <v>21</v>
      </c>
      <c r="M32" s="1" t="s">
        <v>22</v>
      </c>
      <c r="N32" s="1" t="s">
        <v>23</v>
      </c>
      <c r="O32" s="1" t="s">
        <v>24</v>
      </c>
      <c r="P32" s="1" t="s">
        <v>25</v>
      </c>
      <c r="Q32" s="1" t="s">
        <v>26</v>
      </c>
      <c r="R32" s="1" t="s">
        <v>27</v>
      </c>
      <c r="S32" s="1" t="s">
        <v>28</v>
      </c>
      <c r="T32" s="1" t="s">
        <v>29</v>
      </c>
      <c r="U32" s="1" t="s">
        <v>30</v>
      </c>
      <c r="V32" s="1" t="s">
        <v>31</v>
      </c>
      <c r="W32" s="1" t="s">
        <v>32</v>
      </c>
      <c r="X32" s="1" t="s">
        <v>33</v>
      </c>
      <c r="Y32" s="1" t="s">
        <v>34</v>
      </c>
      <c r="Z32" s="1" t="s">
        <v>35</v>
      </c>
    </row>
    <row r="33" spans="1:26" x14ac:dyDescent="0.25">
      <c r="A33" s="1">
        <v>45367</v>
      </c>
      <c r="B33" s="1" t="s">
        <v>690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1">
        <v>45368</v>
      </c>
      <c r="B34" s="1" t="s">
        <v>691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1">
        <v>45412</v>
      </c>
      <c r="B35" s="1" t="s">
        <v>692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1">
        <v>45457</v>
      </c>
      <c r="B36" s="1" t="s">
        <v>693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1">
        <v>45458</v>
      </c>
      <c r="B37" s="1" t="s">
        <v>694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1">
        <v>45509</v>
      </c>
      <c r="B38" s="1" t="s">
        <v>695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1">
        <v>45561</v>
      </c>
      <c r="B39" s="1" t="s">
        <v>696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A40" s="1">
        <v>45710</v>
      </c>
      <c r="B40" s="1" t="s">
        <v>697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1" t="s">
        <v>10</v>
      </c>
      <c r="B42" s="1" t="s">
        <v>11</v>
      </c>
      <c r="C42" s="1" t="s">
        <v>12</v>
      </c>
      <c r="D42" s="1" t="s">
        <v>13</v>
      </c>
      <c r="E42" s="1" t="s">
        <v>14</v>
      </c>
      <c r="F42" s="1" t="s">
        <v>15</v>
      </c>
      <c r="G42" s="1" t="s">
        <v>16</v>
      </c>
      <c r="H42" s="1" t="s">
        <v>17</v>
      </c>
      <c r="I42" s="1" t="s">
        <v>18</v>
      </c>
      <c r="J42" s="1" t="s">
        <v>19</v>
      </c>
      <c r="K42" s="1" t="s">
        <v>20</v>
      </c>
      <c r="L42" s="1" t="s">
        <v>21</v>
      </c>
      <c r="M42" s="1" t="s">
        <v>22</v>
      </c>
      <c r="N42" s="1" t="s">
        <v>23</v>
      </c>
      <c r="O42" s="1" t="s">
        <v>24</v>
      </c>
      <c r="P42" s="1" t="s">
        <v>25</v>
      </c>
      <c r="Q42" s="1" t="s">
        <v>26</v>
      </c>
      <c r="R42" s="1" t="s">
        <v>27</v>
      </c>
      <c r="S42" s="1" t="s">
        <v>28</v>
      </c>
      <c r="T42" s="1" t="s">
        <v>29</v>
      </c>
      <c r="U42" s="1" t="s">
        <v>30</v>
      </c>
      <c r="V42" s="1" t="s">
        <v>31</v>
      </c>
      <c r="W42" s="1" t="s">
        <v>32</v>
      </c>
      <c r="X42" s="1" t="s">
        <v>33</v>
      </c>
      <c r="Y42" s="1" t="s">
        <v>34</v>
      </c>
      <c r="Z42" s="1" t="s">
        <v>35</v>
      </c>
    </row>
    <row r="43" spans="1:26" x14ac:dyDescent="0.25">
      <c r="A43" s="1">
        <v>45365</v>
      </c>
      <c r="B43" s="1" t="s">
        <v>698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1">
        <v>45366</v>
      </c>
      <c r="B44" s="1" t="s">
        <v>699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1">
        <v>45402</v>
      </c>
      <c r="B45" s="1" t="s">
        <v>700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1">
        <v>45413</v>
      </c>
      <c r="B46" s="1" t="s">
        <v>701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1">
        <v>45450</v>
      </c>
      <c r="B47" s="1" t="s">
        <v>702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1">
        <v>45461</v>
      </c>
      <c r="B48" s="1" t="s">
        <v>703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1">
        <v>45535</v>
      </c>
      <c r="B49" s="1" t="s">
        <v>704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1">
        <v>45563</v>
      </c>
      <c r="B50" s="1" t="s">
        <v>705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5">
      <c r="A51" s="1">
        <v>45599</v>
      </c>
      <c r="B51" s="1" t="s">
        <v>706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5">
      <c r="A52" s="1">
        <v>45711</v>
      </c>
      <c r="B52" s="1" t="s">
        <v>707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"/>
  <sheetViews>
    <sheetView workbookViewId="0">
      <selection activeCell="C17" sqref="C17:Z19"/>
    </sheetView>
  </sheetViews>
  <sheetFormatPr defaultRowHeight="15" x14ac:dyDescent="0.25"/>
  <cols>
    <col min="2" max="2" width="34.7109375" bestFit="1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  <c r="M2" s="1" t="s">
        <v>22</v>
      </c>
      <c r="N2" s="1" t="s">
        <v>23</v>
      </c>
      <c r="O2" s="1" t="s">
        <v>24</v>
      </c>
      <c r="P2" s="1" t="s">
        <v>25</v>
      </c>
      <c r="Q2" s="1" t="s">
        <v>26</v>
      </c>
      <c r="R2" s="1" t="s">
        <v>27</v>
      </c>
      <c r="S2" s="1" t="s">
        <v>28</v>
      </c>
      <c r="T2" s="1" t="s">
        <v>29</v>
      </c>
      <c r="U2" s="1" t="s">
        <v>30</v>
      </c>
      <c r="V2" s="1" t="s">
        <v>31</v>
      </c>
      <c r="W2" s="1" t="s">
        <v>32</v>
      </c>
      <c r="X2" s="1" t="s">
        <v>33</v>
      </c>
      <c r="Y2" s="1" t="s">
        <v>34</v>
      </c>
      <c r="Z2" s="1" t="s">
        <v>35</v>
      </c>
    </row>
    <row r="3" spans="1:26" x14ac:dyDescent="0.25">
      <c r="A3" s="1">
        <v>45926</v>
      </c>
      <c r="B3" s="1" t="s">
        <v>708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>
        <v>45956</v>
      </c>
      <c r="B4" s="1" t="s">
        <v>709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>
        <v>45972</v>
      </c>
      <c r="B5" s="1" t="s">
        <v>710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>
        <v>45999</v>
      </c>
      <c r="B6" s="1" t="s">
        <v>711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>
        <v>46015</v>
      </c>
      <c r="B7" s="1" t="s">
        <v>712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 t="s">
        <v>10</v>
      </c>
      <c r="B9" s="1" t="s">
        <v>11</v>
      </c>
      <c r="C9" s="1" t="s">
        <v>12</v>
      </c>
      <c r="D9" s="1" t="s">
        <v>13</v>
      </c>
      <c r="E9" s="1" t="s">
        <v>14</v>
      </c>
      <c r="F9" s="1" t="s">
        <v>15</v>
      </c>
      <c r="G9" s="1" t="s">
        <v>16</v>
      </c>
      <c r="H9" s="1" t="s">
        <v>17</v>
      </c>
      <c r="I9" s="1" t="s">
        <v>18</v>
      </c>
      <c r="J9" s="1" t="s">
        <v>19</v>
      </c>
      <c r="K9" s="1" t="s">
        <v>20</v>
      </c>
      <c r="L9" s="1" t="s">
        <v>21</v>
      </c>
      <c r="M9" s="1" t="s">
        <v>22</v>
      </c>
      <c r="N9" s="1" t="s">
        <v>23</v>
      </c>
      <c r="O9" s="1" t="s">
        <v>24</v>
      </c>
      <c r="P9" s="1" t="s">
        <v>25</v>
      </c>
      <c r="Q9" s="1" t="s">
        <v>26</v>
      </c>
      <c r="R9" s="1" t="s">
        <v>27</v>
      </c>
      <c r="S9" s="1" t="s">
        <v>28</v>
      </c>
      <c r="T9" s="1" t="s">
        <v>29</v>
      </c>
      <c r="U9" s="1" t="s">
        <v>30</v>
      </c>
      <c r="V9" s="1" t="s">
        <v>31</v>
      </c>
      <c r="W9" s="1" t="s">
        <v>32</v>
      </c>
      <c r="X9" s="1" t="s">
        <v>33</v>
      </c>
      <c r="Y9" s="1" t="s">
        <v>34</v>
      </c>
      <c r="Z9" s="1" t="s">
        <v>35</v>
      </c>
    </row>
    <row r="10" spans="1:26" x14ac:dyDescent="0.25">
      <c r="A10" s="1">
        <v>45924</v>
      </c>
      <c r="B10" s="1" t="s">
        <v>713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>
        <v>45965</v>
      </c>
      <c r="B11" s="1" t="s">
        <v>714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>
        <v>45989</v>
      </c>
      <c r="B12" s="1" t="s">
        <v>715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>
        <v>46000</v>
      </c>
      <c r="B13" s="1" t="s">
        <v>716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>
        <v>46016</v>
      </c>
      <c r="B14" s="1" t="s">
        <v>717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 t="s">
        <v>10</v>
      </c>
      <c r="B16" s="1" t="s">
        <v>11</v>
      </c>
      <c r="C16" s="1" t="s">
        <v>12</v>
      </c>
      <c r="D16" s="1" t="s">
        <v>13</v>
      </c>
      <c r="E16" s="1" t="s">
        <v>14</v>
      </c>
      <c r="F16" s="1" t="s">
        <v>15</v>
      </c>
      <c r="G16" s="1" t="s">
        <v>16</v>
      </c>
      <c r="H16" s="1" t="s">
        <v>17</v>
      </c>
      <c r="I16" s="1" t="s">
        <v>18</v>
      </c>
      <c r="J16" s="1" t="s">
        <v>19</v>
      </c>
      <c r="K16" s="1" t="s">
        <v>20</v>
      </c>
      <c r="L16" s="1" t="s">
        <v>21</v>
      </c>
      <c r="M16" s="1" t="s">
        <v>22</v>
      </c>
      <c r="N16" s="1" t="s">
        <v>23</v>
      </c>
      <c r="O16" s="1" t="s">
        <v>24</v>
      </c>
      <c r="P16" s="1" t="s">
        <v>25</v>
      </c>
      <c r="Q16" s="1" t="s">
        <v>26</v>
      </c>
      <c r="R16" s="1" t="s">
        <v>27</v>
      </c>
      <c r="S16" s="1" t="s">
        <v>28</v>
      </c>
      <c r="T16" s="1" t="s">
        <v>29</v>
      </c>
      <c r="U16" s="1" t="s">
        <v>30</v>
      </c>
      <c r="V16" s="1" t="s">
        <v>31</v>
      </c>
      <c r="W16" s="1" t="s">
        <v>32</v>
      </c>
      <c r="X16" s="1" t="s">
        <v>33</v>
      </c>
      <c r="Y16" s="1" t="s">
        <v>34</v>
      </c>
      <c r="Z16" s="1" t="s">
        <v>35</v>
      </c>
    </row>
    <row r="17" spans="1:26" x14ac:dyDescent="0.25">
      <c r="A17" s="1">
        <v>45959</v>
      </c>
      <c r="B17" s="1" t="s">
        <v>718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>
        <v>45984</v>
      </c>
      <c r="B18" s="1" t="s">
        <v>719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>
        <v>46001</v>
      </c>
      <c r="B19" s="1" t="s">
        <v>720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topLeftCell="A32" workbookViewId="0">
      <selection activeCell="C44" sqref="C44:Z45"/>
    </sheetView>
  </sheetViews>
  <sheetFormatPr defaultRowHeight="15" x14ac:dyDescent="0.25"/>
  <cols>
    <col min="1" max="1" width="10.140625" bestFit="1" customWidth="1"/>
    <col min="2" max="2" width="39.42578125" bestFit="1" customWidth="1"/>
  </cols>
  <sheetData>
    <row r="1" spans="1:2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7" x14ac:dyDescent="0.25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  <c r="M2" s="1" t="s">
        <v>22</v>
      </c>
      <c r="N2" s="1" t="s">
        <v>23</v>
      </c>
      <c r="O2" s="1" t="s">
        <v>24</v>
      </c>
      <c r="P2" s="1" t="s">
        <v>25</v>
      </c>
      <c r="Q2" s="1" t="s">
        <v>26</v>
      </c>
      <c r="R2" s="1" t="s">
        <v>27</v>
      </c>
      <c r="S2" s="1" t="s">
        <v>28</v>
      </c>
      <c r="T2" s="1" t="s">
        <v>29</v>
      </c>
      <c r="U2" s="1" t="s">
        <v>30</v>
      </c>
      <c r="V2" s="1" t="s">
        <v>31</v>
      </c>
      <c r="W2" s="1" t="s">
        <v>32</v>
      </c>
      <c r="X2" s="1" t="s">
        <v>33</v>
      </c>
      <c r="Y2" s="1" t="s">
        <v>34</v>
      </c>
      <c r="Z2" s="1" t="s">
        <v>35</v>
      </c>
    </row>
    <row r="3" spans="1:27" x14ac:dyDescent="0.25">
      <c r="A3" s="1">
        <v>33976</v>
      </c>
      <c r="B3" s="1" t="s">
        <v>36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x14ac:dyDescent="0.25">
      <c r="A4" s="1">
        <v>34007</v>
      </c>
      <c r="B4" s="1" t="s">
        <v>37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x14ac:dyDescent="0.25">
      <c r="A5" s="1">
        <v>34053</v>
      </c>
      <c r="B5" s="1" t="s">
        <v>38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>
        <v>34086</v>
      </c>
      <c r="B6" s="1" t="s">
        <v>39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>
        <v>34135</v>
      </c>
      <c r="B7" s="1" t="s">
        <v>40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>
        <v>34205</v>
      </c>
      <c r="B8" s="1" t="s">
        <v>41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>
        <v>34261</v>
      </c>
      <c r="B9" s="1" t="s">
        <v>42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 t="s">
        <v>10</v>
      </c>
      <c r="B11" s="1" t="s">
        <v>11</v>
      </c>
      <c r="C11" s="1" t="s">
        <v>12</v>
      </c>
      <c r="D11" s="1" t="s">
        <v>13</v>
      </c>
      <c r="E11" s="1" t="s">
        <v>14</v>
      </c>
      <c r="F11" s="1" t="s">
        <v>15</v>
      </c>
      <c r="G11" s="1" t="s">
        <v>16</v>
      </c>
      <c r="H11" s="1" t="s">
        <v>17</v>
      </c>
      <c r="I11" s="1" t="s">
        <v>18</v>
      </c>
      <c r="J11" s="1" t="s">
        <v>19</v>
      </c>
      <c r="K11" s="1" t="s">
        <v>20</v>
      </c>
      <c r="L11" s="1" t="s">
        <v>21</v>
      </c>
      <c r="M11" s="1" t="s">
        <v>22</v>
      </c>
      <c r="N11" s="1" t="s">
        <v>23</v>
      </c>
      <c r="O11" s="1" t="s">
        <v>24</v>
      </c>
      <c r="P11" s="1" t="s">
        <v>25</v>
      </c>
      <c r="Q11" s="1" t="s">
        <v>26</v>
      </c>
      <c r="R11" s="1" t="s">
        <v>27</v>
      </c>
      <c r="S11" s="1" t="s">
        <v>28</v>
      </c>
      <c r="T11" s="1" t="s">
        <v>29</v>
      </c>
      <c r="U11" s="1" t="s">
        <v>30</v>
      </c>
      <c r="V11" s="1" t="s">
        <v>31</v>
      </c>
      <c r="W11" s="1" t="s">
        <v>32</v>
      </c>
      <c r="X11" s="1" t="s">
        <v>33</v>
      </c>
      <c r="Y11" s="1" t="s">
        <v>34</v>
      </c>
      <c r="Z11" s="1" t="s">
        <v>35</v>
      </c>
      <c r="AA11" s="1"/>
    </row>
    <row r="12" spans="1:27" x14ac:dyDescent="0.25">
      <c r="A12" s="1">
        <v>33975</v>
      </c>
      <c r="B12" s="1" t="s">
        <v>43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>
        <v>34097</v>
      </c>
      <c r="B13" s="1" t="s">
        <v>44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7" x14ac:dyDescent="0.25">
      <c r="A14" s="1">
        <v>34260</v>
      </c>
      <c r="B14" s="1" t="s">
        <v>45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7" x14ac:dyDescent="0.25">
      <c r="A15" s="1">
        <v>55471</v>
      </c>
      <c r="B15" s="1" t="s">
        <v>46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7" x14ac:dyDescent="0.25">
      <c r="A16" s="1">
        <v>55472</v>
      </c>
      <c r="B16" s="1" t="s">
        <v>47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>
        <v>55474</v>
      </c>
      <c r="B17" s="1" t="s">
        <v>48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>
        <v>55475</v>
      </c>
      <c r="B18" s="1" t="s">
        <v>49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 t="s">
        <v>10</v>
      </c>
      <c r="B20" s="1" t="s">
        <v>11</v>
      </c>
      <c r="C20" s="1" t="s">
        <v>12</v>
      </c>
      <c r="D20" s="1" t="s">
        <v>13</v>
      </c>
      <c r="E20" s="1" t="s">
        <v>14</v>
      </c>
      <c r="F20" s="1" t="s">
        <v>15</v>
      </c>
      <c r="G20" s="1" t="s">
        <v>16</v>
      </c>
      <c r="H20" s="1" t="s">
        <v>17</v>
      </c>
      <c r="I20" s="1" t="s">
        <v>18</v>
      </c>
      <c r="J20" s="1" t="s">
        <v>19</v>
      </c>
      <c r="K20" s="1" t="s">
        <v>20</v>
      </c>
      <c r="L20" s="1" t="s">
        <v>21</v>
      </c>
      <c r="M20" s="1" t="s">
        <v>22</v>
      </c>
      <c r="N20" s="1" t="s">
        <v>23</v>
      </c>
      <c r="O20" s="1" t="s">
        <v>24</v>
      </c>
      <c r="P20" s="1" t="s">
        <v>25</v>
      </c>
      <c r="Q20" s="1" t="s">
        <v>26</v>
      </c>
      <c r="R20" s="1" t="s">
        <v>27</v>
      </c>
      <c r="S20" s="1" t="s">
        <v>28</v>
      </c>
      <c r="T20" s="1" t="s">
        <v>29</v>
      </c>
      <c r="U20" s="1" t="s">
        <v>30</v>
      </c>
      <c r="V20" s="1" t="s">
        <v>31</v>
      </c>
      <c r="W20" s="1" t="s">
        <v>32</v>
      </c>
      <c r="X20" s="1" t="s">
        <v>33</v>
      </c>
      <c r="Y20" s="1" t="s">
        <v>34</v>
      </c>
      <c r="Z20" s="1" t="s">
        <v>35</v>
      </c>
    </row>
    <row r="21" spans="1:26" x14ac:dyDescent="0.25">
      <c r="A21" s="1">
        <v>33996</v>
      </c>
      <c r="B21" s="1" t="s">
        <v>50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A22" s="1">
        <v>34054</v>
      </c>
      <c r="B22" s="1" t="s">
        <v>51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A23" s="1">
        <v>34087</v>
      </c>
      <c r="B23" s="1" t="s">
        <v>52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 s="1">
        <v>34141</v>
      </c>
      <c r="B24" s="1" t="s">
        <v>53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5">
      <c r="A25" s="1">
        <v>34180</v>
      </c>
      <c r="B25" s="1" t="s">
        <v>54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 s="1">
        <v>34194</v>
      </c>
      <c r="B26" s="1" t="s">
        <v>55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A27" s="1">
        <v>34262</v>
      </c>
      <c r="B27" s="1" t="s">
        <v>56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A29" s="1" t="s">
        <v>10</v>
      </c>
      <c r="B29" s="1" t="s">
        <v>11</v>
      </c>
      <c r="C29" s="1" t="s">
        <v>12</v>
      </c>
      <c r="D29" s="1" t="s">
        <v>13</v>
      </c>
      <c r="E29" s="1" t="s">
        <v>14</v>
      </c>
      <c r="F29" s="1" t="s">
        <v>15</v>
      </c>
      <c r="G29" s="1" t="s">
        <v>16</v>
      </c>
      <c r="H29" s="1" t="s">
        <v>17</v>
      </c>
      <c r="I29" s="1" t="s">
        <v>18</v>
      </c>
      <c r="J29" s="1" t="s">
        <v>19</v>
      </c>
      <c r="K29" s="1" t="s">
        <v>20</v>
      </c>
      <c r="L29" s="1" t="s">
        <v>21</v>
      </c>
      <c r="M29" s="1" t="s">
        <v>22</v>
      </c>
      <c r="N29" s="1" t="s">
        <v>23</v>
      </c>
      <c r="O29" s="1" t="s">
        <v>24</v>
      </c>
      <c r="P29" s="1" t="s">
        <v>25</v>
      </c>
      <c r="Q29" s="1" t="s">
        <v>26</v>
      </c>
      <c r="R29" s="1" t="s">
        <v>27</v>
      </c>
      <c r="S29" s="1" t="s">
        <v>28</v>
      </c>
      <c r="T29" s="1" t="s">
        <v>29</v>
      </c>
      <c r="U29" s="1" t="s">
        <v>30</v>
      </c>
      <c r="V29" s="1" t="s">
        <v>31</v>
      </c>
      <c r="W29" s="1" t="s">
        <v>32</v>
      </c>
      <c r="X29" s="1" t="s">
        <v>33</v>
      </c>
      <c r="Y29" s="1" t="s">
        <v>34</v>
      </c>
      <c r="Z29" s="1" t="s">
        <v>35</v>
      </c>
    </row>
    <row r="30" spans="1:26" x14ac:dyDescent="0.25">
      <c r="A30" s="1">
        <v>34004</v>
      </c>
      <c r="B30" s="1" t="s">
        <v>57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1">
        <v>34038</v>
      </c>
      <c r="B31" s="1" t="s">
        <v>58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1">
        <v>34094</v>
      </c>
      <c r="B32" s="1" t="s">
        <v>59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1">
        <v>34172</v>
      </c>
      <c r="B33" s="1" t="s">
        <v>60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1">
        <v>34208</v>
      </c>
      <c r="B34" s="1" t="s">
        <v>61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1">
        <v>34252</v>
      </c>
      <c r="B35" s="1" t="s">
        <v>62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1">
        <v>34310</v>
      </c>
      <c r="B36" s="1" t="s">
        <v>63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1">
        <v>55469</v>
      </c>
      <c r="B37" s="1" t="s">
        <v>64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1" t="s">
        <v>10</v>
      </c>
      <c r="B39" s="1" t="s">
        <v>11</v>
      </c>
      <c r="C39" s="1" t="s">
        <v>12</v>
      </c>
      <c r="D39" s="1" t="s">
        <v>13</v>
      </c>
      <c r="E39" s="1" t="s">
        <v>14</v>
      </c>
      <c r="F39" s="1" t="s">
        <v>15</v>
      </c>
      <c r="G39" s="1" t="s">
        <v>16</v>
      </c>
      <c r="H39" s="1" t="s">
        <v>17</v>
      </c>
      <c r="I39" s="1" t="s">
        <v>18</v>
      </c>
      <c r="J39" s="1" t="s">
        <v>19</v>
      </c>
      <c r="K39" s="1" t="s">
        <v>20</v>
      </c>
      <c r="L39" s="1" t="s">
        <v>21</v>
      </c>
      <c r="M39" s="1" t="s">
        <v>22</v>
      </c>
      <c r="N39" s="1" t="s">
        <v>23</v>
      </c>
      <c r="O39" s="1" t="s">
        <v>24</v>
      </c>
      <c r="P39" s="1" t="s">
        <v>25</v>
      </c>
      <c r="Q39" s="1" t="s">
        <v>26</v>
      </c>
      <c r="R39" s="1" t="s">
        <v>27</v>
      </c>
      <c r="S39" s="1" t="s">
        <v>28</v>
      </c>
      <c r="T39" s="1" t="s">
        <v>29</v>
      </c>
      <c r="U39" s="1" t="s">
        <v>30</v>
      </c>
      <c r="V39" s="1" t="s">
        <v>31</v>
      </c>
      <c r="W39" s="1" t="s">
        <v>32</v>
      </c>
      <c r="X39" s="1" t="s">
        <v>33</v>
      </c>
      <c r="Y39" s="1" t="s">
        <v>34</v>
      </c>
      <c r="Z39" s="1" t="s">
        <v>35</v>
      </c>
    </row>
    <row r="40" spans="1:26" x14ac:dyDescent="0.25">
      <c r="A40" s="1">
        <v>34179</v>
      </c>
      <c r="B40" s="1" t="s">
        <v>65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1">
        <v>55470</v>
      </c>
      <c r="B41" s="1" t="s">
        <v>66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1" t="s">
        <v>10</v>
      </c>
      <c r="B43" s="1" t="s">
        <v>11</v>
      </c>
      <c r="C43" s="1" t="s">
        <v>12</v>
      </c>
      <c r="D43" s="1" t="s">
        <v>13</v>
      </c>
      <c r="E43" s="1" t="s">
        <v>14</v>
      </c>
      <c r="F43" s="1" t="s">
        <v>15</v>
      </c>
      <c r="G43" s="1" t="s">
        <v>16</v>
      </c>
      <c r="H43" s="1" t="s">
        <v>17</v>
      </c>
      <c r="I43" s="1" t="s">
        <v>18</v>
      </c>
      <c r="J43" s="1" t="s">
        <v>19</v>
      </c>
      <c r="K43" s="1" t="s">
        <v>20</v>
      </c>
      <c r="L43" s="1" t="s">
        <v>21</v>
      </c>
      <c r="M43" s="1" t="s">
        <v>22</v>
      </c>
      <c r="N43" s="1" t="s">
        <v>23</v>
      </c>
      <c r="O43" s="1" t="s">
        <v>24</v>
      </c>
      <c r="P43" s="1" t="s">
        <v>25</v>
      </c>
      <c r="Q43" s="1" t="s">
        <v>26</v>
      </c>
      <c r="R43" s="1" t="s">
        <v>27</v>
      </c>
      <c r="S43" s="1" t="s">
        <v>28</v>
      </c>
      <c r="T43" s="1" t="s">
        <v>29</v>
      </c>
      <c r="U43" s="1" t="s">
        <v>30</v>
      </c>
      <c r="V43" s="1" t="s">
        <v>31</v>
      </c>
      <c r="W43" s="1" t="s">
        <v>32</v>
      </c>
      <c r="X43" s="1" t="s">
        <v>33</v>
      </c>
      <c r="Y43" s="1" t="s">
        <v>34</v>
      </c>
      <c r="Z43" s="1" t="s">
        <v>35</v>
      </c>
    </row>
    <row r="44" spans="1:26" x14ac:dyDescent="0.25">
      <c r="A44" s="1">
        <v>34178</v>
      </c>
      <c r="B44" s="1" t="s">
        <v>67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1">
        <v>34286</v>
      </c>
      <c r="B45" s="1" t="s">
        <v>68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1"/>
      <c r="B46" s="1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5">
      <c r="A47" s="1"/>
      <c r="B47" s="1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"/>
  <sheetViews>
    <sheetView workbookViewId="0">
      <selection activeCell="G9" sqref="G9"/>
    </sheetView>
  </sheetViews>
  <sheetFormatPr defaultRowHeight="15" x14ac:dyDescent="0.25"/>
  <cols>
    <col min="2" max="2" width="27.28515625" bestFit="1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  <c r="M2" s="1" t="s">
        <v>22</v>
      </c>
      <c r="N2" s="1" t="s">
        <v>23</v>
      </c>
      <c r="O2" s="1" t="s">
        <v>24</v>
      </c>
      <c r="P2" s="1" t="s">
        <v>25</v>
      </c>
      <c r="Q2" s="1" t="s">
        <v>26</v>
      </c>
      <c r="R2" s="1" t="s">
        <v>27</v>
      </c>
      <c r="S2" s="1" t="s">
        <v>28</v>
      </c>
      <c r="T2" s="1" t="s">
        <v>29</v>
      </c>
      <c r="U2" s="1" t="s">
        <v>30</v>
      </c>
      <c r="V2" s="1" t="s">
        <v>31</v>
      </c>
      <c r="W2" s="1" t="s">
        <v>32</v>
      </c>
      <c r="X2" s="1" t="s">
        <v>33</v>
      </c>
      <c r="Y2" s="1" t="s">
        <v>34</v>
      </c>
      <c r="Z2" s="1" t="s">
        <v>35</v>
      </c>
    </row>
    <row r="3" spans="1:26" x14ac:dyDescent="0.25">
      <c r="A3" s="1">
        <v>45917</v>
      </c>
      <c r="B3" s="1" t="s">
        <v>721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 t="s">
        <v>10</v>
      </c>
      <c r="B5" s="1" t="s">
        <v>11</v>
      </c>
      <c r="C5" s="1" t="s">
        <v>12</v>
      </c>
      <c r="D5" s="1" t="s">
        <v>13</v>
      </c>
      <c r="E5" s="1" t="s">
        <v>14</v>
      </c>
      <c r="F5" s="1" t="s">
        <v>15</v>
      </c>
      <c r="G5" s="1" t="s">
        <v>16</v>
      </c>
      <c r="H5" s="1" t="s">
        <v>17</v>
      </c>
      <c r="I5" s="1" t="s">
        <v>18</v>
      </c>
      <c r="J5" s="1" t="s">
        <v>19</v>
      </c>
      <c r="K5" s="1" t="s">
        <v>20</v>
      </c>
      <c r="L5" s="1" t="s">
        <v>21</v>
      </c>
      <c r="M5" s="1" t="s">
        <v>22</v>
      </c>
      <c r="N5" s="1" t="s">
        <v>23</v>
      </c>
      <c r="O5" s="1" t="s">
        <v>24</v>
      </c>
      <c r="P5" s="1" t="s">
        <v>25</v>
      </c>
      <c r="Q5" s="1" t="s">
        <v>26</v>
      </c>
      <c r="R5" s="1" t="s">
        <v>27</v>
      </c>
      <c r="S5" s="1" t="s">
        <v>28</v>
      </c>
      <c r="T5" s="1" t="s">
        <v>29</v>
      </c>
      <c r="U5" s="1" t="s">
        <v>30</v>
      </c>
      <c r="V5" s="1" t="s">
        <v>31</v>
      </c>
      <c r="W5" s="1" t="s">
        <v>32</v>
      </c>
      <c r="X5" s="1" t="s">
        <v>33</v>
      </c>
      <c r="Y5" s="1" t="s">
        <v>34</v>
      </c>
      <c r="Z5" s="1" t="s">
        <v>35</v>
      </c>
    </row>
    <row r="6" spans="1:26" x14ac:dyDescent="0.25">
      <c r="A6" s="1">
        <v>45918</v>
      </c>
      <c r="B6" s="1" t="s">
        <v>722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</sheetData>
  <pageMargins left="0.7" right="0.7" top="0.75" bottom="0.75" header="0.3" footer="0.3"/>
  <tableParts count="2">
    <tablePart r:id="rId1"/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"/>
  <sheetViews>
    <sheetView workbookViewId="0">
      <selection activeCell="C9" sqref="C9:Z9"/>
    </sheetView>
  </sheetViews>
  <sheetFormatPr defaultRowHeight="15" x14ac:dyDescent="0.25"/>
  <cols>
    <col min="2" max="2" width="27.28515625" bestFit="1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  <c r="M2" s="1" t="s">
        <v>22</v>
      </c>
      <c r="N2" s="1" t="s">
        <v>23</v>
      </c>
      <c r="O2" s="1" t="s">
        <v>24</v>
      </c>
      <c r="P2" s="1" t="s">
        <v>25</v>
      </c>
      <c r="Q2" s="1" t="s">
        <v>26</v>
      </c>
      <c r="R2" s="1" t="s">
        <v>27</v>
      </c>
      <c r="S2" s="1" t="s">
        <v>28</v>
      </c>
      <c r="T2" s="1" t="s">
        <v>29</v>
      </c>
      <c r="U2" s="1" t="s">
        <v>30</v>
      </c>
      <c r="V2" s="1" t="s">
        <v>31</v>
      </c>
      <c r="W2" s="1" t="s">
        <v>32</v>
      </c>
      <c r="X2" s="1" t="s">
        <v>33</v>
      </c>
      <c r="Y2" s="1" t="s">
        <v>34</v>
      </c>
      <c r="Z2" s="1" t="s">
        <v>35</v>
      </c>
    </row>
    <row r="3" spans="1:26" x14ac:dyDescent="0.25">
      <c r="A3" s="1">
        <v>45851</v>
      </c>
      <c r="B3" s="1" t="s">
        <v>723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 t="s">
        <v>10</v>
      </c>
      <c r="B5" s="1" t="s">
        <v>11</v>
      </c>
      <c r="C5" s="1" t="s">
        <v>12</v>
      </c>
      <c r="D5" s="1" t="s">
        <v>13</v>
      </c>
      <c r="E5" s="1" t="s">
        <v>14</v>
      </c>
      <c r="F5" s="1" t="s">
        <v>15</v>
      </c>
      <c r="G5" s="1" t="s">
        <v>16</v>
      </c>
      <c r="H5" s="1" t="s">
        <v>17</v>
      </c>
      <c r="I5" s="1" t="s">
        <v>18</v>
      </c>
      <c r="J5" s="1" t="s">
        <v>19</v>
      </c>
      <c r="K5" s="1" t="s">
        <v>20</v>
      </c>
      <c r="L5" s="1" t="s">
        <v>21</v>
      </c>
      <c r="M5" s="1" t="s">
        <v>22</v>
      </c>
      <c r="N5" s="1" t="s">
        <v>23</v>
      </c>
      <c r="O5" s="1" t="s">
        <v>24</v>
      </c>
      <c r="P5" s="1" t="s">
        <v>25</v>
      </c>
      <c r="Q5" s="1" t="s">
        <v>26</v>
      </c>
      <c r="R5" s="1" t="s">
        <v>27</v>
      </c>
      <c r="S5" s="1" t="s">
        <v>28</v>
      </c>
      <c r="T5" s="1" t="s">
        <v>29</v>
      </c>
      <c r="U5" s="1" t="s">
        <v>30</v>
      </c>
      <c r="V5" s="1" t="s">
        <v>31</v>
      </c>
      <c r="W5" s="1" t="s">
        <v>32</v>
      </c>
      <c r="X5" s="1" t="s">
        <v>33</v>
      </c>
      <c r="Y5" s="1" t="s">
        <v>34</v>
      </c>
      <c r="Z5" s="1" t="s">
        <v>35</v>
      </c>
    </row>
    <row r="6" spans="1:26" x14ac:dyDescent="0.25">
      <c r="A6" s="1">
        <v>45852</v>
      </c>
      <c r="B6" s="1" t="s">
        <v>724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 t="s">
        <v>10</v>
      </c>
      <c r="B8" s="1" t="s">
        <v>11</v>
      </c>
      <c r="C8" s="1" t="s">
        <v>12</v>
      </c>
      <c r="D8" s="1" t="s">
        <v>13</v>
      </c>
      <c r="E8" s="1" t="s">
        <v>14</v>
      </c>
      <c r="F8" s="1" t="s">
        <v>15</v>
      </c>
      <c r="G8" s="1" t="s">
        <v>16</v>
      </c>
      <c r="H8" s="1" t="s">
        <v>17</v>
      </c>
      <c r="I8" s="1" t="s">
        <v>18</v>
      </c>
      <c r="J8" s="1" t="s">
        <v>19</v>
      </c>
      <c r="K8" s="1" t="s">
        <v>20</v>
      </c>
      <c r="L8" s="1" t="s">
        <v>21</v>
      </c>
      <c r="M8" s="1" t="s">
        <v>22</v>
      </c>
      <c r="N8" s="1" t="s">
        <v>23</v>
      </c>
      <c r="O8" s="1" t="s">
        <v>24</v>
      </c>
      <c r="P8" s="1" t="s">
        <v>25</v>
      </c>
      <c r="Q8" s="1" t="s">
        <v>26</v>
      </c>
      <c r="R8" s="1" t="s">
        <v>27</v>
      </c>
      <c r="S8" s="1" t="s">
        <v>28</v>
      </c>
      <c r="T8" s="1" t="s">
        <v>29</v>
      </c>
      <c r="U8" s="1" t="s">
        <v>30</v>
      </c>
      <c r="V8" s="1" t="s">
        <v>31</v>
      </c>
      <c r="W8" s="1" t="s">
        <v>32</v>
      </c>
      <c r="X8" s="1" t="s">
        <v>33</v>
      </c>
      <c r="Y8" s="1" t="s">
        <v>34</v>
      </c>
      <c r="Z8" s="1" t="s">
        <v>35</v>
      </c>
    </row>
    <row r="9" spans="1:26" x14ac:dyDescent="0.25">
      <c r="A9" s="1">
        <v>45857</v>
      </c>
      <c r="B9" s="1" t="s">
        <v>725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"/>
  <sheetViews>
    <sheetView workbookViewId="0">
      <selection activeCell="C17" sqref="C17:Z17"/>
    </sheetView>
  </sheetViews>
  <sheetFormatPr defaultRowHeight="15" x14ac:dyDescent="0.25"/>
  <cols>
    <col min="2" max="2" width="33.140625" bestFit="1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  <c r="M2" s="1" t="s">
        <v>22</v>
      </c>
      <c r="N2" s="1" t="s">
        <v>23</v>
      </c>
      <c r="O2" s="1" t="s">
        <v>24</v>
      </c>
      <c r="P2" s="1" t="s">
        <v>25</v>
      </c>
      <c r="Q2" s="1" t="s">
        <v>26</v>
      </c>
      <c r="R2" s="1" t="s">
        <v>27</v>
      </c>
      <c r="S2" s="1" t="s">
        <v>28</v>
      </c>
      <c r="T2" s="1" t="s">
        <v>29</v>
      </c>
      <c r="U2" s="1" t="s">
        <v>30</v>
      </c>
      <c r="V2" s="1" t="s">
        <v>31</v>
      </c>
      <c r="W2" s="1" t="s">
        <v>32</v>
      </c>
      <c r="X2" s="1" t="s">
        <v>33</v>
      </c>
      <c r="Y2" s="1" t="s">
        <v>34</v>
      </c>
      <c r="Z2" s="1" t="s">
        <v>35</v>
      </c>
    </row>
    <row r="3" spans="1:26" x14ac:dyDescent="0.25">
      <c r="A3" s="1">
        <v>72339</v>
      </c>
      <c r="B3" s="1" t="s">
        <v>726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>
        <v>72404</v>
      </c>
      <c r="B4" s="1" t="s">
        <v>727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>
        <v>72407</v>
      </c>
      <c r="B5" s="1" t="s">
        <v>728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 t="s">
        <v>10</v>
      </c>
      <c r="B7" s="1" t="s">
        <v>11</v>
      </c>
      <c r="C7" s="1" t="s">
        <v>12</v>
      </c>
      <c r="D7" s="1" t="s">
        <v>13</v>
      </c>
      <c r="E7" s="1" t="s">
        <v>14</v>
      </c>
      <c r="F7" s="1" t="s">
        <v>15</v>
      </c>
      <c r="G7" s="1" t="s">
        <v>16</v>
      </c>
      <c r="H7" s="1" t="s">
        <v>17</v>
      </c>
      <c r="I7" s="1" t="s">
        <v>18</v>
      </c>
      <c r="J7" s="1" t="s">
        <v>19</v>
      </c>
      <c r="K7" s="1" t="s">
        <v>20</v>
      </c>
      <c r="L7" s="1" t="s">
        <v>21</v>
      </c>
      <c r="M7" s="1" t="s">
        <v>22</v>
      </c>
      <c r="N7" s="1" t="s">
        <v>23</v>
      </c>
      <c r="O7" s="1" t="s">
        <v>24</v>
      </c>
      <c r="P7" s="1" t="s">
        <v>25</v>
      </c>
      <c r="Q7" s="1" t="s">
        <v>26</v>
      </c>
      <c r="R7" s="1" t="s">
        <v>27</v>
      </c>
      <c r="S7" s="1" t="s">
        <v>28</v>
      </c>
      <c r="T7" s="1" t="s">
        <v>29</v>
      </c>
      <c r="U7" s="1" t="s">
        <v>30</v>
      </c>
      <c r="V7" s="1" t="s">
        <v>31</v>
      </c>
      <c r="W7" s="1" t="s">
        <v>32</v>
      </c>
      <c r="X7" s="1" t="s">
        <v>33</v>
      </c>
      <c r="Y7" s="1" t="s">
        <v>34</v>
      </c>
      <c r="Z7" s="1" t="s">
        <v>35</v>
      </c>
    </row>
    <row r="8" spans="1:26" x14ac:dyDescent="0.25">
      <c r="A8" s="1">
        <v>72340</v>
      </c>
      <c r="B8" s="1" t="s">
        <v>729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>
        <v>72405</v>
      </c>
      <c r="B9" s="1" t="s">
        <v>730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>
        <v>72408</v>
      </c>
      <c r="B10" s="1" t="s">
        <v>731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 t="s">
        <v>10</v>
      </c>
      <c r="B12" s="1" t="s">
        <v>11</v>
      </c>
      <c r="C12" s="1" t="s">
        <v>12</v>
      </c>
      <c r="D12" s="1" t="s">
        <v>13</v>
      </c>
      <c r="E12" s="1" t="s">
        <v>14</v>
      </c>
      <c r="F12" s="1" t="s">
        <v>15</v>
      </c>
      <c r="G12" s="1" t="s">
        <v>16</v>
      </c>
      <c r="H12" s="1" t="s">
        <v>17</v>
      </c>
      <c r="I12" s="1" t="s">
        <v>18</v>
      </c>
      <c r="J12" s="1" t="s">
        <v>19</v>
      </c>
      <c r="K12" s="1" t="s">
        <v>20</v>
      </c>
      <c r="L12" s="1" t="s">
        <v>21</v>
      </c>
      <c r="M12" s="1" t="s">
        <v>22</v>
      </c>
      <c r="N12" s="1" t="s">
        <v>23</v>
      </c>
      <c r="O12" s="1" t="s">
        <v>24</v>
      </c>
      <c r="P12" s="1" t="s">
        <v>25</v>
      </c>
      <c r="Q12" s="1" t="s">
        <v>26</v>
      </c>
      <c r="R12" s="1" t="s">
        <v>27</v>
      </c>
      <c r="S12" s="1" t="s">
        <v>28</v>
      </c>
      <c r="T12" s="1" t="s">
        <v>29</v>
      </c>
      <c r="U12" s="1" t="s">
        <v>30</v>
      </c>
      <c r="V12" s="1" t="s">
        <v>31</v>
      </c>
      <c r="W12" s="1" t="s">
        <v>32</v>
      </c>
      <c r="X12" s="1" t="s">
        <v>33</v>
      </c>
      <c r="Y12" s="1" t="s">
        <v>34</v>
      </c>
      <c r="Z12" s="1" t="s">
        <v>35</v>
      </c>
    </row>
    <row r="13" spans="1:26" x14ac:dyDescent="0.25">
      <c r="A13" s="1">
        <v>72341</v>
      </c>
      <c r="B13" s="1" t="s">
        <v>732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>
        <v>72406</v>
      </c>
      <c r="B14" s="1" t="s">
        <v>733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 t="s">
        <v>10</v>
      </c>
      <c r="B16" s="1" t="s">
        <v>11</v>
      </c>
      <c r="C16" s="1" t="s">
        <v>12</v>
      </c>
      <c r="D16" s="1" t="s">
        <v>13</v>
      </c>
      <c r="E16" s="1" t="s">
        <v>14</v>
      </c>
      <c r="F16" s="1" t="s">
        <v>15</v>
      </c>
      <c r="G16" s="1" t="s">
        <v>16</v>
      </c>
      <c r="H16" s="1" t="s">
        <v>17</v>
      </c>
      <c r="I16" s="1" t="s">
        <v>18</v>
      </c>
      <c r="J16" s="1" t="s">
        <v>19</v>
      </c>
      <c r="K16" s="1" t="s">
        <v>20</v>
      </c>
      <c r="L16" s="1" t="s">
        <v>21</v>
      </c>
      <c r="M16" s="1" t="s">
        <v>22</v>
      </c>
      <c r="N16" s="1" t="s">
        <v>23</v>
      </c>
      <c r="O16" s="1" t="s">
        <v>24</v>
      </c>
      <c r="P16" s="1" t="s">
        <v>25</v>
      </c>
      <c r="Q16" s="1" t="s">
        <v>26</v>
      </c>
      <c r="R16" s="1" t="s">
        <v>27</v>
      </c>
      <c r="S16" s="1" t="s">
        <v>28</v>
      </c>
      <c r="T16" s="1" t="s">
        <v>29</v>
      </c>
      <c r="U16" s="1" t="s">
        <v>30</v>
      </c>
      <c r="V16" s="1" t="s">
        <v>31</v>
      </c>
      <c r="W16" s="1" t="s">
        <v>32</v>
      </c>
      <c r="X16" s="1" t="s">
        <v>33</v>
      </c>
      <c r="Y16" s="1" t="s">
        <v>34</v>
      </c>
      <c r="Z16" s="1" t="s">
        <v>35</v>
      </c>
    </row>
    <row r="17" spans="1:26" x14ac:dyDescent="0.25">
      <c r="A17" s="1">
        <v>72385</v>
      </c>
      <c r="B17" s="1" t="s">
        <v>734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"/>
  <sheetViews>
    <sheetView workbookViewId="0">
      <selection activeCell="C15" sqref="C15:Z16"/>
    </sheetView>
  </sheetViews>
  <sheetFormatPr defaultRowHeight="15" x14ac:dyDescent="0.25"/>
  <cols>
    <col min="2" max="2" width="33.85546875" bestFit="1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  <c r="M2" s="1" t="s">
        <v>22</v>
      </c>
      <c r="N2" s="1" t="s">
        <v>23</v>
      </c>
      <c r="O2" s="1" t="s">
        <v>24</v>
      </c>
      <c r="P2" s="1" t="s">
        <v>25</v>
      </c>
      <c r="Q2" s="1" t="s">
        <v>26</v>
      </c>
      <c r="R2" s="1" t="s">
        <v>27</v>
      </c>
      <c r="S2" s="1" t="s">
        <v>28</v>
      </c>
      <c r="T2" s="1" t="s">
        <v>29</v>
      </c>
      <c r="U2" s="1" t="s">
        <v>30</v>
      </c>
      <c r="V2" s="1" t="s">
        <v>31</v>
      </c>
      <c r="W2" s="1" t="s">
        <v>32</v>
      </c>
      <c r="X2" s="1" t="s">
        <v>33</v>
      </c>
      <c r="Y2" s="1" t="s">
        <v>34</v>
      </c>
      <c r="Z2" s="1" t="s">
        <v>35</v>
      </c>
    </row>
    <row r="3" spans="1:26" x14ac:dyDescent="0.25">
      <c r="A3" s="1">
        <v>35071</v>
      </c>
      <c r="B3" s="1" t="s">
        <v>69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>
        <v>35109</v>
      </c>
      <c r="B4" s="1" t="s">
        <v>70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 t="s">
        <v>10</v>
      </c>
      <c r="B6" s="1" t="s">
        <v>11</v>
      </c>
      <c r="C6" s="1" t="s">
        <v>12</v>
      </c>
      <c r="D6" s="1" t="s">
        <v>13</v>
      </c>
      <c r="E6" s="1" t="s">
        <v>14</v>
      </c>
      <c r="F6" s="1" t="s">
        <v>15</v>
      </c>
      <c r="G6" s="1" t="s">
        <v>16</v>
      </c>
      <c r="H6" s="1" t="s">
        <v>17</v>
      </c>
      <c r="I6" s="1" t="s">
        <v>18</v>
      </c>
      <c r="J6" s="1" t="s">
        <v>19</v>
      </c>
      <c r="K6" s="1" t="s">
        <v>20</v>
      </c>
      <c r="L6" s="1" t="s">
        <v>21</v>
      </c>
      <c r="M6" s="1" t="s">
        <v>22</v>
      </c>
      <c r="N6" s="1" t="s">
        <v>23</v>
      </c>
      <c r="O6" s="1" t="s">
        <v>24</v>
      </c>
      <c r="P6" s="1" t="s">
        <v>25</v>
      </c>
      <c r="Q6" s="1" t="s">
        <v>26</v>
      </c>
      <c r="R6" s="1" t="s">
        <v>27</v>
      </c>
      <c r="S6" s="1" t="s">
        <v>28</v>
      </c>
      <c r="T6" s="1" t="s">
        <v>29</v>
      </c>
      <c r="U6" s="1" t="s">
        <v>30</v>
      </c>
      <c r="V6" s="1" t="s">
        <v>31</v>
      </c>
      <c r="W6" s="1" t="s">
        <v>32</v>
      </c>
      <c r="X6" s="1" t="s">
        <v>33</v>
      </c>
      <c r="Y6" s="1" t="s">
        <v>34</v>
      </c>
      <c r="Z6" s="1" t="s">
        <v>35</v>
      </c>
    </row>
    <row r="7" spans="1:26" x14ac:dyDescent="0.25">
      <c r="A7" s="1">
        <v>35070</v>
      </c>
      <c r="B7" s="1" t="s">
        <v>71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>
        <v>35108</v>
      </c>
      <c r="B8" s="1" t="s">
        <v>72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 t="s">
        <v>10</v>
      </c>
      <c r="B10" s="1" t="s">
        <v>11</v>
      </c>
      <c r="C10" s="1" t="s">
        <v>12</v>
      </c>
      <c r="D10" s="1" t="s">
        <v>13</v>
      </c>
      <c r="E10" s="1" t="s">
        <v>14</v>
      </c>
      <c r="F10" s="1" t="s">
        <v>15</v>
      </c>
      <c r="G10" s="1" t="s">
        <v>16</v>
      </c>
      <c r="H10" s="1" t="s">
        <v>17</v>
      </c>
      <c r="I10" s="1" t="s">
        <v>18</v>
      </c>
      <c r="J10" s="1" t="s">
        <v>19</v>
      </c>
      <c r="K10" s="1" t="s">
        <v>20</v>
      </c>
      <c r="L10" s="1" t="s">
        <v>21</v>
      </c>
      <c r="M10" s="1" t="s">
        <v>22</v>
      </c>
      <c r="N10" s="1" t="s">
        <v>23</v>
      </c>
      <c r="O10" s="1" t="s">
        <v>24</v>
      </c>
      <c r="P10" s="1" t="s">
        <v>25</v>
      </c>
      <c r="Q10" s="1" t="s">
        <v>26</v>
      </c>
      <c r="R10" s="1" t="s">
        <v>27</v>
      </c>
      <c r="S10" s="1" t="s">
        <v>28</v>
      </c>
      <c r="T10" s="1" t="s">
        <v>29</v>
      </c>
      <c r="U10" s="1" t="s">
        <v>30</v>
      </c>
      <c r="V10" s="1" t="s">
        <v>31</v>
      </c>
      <c r="W10" s="1" t="s">
        <v>32</v>
      </c>
      <c r="X10" s="1" t="s">
        <v>33</v>
      </c>
      <c r="Y10" s="1" t="s">
        <v>34</v>
      </c>
      <c r="Z10" s="1" t="s">
        <v>35</v>
      </c>
    </row>
    <row r="11" spans="1:26" x14ac:dyDescent="0.25">
      <c r="A11" s="1">
        <v>35072</v>
      </c>
      <c r="B11" s="1" t="s">
        <v>73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>
        <v>35110</v>
      </c>
      <c r="B12" s="1" t="s">
        <v>74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 t="s">
        <v>10</v>
      </c>
      <c r="B14" s="1" t="s">
        <v>11</v>
      </c>
      <c r="C14" s="1" t="s">
        <v>12</v>
      </c>
      <c r="D14" s="1" t="s">
        <v>13</v>
      </c>
      <c r="E14" s="1" t="s">
        <v>14</v>
      </c>
      <c r="F14" s="1" t="s">
        <v>15</v>
      </c>
      <c r="G14" s="1" t="s">
        <v>16</v>
      </c>
      <c r="H14" s="1" t="s">
        <v>17</v>
      </c>
      <c r="I14" s="1" t="s">
        <v>18</v>
      </c>
      <c r="J14" s="1" t="s">
        <v>19</v>
      </c>
      <c r="K14" s="1" t="s">
        <v>20</v>
      </c>
      <c r="L14" s="1" t="s">
        <v>21</v>
      </c>
      <c r="M14" s="1" t="s">
        <v>22</v>
      </c>
      <c r="N14" s="1" t="s">
        <v>23</v>
      </c>
      <c r="O14" s="1" t="s">
        <v>24</v>
      </c>
      <c r="P14" s="1" t="s">
        <v>25</v>
      </c>
      <c r="Q14" s="1" t="s">
        <v>26</v>
      </c>
      <c r="R14" s="1" t="s">
        <v>27</v>
      </c>
      <c r="S14" s="1" t="s">
        <v>28</v>
      </c>
      <c r="T14" s="1" t="s">
        <v>29</v>
      </c>
      <c r="U14" s="1" t="s">
        <v>30</v>
      </c>
      <c r="V14" s="1" t="s">
        <v>31</v>
      </c>
      <c r="W14" s="1" t="s">
        <v>32</v>
      </c>
      <c r="X14" s="1" t="s">
        <v>33</v>
      </c>
      <c r="Y14" s="1" t="s">
        <v>34</v>
      </c>
      <c r="Z14" s="1" t="s">
        <v>35</v>
      </c>
    </row>
    <row r="15" spans="1:26" x14ac:dyDescent="0.25">
      <c r="A15" s="1">
        <v>35073</v>
      </c>
      <c r="B15" s="1" t="s">
        <v>75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>
        <v>35123</v>
      </c>
      <c r="B16" s="1" t="s">
        <v>76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"/>
  <sheetViews>
    <sheetView topLeftCell="A10" workbookViewId="0">
      <selection activeCell="C9" sqref="C9:Z9"/>
    </sheetView>
  </sheetViews>
  <sheetFormatPr defaultRowHeight="15" x14ac:dyDescent="0.25"/>
  <cols>
    <col min="2" max="2" width="27.140625" bestFit="1" customWidth="1"/>
  </cols>
  <sheetData>
    <row r="1" spans="1:28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8" x14ac:dyDescent="0.25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  <c r="M2" s="1" t="s">
        <v>22</v>
      </c>
      <c r="N2" s="1" t="s">
        <v>23</v>
      </c>
      <c r="O2" s="1" t="s">
        <v>24</v>
      </c>
      <c r="P2" s="1" t="s">
        <v>25</v>
      </c>
      <c r="Q2" s="1" t="s">
        <v>26</v>
      </c>
      <c r="R2" s="1" t="s">
        <v>27</v>
      </c>
      <c r="S2" s="1" t="s">
        <v>28</v>
      </c>
      <c r="T2" s="1" t="s">
        <v>29</v>
      </c>
      <c r="U2" s="1" t="s">
        <v>30</v>
      </c>
      <c r="V2" s="1" t="s">
        <v>31</v>
      </c>
      <c r="W2" s="1" t="s">
        <v>32</v>
      </c>
      <c r="X2" s="1" t="s">
        <v>33</v>
      </c>
      <c r="Y2" s="1" t="s">
        <v>34</v>
      </c>
      <c r="Z2" s="1" t="s">
        <v>35</v>
      </c>
    </row>
    <row r="3" spans="1:28" x14ac:dyDescent="0.25">
      <c r="A3" s="1">
        <v>35034</v>
      </c>
      <c r="B3" s="1" t="s">
        <v>77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25">
      <c r="A5" s="1" t="s">
        <v>10</v>
      </c>
      <c r="B5" s="1" t="s">
        <v>11</v>
      </c>
      <c r="C5" s="1" t="s">
        <v>12</v>
      </c>
      <c r="D5" s="1" t="s">
        <v>13</v>
      </c>
      <c r="E5" s="1" t="s">
        <v>14</v>
      </c>
      <c r="F5" s="1" t="s">
        <v>15</v>
      </c>
      <c r="G5" s="1" t="s">
        <v>16</v>
      </c>
      <c r="H5" s="1" t="s">
        <v>17</v>
      </c>
      <c r="I5" s="1" t="s">
        <v>18</v>
      </c>
      <c r="J5" s="1" t="s">
        <v>19</v>
      </c>
      <c r="K5" s="1" t="s">
        <v>20</v>
      </c>
      <c r="L5" s="1" t="s">
        <v>21</v>
      </c>
      <c r="M5" s="1" t="s">
        <v>22</v>
      </c>
      <c r="N5" s="1" t="s">
        <v>23</v>
      </c>
      <c r="O5" s="1" t="s">
        <v>24</v>
      </c>
      <c r="P5" s="1" t="s">
        <v>25</v>
      </c>
      <c r="Q5" s="1" t="s">
        <v>26</v>
      </c>
      <c r="R5" s="1" t="s">
        <v>27</v>
      </c>
      <c r="S5" s="1" t="s">
        <v>28</v>
      </c>
      <c r="T5" s="1" t="s">
        <v>29</v>
      </c>
      <c r="U5" s="1" t="s">
        <v>30</v>
      </c>
      <c r="V5" s="1" t="s">
        <v>31</v>
      </c>
      <c r="W5" s="1" t="s">
        <v>32</v>
      </c>
      <c r="X5" s="1" t="s">
        <v>33</v>
      </c>
      <c r="Y5" s="1" t="s">
        <v>34</v>
      </c>
      <c r="Z5" s="1" t="s">
        <v>35</v>
      </c>
    </row>
    <row r="6" spans="1:28" x14ac:dyDescent="0.25">
      <c r="A6" s="1">
        <v>35028</v>
      </c>
      <c r="B6" s="1" t="s">
        <v>78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8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8" x14ac:dyDescent="0.25">
      <c r="A8" s="1" t="s">
        <v>10</v>
      </c>
      <c r="B8" s="1" t="s">
        <v>11</v>
      </c>
      <c r="C8" s="1" t="s">
        <v>12</v>
      </c>
      <c r="D8" s="1" t="s">
        <v>13</v>
      </c>
      <c r="E8" s="1" t="s">
        <v>14</v>
      </c>
      <c r="F8" s="1" t="s">
        <v>15</v>
      </c>
      <c r="G8" s="1" t="s">
        <v>16</v>
      </c>
      <c r="H8" s="1" t="s">
        <v>17</v>
      </c>
      <c r="I8" s="1" t="s">
        <v>18</v>
      </c>
      <c r="J8" s="1" t="s">
        <v>19</v>
      </c>
      <c r="K8" s="1" t="s">
        <v>20</v>
      </c>
      <c r="L8" s="1" t="s">
        <v>21</v>
      </c>
      <c r="M8" s="1" t="s">
        <v>22</v>
      </c>
      <c r="N8" s="1" t="s">
        <v>23</v>
      </c>
      <c r="O8" s="1" t="s">
        <v>24</v>
      </c>
      <c r="P8" s="1" t="s">
        <v>25</v>
      </c>
      <c r="Q8" s="1" t="s">
        <v>26</v>
      </c>
      <c r="R8" s="1" t="s">
        <v>27</v>
      </c>
      <c r="S8" s="1" t="s">
        <v>28</v>
      </c>
      <c r="T8" s="1" t="s">
        <v>29</v>
      </c>
      <c r="U8" s="1" t="s">
        <v>30</v>
      </c>
      <c r="V8" s="1" t="s">
        <v>31</v>
      </c>
      <c r="W8" s="1" t="s">
        <v>32</v>
      </c>
      <c r="X8" s="1" t="s">
        <v>33</v>
      </c>
      <c r="Y8" s="1" t="s">
        <v>34</v>
      </c>
      <c r="Z8" s="1" t="s">
        <v>35</v>
      </c>
    </row>
    <row r="9" spans="1:28" x14ac:dyDescent="0.25">
      <c r="A9" s="1">
        <v>35046</v>
      </c>
      <c r="B9" s="1" t="s">
        <v>79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>
      <selection activeCell="C15" sqref="C15:Z18"/>
    </sheetView>
  </sheetViews>
  <sheetFormatPr defaultRowHeight="15" x14ac:dyDescent="0.25"/>
  <cols>
    <col min="2" max="2" width="39.85546875" bestFit="1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  <c r="M2" s="1" t="s">
        <v>22</v>
      </c>
      <c r="N2" s="1" t="s">
        <v>23</v>
      </c>
      <c r="O2" s="1" t="s">
        <v>24</v>
      </c>
      <c r="P2" s="1" t="s">
        <v>25</v>
      </c>
      <c r="Q2" s="1" t="s">
        <v>26</v>
      </c>
      <c r="R2" s="1" t="s">
        <v>27</v>
      </c>
      <c r="S2" s="1" t="s">
        <v>28</v>
      </c>
      <c r="T2" s="1" t="s">
        <v>29</v>
      </c>
      <c r="U2" s="1" t="s">
        <v>30</v>
      </c>
      <c r="V2" s="1" t="s">
        <v>31</v>
      </c>
      <c r="W2" s="1" t="s">
        <v>32</v>
      </c>
      <c r="X2" s="1" t="s">
        <v>33</v>
      </c>
      <c r="Y2" s="1" t="s">
        <v>34</v>
      </c>
      <c r="Z2" s="1" t="s">
        <v>35</v>
      </c>
    </row>
    <row r="3" spans="1:26" x14ac:dyDescent="0.25">
      <c r="A3" s="1">
        <v>37012</v>
      </c>
      <c r="B3" s="1" t="s">
        <v>80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>
        <v>37087</v>
      </c>
      <c r="B4" s="1" t="s">
        <v>81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>
        <v>37088</v>
      </c>
      <c r="B5" s="1" t="s">
        <v>82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>
        <v>37120</v>
      </c>
      <c r="B6" s="1" t="s">
        <v>83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 t="s">
        <v>10</v>
      </c>
      <c r="B8" s="1" t="s">
        <v>11</v>
      </c>
      <c r="C8" s="1" t="s">
        <v>12</v>
      </c>
      <c r="D8" s="1" t="s">
        <v>13</v>
      </c>
      <c r="E8" s="1" t="s">
        <v>14</v>
      </c>
      <c r="F8" s="1" t="s">
        <v>15</v>
      </c>
      <c r="G8" s="1" t="s">
        <v>16</v>
      </c>
      <c r="H8" s="1" t="s">
        <v>17</v>
      </c>
      <c r="I8" s="1" t="s">
        <v>18</v>
      </c>
      <c r="J8" s="1" t="s">
        <v>19</v>
      </c>
      <c r="K8" s="1" t="s">
        <v>20</v>
      </c>
      <c r="L8" s="1" t="s">
        <v>21</v>
      </c>
      <c r="M8" s="1" t="s">
        <v>22</v>
      </c>
      <c r="N8" s="1" t="s">
        <v>23</v>
      </c>
      <c r="O8" s="1" t="s">
        <v>24</v>
      </c>
      <c r="P8" s="1" t="s">
        <v>25</v>
      </c>
      <c r="Q8" s="1" t="s">
        <v>26</v>
      </c>
      <c r="R8" s="1" t="s">
        <v>27</v>
      </c>
      <c r="S8" s="1" t="s">
        <v>28</v>
      </c>
      <c r="T8" s="1" t="s">
        <v>29</v>
      </c>
      <c r="U8" s="1" t="s">
        <v>30</v>
      </c>
      <c r="V8" s="1" t="s">
        <v>31</v>
      </c>
      <c r="W8" s="1" t="s">
        <v>32</v>
      </c>
      <c r="X8" s="1" t="s">
        <v>33</v>
      </c>
      <c r="Y8" s="1" t="s">
        <v>34</v>
      </c>
      <c r="Z8" s="1" t="s">
        <v>35</v>
      </c>
    </row>
    <row r="9" spans="1:26" x14ac:dyDescent="0.25">
      <c r="A9" s="1">
        <v>37014</v>
      </c>
      <c r="B9" s="1" t="s">
        <v>84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>
        <v>37082</v>
      </c>
      <c r="B10" s="1" t="s">
        <v>85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>
        <v>37083</v>
      </c>
      <c r="B11" s="1" t="s">
        <v>86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>
        <v>37097</v>
      </c>
      <c r="B12" s="1" t="s">
        <v>87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 t="s">
        <v>10</v>
      </c>
      <c r="B14" s="1" t="s">
        <v>11</v>
      </c>
      <c r="C14" s="1" t="s">
        <v>12</v>
      </c>
      <c r="D14" s="1" t="s">
        <v>13</v>
      </c>
      <c r="E14" s="1" t="s">
        <v>14</v>
      </c>
      <c r="F14" s="1" t="s">
        <v>15</v>
      </c>
      <c r="G14" s="1" t="s">
        <v>16</v>
      </c>
      <c r="H14" s="1" t="s">
        <v>17</v>
      </c>
      <c r="I14" s="1" t="s">
        <v>18</v>
      </c>
      <c r="J14" s="1" t="s">
        <v>19</v>
      </c>
      <c r="K14" s="1" t="s">
        <v>20</v>
      </c>
      <c r="L14" s="1" t="s">
        <v>21</v>
      </c>
      <c r="M14" s="1" t="s">
        <v>22</v>
      </c>
      <c r="N14" s="1" t="s">
        <v>23</v>
      </c>
      <c r="O14" s="1" t="s">
        <v>24</v>
      </c>
      <c r="P14" s="1" t="s">
        <v>25</v>
      </c>
      <c r="Q14" s="1" t="s">
        <v>26</v>
      </c>
      <c r="R14" s="1" t="s">
        <v>27</v>
      </c>
      <c r="S14" s="1" t="s">
        <v>28</v>
      </c>
      <c r="T14" s="1" t="s">
        <v>29</v>
      </c>
      <c r="U14" s="1" t="s">
        <v>30</v>
      </c>
      <c r="V14" s="1" t="s">
        <v>31</v>
      </c>
      <c r="W14" s="1" t="s">
        <v>32</v>
      </c>
      <c r="X14" s="1" t="s">
        <v>33</v>
      </c>
      <c r="Y14" s="1" t="s">
        <v>34</v>
      </c>
      <c r="Z14" s="1" t="s">
        <v>35</v>
      </c>
    </row>
    <row r="15" spans="1:26" x14ac:dyDescent="0.25">
      <c r="A15" s="1">
        <v>37077</v>
      </c>
      <c r="B15" s="1" t="s">
        <v>88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>
        <v>37078</v>
      </c>
      <c r="B16" s="1" t="s">
        <v>89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>
        <v>37084</v>
      </c>
      <c r="B17" s="1" t="s">
        <v>90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>
        <v>37121</v>
      </c>
      <c r="B18" s="1" t="s">
        <v>91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20" spans="1:26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3"/>
  <sheetViews>
    <sheetView topLeftCell="A217" workbookViewId="0">
      <selection activeCell="E231" sqref="E231"/>
    </sheetView>
  </sheetViews>
  <sheetFormatPr defaultRowHeight="15" x14ac:dyDescent="0.25"/>
  <cols>
    <col min="2" max="2" width="36.140625" bestFit="1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  <c r="M2" s="1" t="s">
        <v>22</v>
      </c>
      <c r="N2" s="1" t="s">
        <v>23</v>
      </c>
      <c r="O2" s="1" t="s">
        <v>24</v>
      </c>
      <c r="P2" s="1" t="s">
        <v>25</v>
      </c>
      <c r="Q2" s="1" t="s">
        <v>26</v>
      </c>
      <c r="R2" s="1" t="s">
        <v>27</v>
      </c>
      <c r="S2" s="1" t="s">
        <v>28</v>
      </c>
      <c r="T2" s="1" t="s">
        <v>29</v>
      </c>
      <c r="U2" s="1" t="s">
        <v>30</v>
      </c>
      <c r="V2" s="1" t="s">
        <v>31</v>
      </c>
      <c r="W2" s="1" t="s">
        <v>32</v>
      </c>
      <c r="X2" s="1" t="s">
        <v>33</v>
      </c>
      <c r="Y2" s="1" t="s">
        <v>34</v>
      </c>
      <c r="Z2" s="1" t="s">
        <v>35</v>
      </c>
    </row>
    <row r="3" spans="1:26" x14ac:dyDescent="0.25">
      <c r="A3" s="1">
        <v>35158</v>
      </c>
      <c r="B3" s="1" t="s">
        <v>92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>
        <v>35159</v>
      </c>
      <c r="B4" s="1" t="s">
        <v>93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>
        <v>35205</v>
      </c>
      <c r="B5" s="1" t="s">
        <v>94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>
        <v>35214</v>
      </c>
      <c r="B6" s="1" t="s">
        <v>95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>
        <v>35223</v>
      </c>
      <c r="B7" s="1" t="s">
        <v>96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>
        <v>35236</v>
      </c>
      <c r="B8" s="1" t="s">
        <v>97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>
        <v>35319</v>
      </c>
      <c r="B9" s="1" t="s">
        <v>98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>
        <v>35320</v>
      </c>
      <c r="B10" s="1" t="s">
        <v>99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>
        <v>35453</v>
      </c>
      <c r="B11" s="1" t="s">
        <v>100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>
        <v>35455</v>
      </c>
      <c r="B12" s="1" t="s">
        <v>101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>
        <v>35488</v>
      </c>
      <c r="B13" s="1" t="s">
        <v>102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>
        <v>35489</v>
      </c>
      <c r="B14" s="1" t="s">
        <v>103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>
        <v>35491</v>
      </c>
      <c r="B15" s="1" t="s">
        <v>104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>
        <v>35502</v>
      </c>
      <c r="B16" s="1" t="s">
        <v>105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>
        <v>35525</v>
      </c>
      <c r="B17" s="1" t="s">
        <v>106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>
        <v>35606</v>
      </c>
      <c r="B18" s="1" t="s">
        <v>107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>
        <v>35638</v>
      </c>
      <c r="B19" s="1" t="s">
        <v>108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>
        <v>35639</v>
      </c>
      <c r="B20" s="1" t="s">
        <v>109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A21" s="1">
        <v>35652</v>
      </c>
      <c r="B21" s="1" t="s">
        <v>110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A22" s="1">
        <v>35672</v>
      </c>
      <c r="B22" s="1" t="s">
        <v>111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A23" s="1">
        <v>35673</v>
      </c>
      <c r="B23" s="1" t="s">
        <v>112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 s="1">
        <v>35677</v>
      </c>
      <c r="B24" s="1" t="s">
        <v>113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5">
      <c r="A25" s="1">
        <v>35678</v>
      </c>
      <c r="B25" s="1" t="s">
        <v>114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 s="1">
        <v>35679</v>
      </c>
      <c r="B26" s="1" t="s">
        <v>115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A27" s="1">
        <v>35835</v>
      </c>
      <c r="B27" s="1" t="s">
        <v>116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A28" s="1">
        <v>35866</v>
      </c>
      <c r="B28" s="1" t="s">
        <v>117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A29" s="1">
        <v>35867</v>
      </c>
      <c r="B29" s="1" t="s">
        <v>118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A30" s="1">
        <v>35871</v>
      </c>
      <c r="B30" s="1" t="s">
        <v>119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1">
        <v>35872</v>
      </c>
      <c r="B31" s="1" t="s">
        <v>120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1">
        <v>35873</v>
      </c>
      <c r="B32" s="1" t="s">
        <v>121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1">
        <v>35935</v>
      </c>
      <c r="B33" s="1" t="s">
        <v>122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1">
        <v>35936</v>
      </c>
      <c r="B34" s="1" t="s">
        <v>123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1">
        <v>35953</v>
      </c>
      <c r="B35" s="1" t="s">
        <v>124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1">
        <v>35954</v>
      </c>
      <c r="B36" s="1" t="s">
        <v>125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1">
        <v>35972</v>
      </c>
      <c r="B37" s="1" t="s">
        <v>126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1">
        <v>35973</v>
      </c>
      <c r="B38" s="1" t="s">
        <v>127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1">
        <v>35982</v>
      </c>
      <c r="B39" s="1" t="s">
        <v>128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A40" s="1">
        <v>35993</v>
      </c>
      <c r="B40" s="1" t="s">
        <v>129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1">
        <v>36000</v>
      </c>
      <c r="B41" s="1" t="s">
        <v>130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1">
        <v>36001</v>
      </c>
      <c r="B42" s="1" t="s">
        <v>131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1">
        <v>36020</v>
      </c>
      <c r="B43" s="1" t="s">
        <v>132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1">
        <v>36060</v>
      </c>
      <c r="B44" s="1" t="s">
        <v>133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1">
        <v>36071</v>
      </c>
      <c r="B45" s="1" t="s">
        <v>134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1">
        <v>36111</v>
      </c>
      <c r="B46" s="1" t="s">
        <v>135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1">
        <v>36112</v>
      </c>
      <c r="B47" s="1" t="s">
        <v>136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1">
        <v>36122</v>
      </c>
      <c r="B48" s="1" t="s">
        <v>137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1">
        <v>36135</v>
      </c>
      <c r="B49" s="1" t="s">
        <v>138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1">
        <v>36175</v>
      </c>
      <c r="B50" s="1" t="s">
        <v>139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5">
      <c r="A51" s="1">
        <v>36193</v>
      </c>
      <c r="B51" s="1" t="s">
        <v>140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5">
      <c r="A52" s="1">
        <v>36194</v>
      </c>
      <c r="B52" s="1" t="s">
        <v>141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5">
      <c r="A53" s="1">
        <v>41567</v>
      </c>
      <c r="B53" s="1" t="s">
        <v>142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5">
      <c r="A54" s="1">
        <v>41602</v>
      </c>
      <c r="B54" s="1" t="s">
        <v>143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5">
      <c r="A55" s="1">
        <v>41604</v>
      </c>
      <c r="B55" s="1" t="s">
        <v>144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5">
      <c r="A56" s="1">
        <v>55430</v>
      </c>
      <c r="B56" s="1" t="s">
        <v>145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5">
      <c r="A57" s="1">
        <v>55432</v>
      </c>
      <c r="B57" s="1" t="s">
        <v>146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5">
      <c r="A58" s="1">
        <v>55436</v>
      </c>
      <c r="B58" s="1" t="s">
        <v>147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5">
      <c r="A59" s="1">
        <v>55437</v>
      </c>
      <c r="B59" s="1" t="s">
        <v>148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5">
      <c r="A60" s="1">
        <v>70690</v>
      </c>
      <c r="B60" s="1" t="s">
        <v>149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5">
      <c r="A61" s="1">
        <v>70692</v>
      </c>
      <c r="B61" s="1" t="s">
        <v>150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5">
      <c r="A62" s="1">
        <v>70694</v>
      </c>
      <c r="B62" s="1" t="s">
        <v>151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5">
      <c r="A64" s="1" t="s">
        <v>10</v>
      </c>
      <c r="B64" s="1" t="s">
        <v>11</v>
      </c>
      <c r="C64" s="1" t="s">
        <v>12</v>
      </c>
      <c r="D64" s="1" t="s">
        <v>13</v>
      </c>
      <c r="E64" s="1" t="s">
        <v>14</v>
      </c>
      <c r="F64" s="1" t="s">
        <v>15</v>
      </c>
      <c r="G64" s="1" t="s">
        <v>16</v>
      </c>
      <c r="H64" s="1" t="s">
        <v>17</v>
      </c>
      <c r="I64" s="1" t="s">
        <v>18</v>
      </c>
      <c r="J64" s="1" t="s">
        <v>19</v>
      </c>
      <c r="K64" s="1" t="s">
        <v>20</v>
      </c>
      <c r="L64" s="1" t="s">
        <v>21</v>
      </c>
      <c r="M64" s="1" t="s">
        <v>22</v>
      </c>
      <c r="N64" s="1" t="s">
        <v>23</v>
      </c>
      <c r="O64" s="1" t="s">
        <v>24</v>
      </c>
      <c r="P64" s="1" t="s">
        <v>25</v>
      </c>
      <c r="Q64" s="1" t="s">
        <v>26</v>
      </c>
      <c r="R64" s="1" t="s">
        <v>27</v>
      </c>
      <c r="S64" s="1" t="s">
        <v>28</v>
      </c>
      <c r="T64" s="1" t="s">
        <v>29</v>
      </c>
      <c r="U64" s="1" t="s">
        <v>30</v>
      </c>
      <c r="V64" s="1" t="s">
        <v>31</v>
      </c>
      <c r="W64" s="1" t="s">
        <v>32</v>
      </c>
      <c r="X64" s="1" t="s">
        <v>33</v>
      </c>
      <c r="Y64" s="1" t="s">
        <v>34</v>
      </c>
      <c r="Z64" s="1" t="s">
        <v>35</v>
      </c>
    </row>
    <row r="65" spans="1:26" x14ac:dyDescent="0.25">
      <c r="A65" s="1">
        <v>35161</v>
      </c>
      <c r="B65" s="1" t="s">
        <v>152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5">
      <c r="A66" s="1">
        <v>35162</v>
      </c>
      <c r="B66" s="1" t="s">
        <v>153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5">
      <c r="A67" s="1">
        <v>35210</v>
      </c>
      <c r="B67" s="1" t="s">
        <v>154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5">
      <c r="A68" s="1">
        <v>35211</v>
      </c>
      <c r="B68" s="1" t="s">
        <v>155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5">
      <c r="A69" s="1">
        <v>35234</v>
      </c>
      <c r="B69" s="1" t="s">
        <v>156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5">
      <c r="A70" s="1">
        <v>35235</v>
      </c>
      <c r="B70" s="1" t="s">
        <v>157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5">
      <c r="A71" s="1">
        <v>35327</v>
      </c>
      <c r="B71" s="1" t="s">
        <v>158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5">
      <c r="A72" s="1">
        <v>35328</v>
      </c>
      <c r="B72" s="1" t="s">
        <v>159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5">
      <c r="A73" s="1">
        <v>35461</v>
      </c>
      <c r="B73" s="1" t="s">
        <v>160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5">
      <c r="A74" s="1">
        <v>35462</v>
      </c>
      <c r="B74" s="1" t="s">
        <v>161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5">
      <c r="A75" s="1">
        <v>35463</v>
      </c>
      <c r="B75" s="1" t="s">
        <v>162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5">
      <c r="A76" s="1">
        <v>35497</v>
      </c>
      <c r="B76" s="1" t="s">
        <v>163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5">
      <c r="A77" s="1">
        <v>35498</v>
      </c>
      <c r="B77" s="1" t="s">
        <v>164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5">
      <c r="A78" s="1">
        <v>35499</v>
      </c>
      <c r="B78" s="1" t="s">
        <v>165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5">
      <c r="A79" s="1">
        <v>35612</v>
      </c>
      <c r="B79" s="1" t="s">
        <v>166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5">
      <c r="A80" s="1">
        <v>35613</v>
      </c>
      <c r="B80" s="1" t="s">
        <v>167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5">
      <c r="A81" s="1">
        <v>35614</v>
      </c>
      <c r="B81" s="1" t="s">
        <v>168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5">
      <c r="A82" s="1">
        <v>35647</v>
      </c>
      <c r="B82" s="1" t="s">
        <v>169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5">
      <c r="A83" s="1">
        <v>35648</v>
      </c>
      <c r="B83" s="1" t="s">
        <v>170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5">
      <c r="A84" s="1">
        <v>35658</v>
      </c>
      <c r="B84" s="1" t="s">
        <v>171</v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5">
      <c r="A85" s="1">
        <v>35683</v>
      </c>
      <c r="B85" s="1" t="s">
        <v>172</v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5">
      <c r="A86" s="1">
        <v>35693</v>
      </c>
      <c r="B86" s="1" t="s">
        <v>173</v>
      </c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5">
      <c r="A87" s="1">
        <v>35694</v>
      </c>
      <c r="B87" s="1" t="s">
        <v>174</v>
      </c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5">
      <c r="A88" s="1">
        <v>35841</v>
      </c>
      <c r="B88" s="1" t="s">
        <v>175</v>
      </c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5">
      <c r="A89" s="1">
        <v>35842</v>
      </c>
      <c r="B89" s="1" t="s">
        <v>176</v>
      </c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5">
      <c r="A90" s="1">
        <v>35843</v>
      </c>
      <c r="B90" s="1" t="s">
        <v>177</v>
      </c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5">
      <c r="A91" s="1">
        <v>35875</v>
      </c>
      <c r="B91" s="1" t="s">
        <v>178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5">
      <c r="A92" s="1">
        <v>35885</v>
      </c>
      <c r="B92" s="1" t="s">
        <v>179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5">
      <c r="A93" s="1">
        <v>35886</v>
      </c>
      <c r="B93" s="1" t="s">
        <v>180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5">
      <c r="A94" s="1">
        <v>35919</v>
      </c>
      <c r="B94" s="1" t="s">
        <v>181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A95" s="1">
        <v>35937</v>
      </c>
      <c r="B95" s="1" t="s">
        <v>182</v>
      </c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5">
      <c r="A96" s="1">
        <v>35955</v>
      </c>
      <c r="B96" s="1" t="s">
        <v>183</v>
      </c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5">
      <c r="A97" s="1">
        <v>35956</v>
      </c>
      <c r="B97" s="1" t="s">
        <v>184</v>
      </c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5">
      <c r="A98" s="1">
        <v>35974</v>
      </c>
      <c r="B98" s="1" t="s">
        <v>185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5">
      <c r="A99" s="1">
        <v>35975</v>
      </c>
      <c r="B99" s="1" t="s">
        <v>186</v>
      </c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5">
      <c r="A100" s="1">
        <v>35983</v>
      </c>
      <c r="B100" s="1" t="s">
        <v>187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5">
      <c r="A101" s="1">
        <v>35997</v>
      </c>
      <c r="B101" s="1" t="s">
        <v>188</v>
      </c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5">
      <c r="A102" s="1">
        <v>36002</v>
      </c>
      <c r="B102" s="1" t="s">
        <v>189</v>
      </c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5">
      <c r="A103" s="1">
        <v>36016</v>
      </c>
      <c r="B103" s="1" t="s">
        <v>190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5">
      <c r="A104" s="1">
        <v>36021</v>
      </c>
      <c r="B104" s="1" t="s">
        <v>191</v>
      </c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5">
      <c r="A105" s="1">
        <v>36035</v>
      </c>
      <c r="B105" s="1" t="s">
        <v>192</v>
      </c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5">
      <c r="A106" s="1">
        <v>36061</v>
      </c>
      <c r="B106" s="1" t="s">
        <v>193</v>
      </c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5">
      <c r="A107" s="1">
        <v>36062</v>
      </c>
      <c r="B107" s="1" t="s">
        <v>194</v>
      </c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5">
      <c r="A108" s="1">
        <v>36102</v>
      </c>
      <c r="B108" s="1" t="s">
        <v>195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5">
      <c r="A109" s="1">
        <v>36113</v>
      </c>
      <c r="B109" s="1" t="s">
        <v>196</v>
      </c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5">
      <c r="A110" s="1">
        <v>36136</v>
      </c>
      <c r="B110" s="1" t="s">
        <v>197</v>
      </c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5">
      <c r="A111" s="1">
        <v>36137</v>
      </c>
      <c r="B111" s="1" t="s">
        <v>198</v>
      </c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5">
      <c r="A112" s="1">
        <v>36195</v>
      </c>
      <c r="B112" s="1" t="s">
        <v>199</v>
      </c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5">
      <c r="A113" s="1">
        <v>36196</v>
      </c>
      <c r="B113" s="1" t="s">
        <v>200</v>
      </c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5">
      <c r="A114" s="1">
        <v>41568</v>
      </c>
      <c r="B114" s="1" t="s">
        <v>201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5">
      <c r="A115" s="1">
        <v>55431</v>
      </c>
      <c r="B115" s="1" t="s">
        <v>202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5">
      <c r="A116" s="1">
        <v>55438</v>
      </c>
      <c r="B116" s="1" t="s">
        <v>203</v>
      </c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5">
      <c r="A117" s="1">
        <v>55439</v>
      </c>
      <c r="B117" s="1" t="s">
        <v>204</v>
      </c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5">
      <c r="A118" s="1">
        <v>70691</v>
      </c>
      <c r="B118" s="1" t="s">
        <v>205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5">
      <c r="A119" s="1">
        <v>70693</v>
      </c>
      <c r="B119" s="1" t="s">
        <v>206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5">
      <c r="A120" s="1">
        <v>70695</v>
      </c>
      <c r="B120" s="1" t="s">
        <v>207</v>
      </c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5">
      <c r="A122" s="1" t="s">
        <v>10</v>
      </c>
      <c r="B122" s="1" t="s">
        <v>11</v>
      </c>
      <c r="C122" s="1" t="s">
        <v>12</v>
      </c>
      <c r="D122" s="1" t="s">
        <v>13</v>
      </c>
      <c r="E122" s="1" t="s">
        <v>14</v>
      </c>
      <c r="F122" s="1" t="s">
        <v>15</v>
      </c>
      <c r="G122" s="1" t="s">
        <v>16</v>
      </c>
      <c r="H122" s="1" t="s">
        <v>17</v>
      </c>
      <c r="I122" s="1" t="s">
        <v>18</v>
      </c>
      <c r="J122" s="1" t="s">
        <v>19</v>
      </c>
      <c r="K122" s="1" t="s">
        <v>20</v>
      </c>
      <c r="L122" s="1" t="s">
        <v>21</v>
      </c>
      <c r="M122" s="1" t="s">
        <v>22</v>
      </c>
      <c r="N122" s="1" t="s">
        <v>23</v>
      </c>
      <c r="O122" s="1" t="s">
        <v>24</v>
      </c>
      <c r="P122" s="1" t="s">
        <v>25</v>
      </c>
      <c r="Q122" s="1" t="s">
        <v>26</v>
      </c>
      <c r="R122" s="1" t="s">
        <v>27</v>
      </c>
      <c r="S122" s="1" t="s">
        <v>28</v>
      </c>
      <c r="T122" s="1" t="s">
        <v>29</v>
      </c>
      <c r="U122" s="1" t="s">
        <v>30</v>
      </c>
      <c r="V122" s="1" t="s">
        <v>31</v>
      </c>
      <c r="W122" s="1" t="s">
        <v>32</v>
      </c>
      <c r="X122" s="1" t="s">
        <v>33</v>
      </c>
      <c r="Y122" s="1" t="s">
        <v>34</v>
      </c>
      <c r="Z122" s="1" t="s">
        <v>35</v>
      </c>
    </row>
    <row r="123" spans="1:26" x14ac:dyDescent="0.25">
      <c r="A123" s="1">
        <v>35160</v>
      </c>
      <c r="B123" s="1" t="s">
        <v>208</v>
      </c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5">
      <c r="A124" s="1">
        <v>35196</v>
      </c>
      <c r="B124" s="1" t="s">
        <v>209</v>
      </c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5">
      <c r="A125" s="1">
        <v>35218</v>
      </c>
      <c r="B125" s="1" t="s">
        <v>210</v>
      </c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5">
      <c r="A126" s="1">
        <v>35237</v>
      </c>
      <c r="B126" s="1" t="s">
        <v>211</v>
      </c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5">
      <c r="A127" s="1">
        <v>35321</v>
      </c>
      <c r="B127" s="1" t="s">
        <v>212</v>
      </c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5">
      <c r="A128" s="1">
        <v>35456</v>
      </c>
      <c r="B128" s="1" t="s">
        <v>213</v>
      </c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5">
      <c r="A129" s="1">
        <v>35492</v>
      </c>
      <c r="B129" s="1" t="s">
        <v>214</v>
      </c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5">
      <c r="A130" s="1">
        <v>35527</v>
      </c>
      <c r="B130" s="1" t="s">
        <v>215</v>
      </c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5">
      <c r="A131" s="1">
        <v>35573</v>
      </c>
      <c r="B131" s="1" t="s">
        <v>216</v>
      </c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5">
      <c r="A132" s="1">
        <v>35607</v>
      </c>
      <c r="B132" s="1" t="s">
        <v>217</v>
      </c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5">
      <c r="A133" s="1">
        <v>35641</v>
      </c>
      <c r="B133" s="1" t="s">
        <v>218</v>
      </c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5">
      <c r="A134" s="1">
        <v>35688</v>
      </c>
      <c r="B134" s="1" t="s">
        <v>219</v>
      </c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5">
      <c r="A135" s="1">
        <v>35754</v>
      </c>
      <c r="B135" s="1" t="s">
        <v>220</v>
      </c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5">
      <c r="A136" s="1">
        <v>35756</v>
      </c>
      <c r="B136" s="1" t="s">
        <v>221</v>
      </c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5">
      <c r="A137" s="1">
        <v>35802</v>
      </c>
      <c r="B137" s="1" t="s">
        <v>222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5">
      <c r="A138" s="1">
        <v>35836</v>
      </c>
      <c r="B138" s="1" t="s">
        <v>223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5">
      <c r="A139" s="1">
        <v>35878</v>
      </c>
      <c r="B139" s="1" t="s">
        <v>224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5">
      <c r="A140" s="1">
        <v>35939</v>
      </c>
      <c r="B140" s="1" t="s">
        <v>225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5">
      <c r="A141" s="1">
        <v>35957</v>
      </c>
      <c r="B141" s="1" t="s">
        <v>226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5">
      <c r="A142" s="1">
        <v>35964</v>
      </c>
      <c r="B142" s="1" t="s">
        <v>227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5">
      <c r="A143" s="1">
        <v>35998</v>
      </c>
      <c r="B143" s="1" t="s">
        <v>228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5">
      <c r="A144" s="1">
        <v>36017</v>
      </c>
      <c r="B144" s="1" t="s">
        <v>229</v>
      </c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5">
      <c r="A145" s="1">
        <v>36024</v>
      </c>
      <c r="B145" s="1" t="s">
        <v>230</v>
      </c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5">
      <c r="A146" s="1">
        <v>36043</v>
      </c>
      <c r="B146" s="1" t="s">
        <v>231</v>
      </c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5">
      <c r="A147" s="1">
        <v>36077</v>
      </c>
      <c r="B147" s="1" t="s">
        <v>232</v>
      </c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5">
      <c r="A148" s="1">
        <v>36084</v>
      </c>
      <c r="B148" s="1" t="s">
        <v>233</v>
      </c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5">
      <c r="A149" s="1">
        <v>36117</v>
      </c>
      <c r="B149" s="1" t="s">
        <v>234</v>
      </c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5">
      <c r="A150" s="1">
        <v>36126</v>
      </c>
      <c r="B150" s="1" t="s">
        <v>235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5">
      <c r="A151" s="1">
        <v>36198</v>
      </c>
      <c r="B151" s="1" t="s">
        <v>236</v>
      </c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5">
      <c r="A152" s="1">
        <v>55442</v>
      </c>
      <c r="B152" s="1" t="s">
        <v>237</v>
      </c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5">
      <c r="A154" s="1" t="s">
        <v>10</v>
      </c>
      <c r="B154" s="1" t="s">
        <v>11</v>
      </c>
      <c r="C154" s="1" t="s">
        <v>12</v>
      </c>
      <c r="D154" s="1" t="s">
        <v>13</v>
      </c>
      <c r="E154" s="1" t="s">
        <v>14</v>
      </c>
      <c r="F154" s="1" t="s">
        <v>15</v>
      </c>
      <c r="G154" s="1" t="s">
        <v>16</v>
      </c>
      <c r="H154" s="1" t="s">
        <v>17</v>
      </c>
      <c r="I154" s="1" t="s">
        <v>18</v>
      </c>
      <c r="J154" s="1" t="s">
        <v>19</v>
      </c>
      <c r="K154" s="1" t="s">
        <v>20</v>
      </c>
      <c r="L154" s="1" t="s">
        <v>21</v>
      </c>
      <c r="M154" s="1" t="s">
        <v>22</v>
      </c>
      <c r="N154" s="1" t="s">
        <v>23</v>
      </c>
      <c r="O154" s="1" t="s">
        <v>24</v>
      </c>
      <c r="P154" s="1" t="s">
        <v>25</v>
      </c>
      <c r="Q154" s="1" t="s">
        <v>26</v>
      </c>
      <c r="R154" s="1" t="s">
        <v>27</v>
      </c>
      <c r="S154" s="1" t="s">
        <v>28</v>
      </c>
      <c r="T154" s="1" t="s">
        <v>29</v>
      </c>
      <c r="U154" s="1" t="s">
        <v>30</v>
      </c>
      <c r="V154" s="1" t="s">
        <v>31</v>
      </c>
      <c r="W154" s="1" t="s">
        <v>32</v>
      </c>
      <c r="X154" s="1" t="s">
        <v>33</v>
      </c>
      <c r="Y154" s="1" t="s">
        <v>34</v>
      </c>
      <c r="Z154" s="1" t="s">
        <v>35</v>
      </c>
    </row>
    <row r="155" spans="1:26" x14ac:dyDescent="0.25">
      <c r="A155" s="1">
        <v>35163</v>
      </c>
      <c r="B155" s="1" t="s">
        <v>238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5">
      <c r="A156" s="1">
        <v>35182</v>
      </c>
      <c r="B156" s="1" t="s">
        <v>239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5">
      <c r="A157" s="1">
        <v>35239</v>
      </c>
      <c r="B157" s="1" t="s">
        <v>240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5">
      <c r="A158" s="1">
        <v>35472</v>
      </c>
      <c r="B158" s="1" t="s">
        <v>241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5">
      <c r="A159" s="1">
        <v>35539</v>
      </c>
      <c r="B159" s="1" t="s">
        <v>242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5">
      <c r="A160" s="1">
        <v>35619</v>
      </c>
      <c r="B160" s="1" t="s">
        <v>243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5">
      <c r="A161" s="1">
        <v>35653</v>
      </c>
      <c r="B161" s="1" t="s">
        <v>244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5">
      <c r="A162" s="1">
        <v>35689</v>
      </c>
      <c r="B162" s="1" t="s">
        <v>245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5">
      <c r="A163" s="1">
        <v>35730</v>
      </c>
      <c r="B163" s="1" t="s">
        <v>246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5">
      <c r="A164" s="1">
        <v>35848</v>
      </c>
      <c r="B164" s="1" t="s">
        <v>247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5">
      <c r="A165" s="1">
        <v>35890</v>
      </c>
      <c r="B165" s="1" t="s">
        <v>248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5">
      <c r="A166" s="1">
        <v>35942</v>
      </c>
      <c r="B166" s="1" t="s">
        <v>249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5">
      <c r="A167" s="1">
        <v>35961</v>
      </c>
      <c r="B167" s="1" t="s">
        <v>250</v>
      </c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5">
      <c r="A168" s="1">
        <v>35980</v>
      </c>
      <c r="B168" s="1" t="s">
        <v>251</v>
      </c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5">
      <c r="A169" s="1">
        <v>35989</v>
      </c>
      <c r="B169" s="1" t="s">
        <v>252</v>
      </c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5">
      <c r="A170" s="1">
        <v>36008</v>
      </c>
      <c r="B170" s="1" t="s">
        <v>253</v>
      </c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5">
      <c r="A171" s="1">
        <v>36068</v>
      </c>
      <c r="B171" s="1" t="s">
        <v>254</v>
      </c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5">
      <c r="A172" s="1">
        <v>36108</v>
      </c>
      <c r="B172" s="1" t="s">
        <v>255</v>
      </c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5">
      <c r="A173" s="1">
        <v>36134</v>
      </c>
      <c r="B173" s="1" t="s">
        <v>256</v>
      </c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5">
      <c r="A174" s="1">
        <v>36183</v>
      </c>
      <c r="B174" s="1" t="s">
        <v>257</v>
      </c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5">
      <c r="A175" s="1">
        <v>41570</v>
      </c>
      <c r="B175" s="1" t="s">
        <v>258</v>
      </c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5">
      <c r="A176" s="1">
        <v>41601</v>
      </c>
      <c r="B176" s="1" t="s">
        <v>259</v>
      </c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5">
      <c r="A177" s="1">
        <v>55440</v>
      </c>
      <c r="B177" s="1" t="s">
        <v>260</v>
      </c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5">
      <c r="A178" s="1">
        <v>55441</v>
      </c>
      <c r="B178" s="1" t="s">
        <v>261</v>
      </c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5">
      <c r="A180" s="1" t="s">
        <v>10</v>
      </c>
      <c r="B180" s="1" t="s">
        <v>11</v>
      </c>
      <c r="C180" s="1" t="s">
        <v>12</v>
      </c>
      <c r="D180" s="1" t="s">
        <v>13</v>
      </c>
      <c r="E180" s="1" t="s">
        <v>14</v>
      </c>
      <c r="F180" s="1" t="s">
        <v>15</v>
      </c>
      <c r="G180" s="1" t="s">
        <v>16</v>
      </c>
      <c r="H180" s="1" t="s">
        <v>17</v>
      </c>
      <c r="I180" s="1" t="s">
        <v>18</v>
      </c>
      <c r="J180" s="1" t="s">
        <v>19</v>
      </c>
      <c r="K180" s="1" t="s">
        <v>20</v>
      </c>
      <c r="L180" s="1" t="s">
        <v>21</v>
      </c>
      <c r="M180" s="1" t="s">
        <v>22</v>
      </c>
      <c r="N180" s="1" t="s">
        <v>23</v>
      </c>
      <c r="O180" s="1" t="s">
        <v>24</v>
      </c>
      <c r="P180" s="1" t="s">
        <v>25</v>
      </c>
      <c r="Q180" s="1" t="s">
        <v>26</v>
      </c>
      <c r="R180" s="1" t="s">
        <v>27</v>
      </c>
      <c r="S180" s="1" t="s">
        <v>28</v>
      </c>
      <c r="T180" s="1" t="s">
        <v>29</v>
      </c>
      <c r="U180" s="1" t="s">
        <v>30</v>
      </c>
      <c r="V180" s="1" t="s">
        <v>31</v>
      </c>
      <c r="W180" s="1" t="s">
        <v>32</v>
      </c>
      <c r="X180" s="1" t="s">
        <v>33</v>
      </c>
      <c r="Y180" s="1" t="s">
        <v>34</v>
      </c>
      <c r="Z180" s="1" t="s">
        <v>35</v>
      </c>
    </row>
    <row r="181" spans="1:26" x14ac:dyDescent="0.25">
      <c r="A181" s="1">
        <v>35176</v>
      </c>
      <c r="B181" s="1" t="s">
        <v>262</v>
      </c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5">
      <c r="A182" s="1">
        <v>35177</v>
      </c>
      <c r="B182" s="1" t="s">
        <v>263</v>
      </c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5">
      <c r="A183" s="1">
        <v>35538</v>
      </c>
      <c r="B183" s="1" t="s">
        <v>264</v>
      </c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5">
      <c r="A184" s="1">
        <v>35558</v>
      </c>
      <c r="B184" s="1" t="s">
        <v>265</v>
      </c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5">
      <c r="A185" s="1">
        <v>35559</v>
      </c>
      <c r="B185" s="1" t="s">
        <v>266</v>
      </c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5">
      <c r="A186" s="1">
        <v>35572</v>
      </c>
      <c r="B186" s="1" t="s">
        <v>267</v>
      </c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5">
      <c r="A187" s="1">
        <v>35593</v>
      </c>
      <c r="B187" s="1" t="s">
        <v>268</v>
      </c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5">
      <c r="A188" s="1">
        <v>35604</v>
      </c>
      <c r="B188" s="1" t="s">
        <v>269</v>
      </c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5">
      <c r="A189" s="1">
        <v>35751</v>
      </c>
      <c r="B189" s="1" t="s">
        <v>270</v>
      </c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5">
      <c r="A190" s="1">
        <v>35752</v>
      </c>
      <c r="B190" s="1" t="s">
        <v>271</v>
      </c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5">
      <c r="A191" s="1">
        <v>35753</v>
      </c>
      <c r="B191" s="1" t="s">
        <v>272</v>
      </c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5">
      <c r="A192" s="1">
        <v>35755</v>
      </c>
      <c r="B192" s="1" t="s">
        <v>273</v>
      </c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5">
      <c r="A193" s="1">
        <v>35787</v>
      </c>
      <c r="B193" s="1" t="s">
        <v>274</v>
      </c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5">
      <c r="A194" s="1">
        <v>35788</v>
      </c>
      <c r="B194" s="1" t="s">
        <v>275</v>
      </c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5">
      <c r="A195" s="1">
        <v>35801</v>
      </c>
      <c r="B195" s="1" t="s">
        <v>276</v>
      </c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5">
      <c r="A196" s="1">
        <v>35821</v>
      </c>
      <c r="B196" s="1" t="s">
        <v>277</v>
      </c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5">
      <c r="A197" s="1">
        <v>35822</v>
      </c>
      <c r="B197" s="1" t="s">
        <v>278</v>
      </c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5">
      <c r="A198" s="1">
        <v>36039</v>
      </c>
      <c r="B198" s="1" t="s">
        <v>279</v>
      </c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5">
      <c r="A199" s="1">
        <v>36040</v>
      </c>
      <c r="B199" s="1" t="s">
        <v>280</v>
      </c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5">
      <c r="A200" s="1">
        <v>36080</v>
      </c>
      <c r="B200" s="1" t="s">
        <v>281</v>
      </c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5">
      <c r="A201" s="1">
        <v>36081</v>
      </c>
      <c r="B201" s="1" t="s">
        <v>282</v>
      </c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5">
      <c r="A203" s="1" t="s">
        <v>10</v>
      </c>
      <c r="B203" s="1" t="s">
        <v>11</v>
      </c>
      <c r="C203" s="1" t="s">
        <v>12</v>
      </c>
      <c r="D203" s="1" t="s">
        <v>13</v>
      </c>
      <c r="E203" s="1" t="s">
        <v>14</v>
      </c>
      <c r="F203" s="1" t="s">
        <v>15</v>
      </c>
      <c r="G203" s="1" t="s">
        <v>16</v>
      </c>
      <c r="H203" s="1" t="s">
        <v>17</v>
      </c>
      <c r="I203" s="1" t="s">
        <v>18</v>
      </c>
      <c r="J203" s="1" t="s">
        <v>19</v>
      </c>
      <c r="K203" s="1" t="s">
        <v>20</v>
      </c>
      <c r="L203" s="1" t="s">
        <v>21</v>
      </c>
      <c r="M203" s="1" t="s">
        <v>22</v>
      </c>
      <c r="N203" s="1" t="s">
        <v>23</v>
      </c>
      <c r="O203" s="1" t="s">
        <v>24</v>
      </c>
      <c r="P203" s="1" t="s">
        <v>25</v>
      </c>
      <c r="Q203" s="1" t="s">
        <v>26</v>
      </c>
      <c r="R203" s="1" t="s">
        <v>27</v>
      </c>
      <c r="S203" s="1" t="s">
        <v>28</v>
      </c>
      <c r="T203" s="1" t="s">
        <v>29</v>
      </c>
      <c r="U203" s="1" t="s">
        <v>30</v>
      </c>
      <c r="V203" s="1" t="s">
        <v>31</v>
      </c>
      <c r="W203" s="1" t="s">
        <v>32</v>
      </c>
      <c r="X203" s="1" t="s">
        <v>33</v>
      </c>
      <c r="Y203" s="1" t="s">
        <v>34</v>
      </c>
      <c r="Z203" s="1" t="s">
        <v>35</v>
      </c>
    </row>
    <row r="204" spans="1:26" x14ac:dyDescent="0.25">
      <c r="A204" s="1">
        <v>35180</v>
      </c>
      <c r="B204" s="1" t="s">
        <v>283</v>
      </c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5">
      <c r="A205" s="1">
        <v>35181</v>
      </c>
      <c r="B205" s="1" t="s">
        <v>284</v>
      </c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5">
      <c r="A206" s="1">
        <v>35533</v>
      </c>
      <c r="B206" s="1" t="s">
        <v>285</v>
      </c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5">
      <c r="A207" s="1">
        <v>35534</v>
      </c>
      <c r="B207" s="1" t="s">
        <v>286</v>
      </c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5">
      <c r="A208" s="1">
        <v>35544</v>
      </c>
      <c r="B208" s="1" t="s">
        <v>287</v>
      </c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5">
      <c r="A209" s="1">
        <v>35578</v>
      </c>
      <c r="B209" s="1" t="s">
        <v>288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5">
      <c r="A210" s="1">
        <v>35579</v>
      </c>
      <c r="B210" s="1" t="s">
        <v>289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5">
      <c r="A211" s="1">
        <v>35580</v>
      </c>
      <c r="B211" s="1" t="s">
        <v>290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5">
      <c r="A212" s="1">
        <v>35723</v>
      </c>
      <c r="B212" s="1" t="s">
        <v>291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5">
      <c r="A213" s="1">
        <v>35724</v>
      </c>
      <c r="B213" s="1" t="s">
        <v>292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5">
      <c r="A214" s="1">
        <v>35725</v>
      </c>
      <c r="B214" s="1" t="s">
        <v>293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5">
      <c r="A215" s="1">
        <v>35761</v>
      </c>
      <c r="B215" s="1" t="s">
        <v>294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5">
      <c r="A216" s="1">
        <v>35762</v>
      </c>
      <c r="B216" s="1" t="s">
        <v>295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5">
      <c r="A217" s="1">
        <v>35763</v>
      </c>
      <c r="B217" s="1" t="s">
        <v>296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5">
      <c r="A218" s="1">
        <v>35797</v>
      </c>
      <c r="B218" s="1" t="s">
        <v>297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5">
      <c r="A219" s="1">
        <v>35807</v>
      </c>
      <c r="B219" s="1" t="s">
        <v>298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5">
      <c r="A220" s="1">
        <v>35808</v>
      </c>
      <c r="B220" s="1" t="s">
        <v>299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5">
      <c r="A221" s="1">
        <v>36042</v>
      </c>
      <c r="B221" s="1" t="s">
        <v>300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5">
      <c r="A222" s="1">
        <v>36053</v>
      </c>
      <c r="B222" s="1" t="s">
        <v>301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5">
      <c r="A223" s="1">
        <v>36082</v>
      </c>
      <c r="B223" s="1" t="s">
        <v>302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5">
      <c r="A224" s="1">
        <v>36095</v>
      </c>
      <c r="B224" s="1" t="s">
        <v>303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5">
      <c r="A226" s="1" t="s">
        <v>10</v>
      </c>
      <c r="B226" s="1" t="s">
        <v>11</v>
      </c>
      <c r="C226" s="1" t="s">
        <v>12</v>
      </c>
      <c r="D226" s="1" t="s">
        <v>13</v>
      </c>
      <c r="E226" s="1" t="s">
        <v>14</v>
      </c>
      <c r="F226" s="1" t="s">
        <v>15</v>
      </c>
      <c r="G226" s="1" t="s">
        <v>16</v>
      </c>
      <c r="H226" s="1" t="s">
        <v>17</v>
      </c>
      <c r="I226" s="1" t="s">
        <v>18</v>
      </c>
      <c r="J226" s="1" t="s">
        <v>19</v>
      </c>
      <c r="K226" s="1" t="s">
        <v>20</v>
      </c>
      <c r="L226" s="1" t="s">
        <v>21</v>
      </c>
      <c r="M226" s="1" t="s">
        <v>22</v>
      </c>
      <c r="N226" s="1" t="s">
        <v>23</v>
      </c>
      <c r="O226" s="1" t="s">
        <v>24</v>
      </c>
      <c r="P226" s="1" t="s">
        <v>25</v>
      </c>
      <c r="Q226" s="1" t="s">
        <v>26</v>
      </c>
      <c r="R226" s="1" t="s">
        <v>27</v>
      </c>
      <c r="S226" s="1" t="s">
        <v>28</v>
      </c>
      <c r="T226" s="1" t="s">
        <v>29</v>
      </c>
      <c r="U226" s="1" t="s">
        <v>30</v>
      </c>
      <c r="V226" s="1" t="s">
        <v>31</v>
      </c>
      <c r="W226" s="1" t="s">
        <v>32</v>
      </c>
      <c r="X226" s="1" t="s">
        <v>33</v>
      </c>
      <c r="Y226" s="1" t="s">
        <v>34</v>
      </c>
      <c r="Z226" s="1" t="s">
        <v>35</v>
      </c>
    </row>
    <row r="227" spans="1:26" x14ac:dyDescent="0.25">
      <c r="A227" s="1">
        <v>35200</v>
      </c>
      <c r="B227" s="1" t="s">
        <v>304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5">
      <c r="A228" s="1">
        <v>35585</v>
      </c>
      <c r="B228" s="1" t="s">
        <v>305</v>
      </c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5">
      <c r="A229" s="1">
        <v>35768</v>
      </c>
      <c r="B229" s="1" t="s">
        <v>306</v>
      </c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5">
      <c r="A230" s="1">
        <v>35814</v>
      </c>
      <c r="B230" s="1" t="s">
        <v>307</v>
      </c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5">
      <c r="A231" s="1">
        <v>36046</v>
      </c>
      <c r="B231" s="1" t="s">
        <v>308</v>
      </c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5">
      <c r="A232" s="1">
        <v>36087</v>
      </c>
      <c r="B232" s="1" t="s">
        <v>309</v>
      </c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5">
      <c r="A233" s="1">
        <v>36201</v>
      </c>
      <c r="B233" s="1" t="s">
        <v>310</v>
      </c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"/>
  <sheetViews>
    <sheetView workbookViewId="0">
      <selection activeCell="F11" sqref="F11"/>
    </sheetView>
  </sheetViews>
  <sheetFormatPr defaultRowHeight="15" x14ac:dyDescent="0.25"/>
  <cols>
    <col min="2" max="2" width="17" bestFit="1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  <c r="M2" s="1" t="s">
        <v>22</v>
      </c>
      <c r="N2" s="1" t="s">
        <v>23</v>
      </c>
      <c r="O2" s="1" t="s">
        <v>24</v>
      </c>
      <c r="P2" s="1" t="s">
        <v>25</v>
      </c>
      <c r="Q2" s="1" t="s">
        <v>26</v>
      </c>
      <c r="R2" s="1" t="s">
        <v>27</v>
      </c>
      <c r="S2" s="1" t="s">
        <v>28</v>
      </c>
      <c r="T2" s="1" t="s">
        <v>29</v>
      </c>
      <c r="U2" s="1" t="s">
        <v>30</v>
      </c>
      <c r="V2" s="1" t="s">
        <v>31</v>
      </c>
      <c r="W2" s="1" t="s">
        <v>32</v>
      </c>
      <c r="X2" s="1" t="s">
        <v>33</v>
      </c>
      <c r="Y2" s="1" t="s">
        <v>34</v>
      </c>
      <c r="Z2" s="1" t="s">
        <v>35</v>
      </c>
    </row>
    <row r="3" spans="1:26" x14ac:dyDescent="0.25">
      <c r="A3" s="1">
        <v>34605</v>
      </c>
      <c r="B3" s="1" t="s">
        <v>311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 t="s">
        <v>10</v>
      </c>
      <c r="B5" s="1" t="s">
        <v>11</v>
      </c>
      <c r="C5" s="1" t="s">
        <v>12</v>
      </c>
      <c r="D5" s="1" t="s">
        <v>13</v>
      </c>
      <c r="E5" s="1" t="s">
        <v>14</v>
      </c>
      <c r="F5" s="1" t="s">
        <v>15</v>
      </c>
      <c r="G5" s="1" t="s">
        <v>16</v>
      </c>
      <c r="H5" s="1" t="s">
        <v>17</v>
      </c>
      <c r="I5" s="1" t="s">
        <v>18</v>
      </c>
      <c r="J5" s="1" t="s">
        <v>19</v>
      </c>
      <c r="K5" s="1" t="s">
        <v>20</v>
      </c>
      <c r="L5" s="1" t="s">
        <v>21</v>
      </c>
      <c r="M5" s="1" t="s">
        <v>22</v>
      </c>
      <c r="N5" s="1" t="s">
        <v>23</v>
      </c>
      <c r="O5" s="1" t="s">
        <v>24</v>
      </c>
      <c r="P5" s="1" t="s">
        <v>25</v>
      </c>
      <c r="Q5" s="1" t="s">
        <v>26</v>
      </c>
      <c r="R5" s="1" t="s">
        <v>27</v>
      </c>
      <c r="S5" s="1" t="s">
        <v>28</v>
      </c>
      <c r="T5" s="1" t="s">
        <v>29</v>
      </c>
      <c r="U5" s="1" t="s">
        <v>30</v>
      </c>
      <c r="V5" s="1" t="s">
        <v>31</v>
      </c>
      <c r="W5" s="1" t="s">
        <v>32</v>
      </c>
      <c r="X5" s="1" t="s">
        <v>33</v>
      </c>
      <c r="Y5" s="1" t="s">
        <v>34</v>
      </c>
      <c r="Z5" s="1" t="s">
        <v>35</v>
      </c>
    </row>
    <row r="6" spans="1:26" x14ac:dyDescent="0.25">
      <c r="A6" s="1">
        <v>34604</v>
      </c>
      <c r="B6" s="1" t="s">
        <v>312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1"/>
  <sheetViews>
    <sheetView workbookViewId="0">
      <selection activeCell="E13" sqref="E13"/>
    </sheetView>
  </sheetViews>
  <sheetFormatPr defaultRowHeight="15" x14ac:dyDescent="0.25"/>
  <cols>
    <col min="2" max="2" width="39.7109375" bestFit="1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  <c r="M2" s="1" t="s">
        <v>22</v>
      </c>
      <c r="N2" s="1" t="s">
        <v>23</v>
      </c>
      <c r="O2" s="1" t="s">
        <v>24</v>
      </c>
      <c r="P2" s="1" t="s">
        <v>25</v>
      </c>
      <c r="Q2" s="1" t="s">
        <v>26</v>
      </c>
      <c r="R2" s="1" t="s">
        <v>27</v>
      </c>
      <c r="S2" s="1" t="s">
        <v>28</v>
      </c>
      <c r="T2" s="1" t="s">
        <v>29</v>
      </c>
      <c r="U2" s="1" t="s">
        <v>30</v>
      </c>
      <c r="V2" s="1" t="s">
        <v>31</v>
      </c>
      <c r="W2" s="1" t="s">
        <v>32</v>
      </c>
      <c r="X2" s="1" t="s">
        <v>33</v>
      </c>
      <c r="Y2" s="1" t="s">
        <v>34</v>
      </c>
      <c r="Z2" s="1" t="s">
        <v>35</v>
      </c>
    </row>
    <row r="3" spans="1:26" x14ac:dyDescent="0.25">
      <c r="A3" s="1">
        <v>36677</v>
      </c>
      <c r="B3" s="1" t="s">
        <v>313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>
        <v>36695</v>
      </c>
      <c r="B4" s="1" t="s">
        <v>314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>
        <v>36728</v>
      </c>
      <c r="B5" s="1" t="s">
        <v>315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>
        <v>36740</v>
      </c>
      <c r="B6" s="1" t="s">
        <v>316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>
        <v>36752</v>
      </c>
      <c r="B7" s="1" t="s">
        <v>317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>
        <v>36770</v>
      </c>
      <c r="B8" s="1" t="s">
        <v>318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>
        <v>36787</v>
      </c>
      <c r="B9" s="1" t="s">
        <v>319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>
        <v>36805</v>
      </c>
      <c r="B10" s="1" t="s">
        <v>320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>
        <v>47669</v>
      </c>
      <c r="B11" s="1" t="s">
        <v>321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>
        <v>47670</v>
      </c>
      <c r="B12" s="1" t="s">
        <v>322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>
        <v>47671</v>
      </c>
      <c r="B13" s="1" t="s">
        <v>323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>
        <v>47680</v>
      </c>
      <c r="B14" s="1" t="s">
        <v>324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>
        <v>47681</v>
      </c>
      <c r="B15" s="1" t="s">
        <v>325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>
        <v>47682</v>
      </c>
      <c r="B16" s="1" t="s">
        <v>326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>
        <v>47692</v>
      </c>
      <c r="B17" s="1" t="s">
        <v>327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>
        <v>47693</v>
      </c>
      <c r="B18" s="1" t="s">
        <v>328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>
        <v>47694</v>
      </c>
      <c r="B19" s="1" t="s">
        <v>329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>
        <v>47700</v>
      </c>
      <c r="B20" s="1" t="s">
        <v>330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A21" s="1">
        <v>47701</v>
      </c>
      <c r="B21" s="1" t="s">
        <v>331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A22" s="1">
        <v>47702</v>
      </c>
      <c r="B22" s="1" t="s">
        <v>332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A23" s="1">
        <v>47729</v>
      </c>
      <c r="B23" s="1" t="s">
        <v>333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 s="1">
        <v>47730</v>
      </c>
      <c r="B24" s="1" t="s">
        <v>333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5">
      <c r="A25" s="1">
        <v>47731</v>
      </c>
      <c r="B25" s="1" t="s">
        <v>333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 s="1">
        <v>47739</v>
      </c>
      <c r="B26" s="1" t="s">
        <v>334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A27" s="1">
        <v>47740</v>
      </c>
      <c r="B27" s="1" t="s">
        <v>334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A28" s="1">
        <v>47741</v>
      </c>
      <c r="B28" s="1" t="s">
        <v>334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A29" s="1">
        <v>47749</v>
      </c>
      <c r="B29" s="1" t="s">
        <v>335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A30" s="1">
        <v>47750</v>
      </c>
      <c r="B30" s="1" t="s">
        <v>335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1">
        <v>47751</v>
      </c>
      <c r="B31" s="1" t="s">
        <v>335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1">
        <v>47760</v>
      </c>
      <c r="B32" s="1" t="s">
        <v>336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1">
        <v>47761</v>
      </c>
      <c r="B33" s="1" t="s">
        <v>336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1">
        <v>47762</v>
      </c>
      <c r="B34" s="1" t="s">
        <v>336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1">
        <v>47771</v>
      </c>
      <c r="B35" s="1" t="s">
        <v>337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1">
        <v>47773</v>
      </c>
      <c r="B36" s="1" t="s">
        <v>337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1">
        <v>47789</v>
      </c>
      <c r="B37" s="1" t="s">
        <v>338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1">
        <v>47790</v>
      </c>
      <c r="B38" s="1" t="s">
        <v>339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1">
        <v>47799</v>
      </c>
      <c r="B39" s="1" t="s">
        <v>340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A40" s="1">
        <v>47801</v>
      </c>
      <c r="B40" s="1" t="s">
        <v>341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1">
        <v>47810</v>
      </c>
      <c r="B41" s="1" t="s">
        <v>342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1">
        <v>47811</v>
      </c>
      <c r="B42" s="1" t="s">
        <v>343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1">
        <v>47812</v>
      </c>
      <c r="B43" s="1" t="s">
        <v>344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1">
        <v>47821</v>
      </c>
      <c r="B44" s="1" t="s">
        <v>345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1">
        <v>47822</v>
      </c>
      <c r="B45" s="1" t="s">
        <v>346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1">
        <v>47823</v>
      </c>
      <c r="B46" s="1" t="s">
        <v>347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1">
        <v>47832</v>
      </c>
      <c r="B47" s="1" t="s">
        <v>348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1">
        <v>47833</v>
      </c>
      <c r="B48" s="1" t="s">
        <v>349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1">
        <v>47842</v>
      </c>
      <c r="B49" s="1" t="s">
        <v>350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1">
        <v>47843</v>
      </c>
      <c r="B50" s="1" t="s">
        <v>351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5">
      <c r="A51" s="1">
        <v>47849</v>
      </c>
      <c r="B51" s="1" t="s">
        <v>352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5">
      <c r="A52" s="1">
        <v>47850</v>
      </c>
      <c r="B52" s="1" t="s">
        <v>353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5">
      <c r="A53" s="1">
        <v>47851</v>
      </c>
      <c r="B53" s="1" t="s">
        <v>354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5">
      <c r="A54" s="1">
        <v>47859</v>
      </c>
      <c r="B54" s="1" t="s">
        <v>355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5">
      <c r="A55" s="1">
        <v>47860</v>
      </c>
      <c r="B55" s="1" t="s">
        <v>356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5">
      <c r="A56" s="1">
        <v>47861</v>
      </c>
      <c r="B56" s="1" t="s">
        <v>357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5">
      <c r="A57" s="1">
        <v>47870</v>
      </c>
      <c r="B57" s="1" t="s">
        <v>358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5">
      <c r="A58" s="1">
        <v>47871</v>
      </c>
      <c r="B58" s="1" t="s">
        <v>359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5">
      <c r="A59" s="1">
        <v>47872</v>
      </c>
      <c r="B59" s="1" t="s">
        <v>360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5">
      <c r="A60" s="1">
        <v>47873</v>
      </c>
      <c r="B60" s="1" t="s">
        <v>360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5">
      <c r="A61" s="1">
        <v>47906</v>
      </c>
      <c r="B61" s="1" t="s">
        <v>361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5">
      <c r="A62" s="1">
        <v>47919</v>
      </c>
      <c r="B62" s="1" t="s">
        <v>362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5">
      <c r="A63" s="1">
        <v>47920</v>
      </c>
      <c r="B63" s="1" t="s">
        <v>363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5">
      <c r="A64" s="1">
        <v>47921</v>
      </c>
      <c r="B64" s="1" t="s">
        <v>364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5">
      <c r="A65" s="1">
        <v>47931</v>
      </c>
      <c r="B65" s="1" t="s">
        <v>365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5">
      <c r="A66" s="1">
        <v>47932</v>
      </c>
      <c r="B66" s="1" t="s">
        <v>366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5">
      <c r="A67" s="1">
        <v>47933</v>
      </c>
      <c r="B67" s="1" t="s">
        <v>366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5">
      <c r="A68" s="1">
        <v>47972</v>
      </c>
      <c r="B68" s="1" t="s">
        <v>367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5">
      <c r="A69" s="1">
        <v>47973</v>
      </c>
      <c r="B69" s="1" t="s">
        <v>367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5">
      <c r="A70" s="1">
        <v>47975</v>
      </c>
      <c r="B70" s="1" t="s">
        <v>368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5">
      <c r="A71" s="1">
        <v>47976</v>
      </c>
      <c r="B71" s="1" t="s">
        <v>368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5">
      <c r="A72" s="1">
        <v>47982</v>
      </c>
      <c r="B72" s="1" t="s">
        <v>369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5">
      <c r="A73" s="1">
        <v>47983</v>
      </c>
      <c r="B73" s="1" t="s">
        <v>369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5">
      <c r="A74" s="1">
        <v>47984</v>
      </c>
      <c r="B74" s="1" t="s">
        <v>370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5">
      <c r="A75" s="1">
        <v>47988</v>
      </c>
      <c r="B75" s="1" t="s">
        <v>370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5">
      <c r="A76" s="1">
        <v>49112</v>
      </c>
      <c r="B76" s="1" t="s">
        <v>371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5">
      <c r="A77" s="1">
        <v>49114</v>
      </c>
      <c r="B77" s="1" t="s">
        <v>372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5">
      <c r="A78" s="1">
        <v>49115</v>
      </c>
      <c r="B78" s="1" t="s">
        <v>373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5">
      <c r="A79" s="1">
        <v>49117</v>
      </c>
      <c r="B79" s="1" t="s">
        <v>374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5">
      <c r="A80" s="1">
        <v>49123</v>
      </c>
      <c r="B80" s="1" t="s">
        <v>375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5">
      <c r="A81" s="1">
        <v>49125</v>
      </c>
      <c r="B81" s="1" t="s">
        <v>376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5">
      <c r="A82" s="1">
        <v>49127</v>
      </c>
      <c r="B82" s="1" t="s">
        <v>377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5">
      <c r="A83" s="1">
        <v>49129</v>
      </c>
      <c r="B83" s="1" t="s">
        <v>378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5">
      <c r="A84" s="1">
        <v>49131</v>
      </c>
      <c r="B84" s="1" t="s">
        <v>379</v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5">
      <c r="A85" s="1">
        <v>49133</v>
      </c>
      <c r="B85" s="1" t="s">
        <v>380</v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5">
      <c r="A87" s="1" t="s">
        <v>10</v>
      </c>
      <c r="B87" s="1" t="s">
        <v>11</v>
      </c>
      <c r="C87" s="1" t="s">
        <v>12</v>
      </c>
      <c r="D87" s="1" t="s">
        <v>13</v>
      </c>
      <c r="E87" s="1" t="s">
        <v>14</v>
      </c>
      <c r="F87" s="1" t="s">
        <v>15</v>
      </c>
      <c r="G87" s="1" t="s">
        <v>16</v>
      </c>
      <c r="H87" s="1" t="s">
        <v>17</v>
      </c>
      <c r="I87" s="1" t="s">
        <v>18</v>
      </c>
      <c r="J87" s="1" t="s">
        <v>19</v>
      </c>
      <c r="K87" s="1" t="s">
        <v>20</v>
      </c>
      <c r="L87" s="1" t="s">
        <v>21</v>
      </c>
      <c r="M87" s="1" t="s">
        <v>22</v>
      </c>
      <c r="N87" s="1" t="s">
        <v>23</v>
      </c>
      <c r="O87" s="1" t="s">
        <v>24</v>
      </c>
      <c r="P87" s="1" t="s">
        <v>25</v>
      </c>
      <c r="Q87" s="1" t="s">
        <v>26</v>
      </c>
      <c r="R87" s="1" t="s">
        <v>27</v>
      </c>
      <c r="S87" s="1" t="s">
        <v>28</v>
      </c>
      <c r="T87" s="1" t="s">
        <v>29</v>
      </c>
      <c r="U87" s="1" t="s">
        <v>30</v>
      </c>
      <c r="V87" s="1" t="s">
        <v>31</v>
      </c>
      <c r="W87" s="1" t="s">
        <v>32</v>
      </c>
      <c r="X87" s="1" t="s">
        <v>33</v>
      </c>
      <c r="Y87" s="1" t="s">
        <v>34</v>
      </c>
      <c r="Z87" s="1" t="s">
        <v>35</v>
      </c>
    </row>
    <row r="88" spans="1:26" x14ac:dyDescent="0.25">
      <c r="A88" s="1">
        <v>36679</v>
      </c>
      <c r="B88" s="1" t="s">
        <v>381</v>
      </c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5">
      <c r="A89" s="1">
        <v>36696</v>
      </c>
      <c r="B89" s="1" t="s">
        <v>382</v>
      </c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5">
      <c r="A90" s="1">
        <v>36720</v>
      </c>
      <c r="B90" s="1" t="s">
        <v>383</v>
      </c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5">
      <c r="A91" s="1">
        <v>36729</v>
      </c>
      <c r="B91" s="1" t="s">
        <v>384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5">
      <c r="A92" s="1">
        <v>36741</v>
      </c>
      <c r="B92" s="1" t="s">
        <v>385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5">
      <c r="A93" s="1">
        <v>36753</v>
      </c>
      <c r="B93" s="1" t="s">
        <v>386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5">
      <c r="A94" s="1">
        <v>36771</v>
      </c>
      <c r="B94" s="1" t="s">
        <v>387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A95" s="1">
        <v>36788</v>
      </c>
      <c r="B95" s="1" t="s">
        <v>388</v>
      </c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5">
      <c r="A96" s="1">
        <v>36806</v>
      </c>
      <c r="B96" s="1" t="s">
        <v>389</v>
      </c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5">
      <c r="A97" s="1">
        <v>47672</v>
      </c>
      <c r="B97" s="1" t="s">
        <v>390</v>
      </c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5">
      <c r="A98" s="1">
        <v>47673</v>
      </c>
      <c r="B98" s="1" t="s">
        <v>391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5">
      <c r="A99" s="1">
        <v>47674</v>
      </c>
      <c r="B99" s="1" t="s">
        <v>392</v>
      </c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5">
      <c r="A100" s="1">
        <v>47683</v>
      </c>
      <c r="B100" s="1" t="s">
        <v>393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5">
      <c r="A101" s="1">
        <v>47684</v>
      </c>
      <c r="B101" s="1" t="s">
        <v>394</v>
      </c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5">
      <c r="A102" s="1">
        <v>47685</v>
      </c>
      <c r="B102" s="1" t="s">
        <v>395</v>
      </c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5">
      <c r="A103" s="1">
        <v>47695</v>
      </c>
      <c r="B103" s="1" t="s">
        <v>396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5">
      <c r="A104" s="1">
        <v>47696</v>
      </c>
      <c r="B104" s="1" t="s">
        <v>397</v>
      </c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5">
      <c r="A105" s="1">
        <v>47697</v>
      </c>
      <c r="B105" s="1" t="s">
        <v>398</v>
      </c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5">
      <c r="A106" s="1">
        <v>47703</v>
      </c>
      <c r="B106" s="1" t="s">
        <v>399</v>
      </c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5">
      <c r="A107" s="1">
        <v>47704</v>
      </c>
      <c r="B107" s="1" t="s">
        <v>400</v>
      </c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5">
      <c r="A108" s="1">
        <v>47705</v>
      </c>
      <c r="B108" s="1" t="s">
        <v>401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5">
      <c r="A109" s="1">
        <v>47713</v>
      </c>
      <c r="B109" s="1" t="s">
        <v>402</v>
      </c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5">
      <c r="A110" s="1">
        <v>47714</v>
      </c>
      <c r="B110" s="1" t="s">
        <v>403</v>
      </c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5">
      <c r="A111" s="1">
        <v>47715</v>
      </c>
      <c r="B111" s="1" t="s">
        <v>404</v>
      </c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5">
      <c r="A112" s="1">
        <v>47722</v>
      </c>
      <c r="B112" s="1" t="s">
        <v>405</v>
      </c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5">
      <c r="A113" s="1">
        <v>47723</v>
      </c>
      <c r="B113" s="1" t="s">
        <v>406</v>
      </c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5">
      <c r="A114" s="1">
        <v>47724</v>
      </c>
      <c r="B114" s="1" t="s">
        <v>407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5">
      <c r="A115" s="1">
        <v>47732</v>
      </c>
      <c r="B115" s="1" t="s">
        <v>408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5">
      <c r="A116" s="1">
        <v>47733</v>
      </c>
      <c r="B116" s="1" t="s">
        <v>408</v>
      </c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5">
      <c r="A117" s="1">
        <v>47734</v>
      </c>
      <c r="B117" s="1" t="s">
        <v>408</v>
      </c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5">
      <c r="A118" s="1">
        <v>47742</v>
      </c>
      <c r="B118" s="1" t="s">
        <v>409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5">
      <c r="A119" s="1">
        <v>47743</v>
      </c>
      <c r="B119" s="1" t="s">
        <v>409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5">
      <c r="A120" s="1">
        <v>47744</v>
      </c>
      <c r="B120" s="1" t="s">
        <v>409</v>
      </c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5">
      <c r="A121" s="1">
        <v>47753</v>
      </c>
      <c r="B121" s="1" t="s">
        <v>410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5">
      <c r="A122" s="1">
        <v>47754</v>
      </c>
      <c r="B122" s="1" t="s">
        <v>410</v>
      </c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5">
      <c r="A123" s="1">
        <v>47755</v>
      </c>
      <c r="B123" s="1" t="s">
        <v>410</v>
      </c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5">
      <c r="A124" s="1">
        <v>47763</v>
      </c>
      <c r="B124" s="1" t="s">
        <v>411</v>
      </c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5">
      <c r="A125" s="1">
        <v>47764</v>
      </c>
      <c r="B125" s="1" t="s">
        <v>411</v>
      </c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5">
      <c r="A126" s="1">
        <v>47765</v>
      </c>
      <c r="B126" s="1" t="s">
        <v>411</v>
      </c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5">
      <c r="A127" s="1">
        <v>47774</v>
      </c>
      <c r="B127" s="1" t="s">
        <v>412</v>
      </c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5">
      <c r="A128" s="1">
        <v>47775</v>
      </c>
      <c r="B128" s="1" t="s">
        <v>412</v>
      </c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5">
      <c r="A129" s="1">
        <v>47776</v>
      </c>
      <c r="B129" s="1" t="s">
        <v>412</v>
      </c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5">
      <c r="A130" s="1">
        <v>47784</v>
      </c>
      <c r="B130" s="1" t="s">
        <v>413</v>
      </c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5">
      <c r="A131" s="1">
        <v>47785</v>
      </c>
      <c r="B131" s="1" t="s">
        <v>413</v>
      </c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5">
      <c r="A132" s="1">
        <v>47787</v>
      </c>
      <c r="B132" s="1" t="s">
        <v>413</v>
      </c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5">
      <c r="A133" s="1">
        <v>47796</v>
      </c>
      <c r="B133" s="1" t="s">
        <v>414</v>
      </c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5">
      <c r="A134" s="1">
        <v>47798</v>
      </c>
      <c r="B134" s="1" t="s">
        <v>415</v>
      </c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5">
      <c r="A135" s="1">
        <v>47802</v>
      </c>
      <c r="B135" s="1" t="s">
        <v>416</v>
      </c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5">
      <c r="A136" s="1">
        <v>47803</v>
      </c>
      <c r="B136" s="1" t="s">
        <v>417</v>
      </c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5">
      <c r="A137" s="1">
        <v>47814</v>
      </c>
      <c r="B137" s="1" t="s">
        <v>418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5">
      <c r="A138" s="1">
        <v>47815</v>
      </c>
      <c r="B138" s="1" t="s">
        <v>419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5">
      <c r="A139" s="1">
        <v>47816</v>
      </c>
      <c r="B139" s="1" t="s">
        <v>420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5">
      <c r="A140" s="1">
        <v>47824</v>
      </c>
      <c r="B140" s="1" t="s">
        <v>421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5">
      <c r="A141" s="1">
        <v>47825</v>
      </c>
      <c r="B141" s="1" t="s">
        <v>422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5">
      <c r="A142" s="1">
        <v>47826</v>
      </c>
      <c r="B142" s="1" t="s">
        <v>423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5">
      <c r="A143" s="1">
        <v>47834</v>
      </c>
      <c r="B143" s="1" t="s">
        <v>424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5">
      <c r="A144" s="1">
        <v>47835</v>
      </c>
      <c r="B144" s="1" t="s">
        <v>425</v>
      </c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5">
      <c r="A145" s="1">
        <v>47839</v>
      </c>
      <c r="B145" s="1" t="s">
        <v>426</v>
      </c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5">
      <c r="A146" s="1">
        <v>47844</v>
      </c>
      <c r="B146" s="1" t="s">
        <v>427</v>
      </c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5">
      <c r="A147" s="1">
        <v>47845</v>
      </c>
      <c r="B147" s="1" t="s">
        <v>428</v>
      </c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5">
      <c r="A148" s="1">
        <v>47846</v>
      </c>
      <c r="B148" s="1" t="s">
        <v>429</v>
      </c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5">
      <c r="A149" s="1">
        <v>47852</v>
      </c>
      <c r="B149" s="1" t="s">
        <v>430</v>
      </c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5">
      <c r="A150" s="1">
        <v>47853</v>
      </c>
      <c r="B150" s="1" t="s">
        <v>431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5">
      <c r="A151" s="1">
        <v>47854</v>
      </c>
      <c r="B151" s="1" t="s">
        <v>432</v>
      </c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5">
      <c r="A152" s="1">
        <v>47866</v>
      </c>
      <c r="B152" s="1" t="s">
        <v>433</v>
      </c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5">
      <c r="A153" s="1">
        <v>47867</v>
      </c>
      <c r="B153" s="1" t="s">
        <v>434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5">
      <c r="A154" s="1">
        <v>47868</v>
      </c>
      <c r="B154" s="1" t="s">
        <v>435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5">
      <c r="A155" s="1">
        <v>47874</v>
      </c>
      <c r="B155" s="1" t="s">
        <v>436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5">
      <c r="A156" s="1">
        <v>47875</v>
      </c>
      <c r="B156" s="1" t="s">
        <v>437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5">
      <c r="A157" s="1">
        <v>47876</v>
      </c>
      <c r="B157" s="1" t="s">
        <v>438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5">
      <c r="A158" s="1">
        <v>47922</v>
      </c>
      <c r="B158" s="1" t="s">
        <v>439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5">
      <c r="A159" s="1">
        <v>47923</v>
      </c>
      <c r="B159" s="1" t="s">
        <v>440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5">
      <c r="A160" s="1">
        <v>47924</v>
      </c>
      <c r="B160" s="1" t="s">
        <v>441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5">
      <c r="A161" s="1">
        <v>47934</v>
      </c>
      <c r="B161" s="1" t="s">
        <v>442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5">
      <c r="A162" s="1">
        <v>47935</v>
      </c>
      <c r="B162" s="1" t="s">
        <v>443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5">
      <c r="A163" s="1">
        <v>47936</v>
      </c>
      <c r="B163" s="1" t="s">
        <v>444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5">
      <c r="A164" s="1">
        <v>47974</v>
      </c>
      <c r="B164" s="1" t="s">
        <v>445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5">
      <c r="A165" s="1">
        <v>47977</v>
      </c>
      <c r="B165" s="1" t="s">
        <v>445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5">
      <c r="A166" s="1">
        <v>47978</v>
      </c>
      <c r="B166" s="1" t="s">
        <v>446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5">
      <c r="A167" s="1">
        <v>47985</v>
      </c>
      <c r="B167" s="1" t="s">
        <v>447</v>
      </c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5">
      <c r="A168" s="1">
        <v>47986</v>
      </c>
      <c r="B168" s="1" t="s">
        <v>448</v>
      </c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5">
      <c r="A169" s="1">
        <v>47987</v>
      </c>
      <c r="B169" s="1" t="s">
        <v>448</v>
      </c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5">
      <c r="A170" s="1">
        <v>47990</v>
      </c>
      <c r="B170" s="1" t="s">
        <v>447</v>
      </c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5">
      <c r="A171" s="1">
        <v>47991</v>
      </c>
      <c r="B171" s="1" t="s">
        <v>448</v>
      </c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5">
      <c r="A172" s="1">
        <v>49109</v>
      </c>
      <c r="B172" s="1" t="s">
        <v>449</v>
      </c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5">
      <c r="A173" s="1">
        <v>49110</v>
      </c>
      <c r="B173" s="1" t="s">
        <v>450</v>
      </c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5">
      <c r="A174" s="1">
        <v>49111</v>
      </c>
      <c r="B174" s="1" t="s">
        <v>451</v>
      </c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5">
      <c r="A175" s="1">
        <v>49113</v>
      </c>
      <c r="B175" s="1" t="s">
        <v>452</v>
      </c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5">
      <c r="A176" s="1">
        <v>49116</v>
      </c>
      <c r="B176" s="1" t="s">
        <v>453</v>
      </c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5">
      <c r="A177" s="1">
        <v>49118</v>
      </c>
      <c r="B177" s="1" t="s">
        <v>454</v>
      </c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5">
      <c r="A178" s="1">
        <v>49124</v>
      </c>
      <c r="B178" s="1" t="s">
        <v>455</v>
      </c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5">
      <c r="A179" s="1">
        <v>49126</v>
      </c>
      <c r="B179" s="1" t="s">
        <v>456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5">
      <c r="A180" s="1">
        <v>49128</v>
      </c>
      <c r="B180" s="1" t="s">
        <v>457</v>
      </c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5">
      <c r="A181" s="1">
        <v>49130</v>
      </c>
      <c r="B181" s="1" t="s">
        <v>458</v>
      </c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5">
      <c r="A182" s="1">
        <v>49132</v>
      </c>
      <c r="B182" s="1" t="s">
        <v>459</v>
      </c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5">
      <c r="A183" s="1">
        <v>49134</v>
      </c>
      <c r="B183" s="1" t="s">
        <v>460</v>
      </c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5">
      <c r="A185" s="1" t="s">
        <v>10</v>
      </c>
      <c r="B185" s="1" t="s">
        <v>11</v>
      </c>
      <c r="C185" s="1" t="s">
        <v>12</v>
      </c>
      <c r="D185" s="1" t="s">
        <v>13</v>
      </c>
      <c r="E185" s="1" t="s">
        <v>14</v>
      </c>
      <c r="F185" s="1" t="s">
        <v>15</v>
      </c>
      <c r="G185" s="1" t="s">
        <v>16</v>
      </c>
      <c r="H185" s="1" t="s">
        <v>17</v>
      </c>
      <c r="I185" s="1" t="s">
        <v>18</v>
      </c>
      <c r="J185" s="1" t="s">
        <v>19</v>
      </c>
      <c r="K185" s="1" t="s">
        <v>20</v>
      </c>
      <c r="L185" s="1" t="s">
        <v>21</v>
      </c>
      <c r="M185" s="1" t="s">
        <v>22</v>
      </c>
      <c r="N185" s="1" t="s">
        <v>23</v>
      </c>
      <c r="O185" s="1" t="s">
        <v>24</v>
      </c>
      <c r="P185" s="1" t="s">
        <v>25</v>
      </c>
      <c r="Q185" s="1" t="s">
        <v>26</v>
      </c>
      <c r="R185" s="1" t="s">
        <v>27</v>
      </c>
      <c r="S185" s="1" t="s">
        <v>28</v>
      </c>
      <c r="T185" s="1" t="s">
        <v>29</v>
      </c>
      <c r="U185" s="1" t="s">
        <v>30</v>
      </c>
      <c r="V185" s="1" t="s">
        <v>31</v>
      </c>
      <c r="W185" s="1" t="s">
        <v>32</v>
      </c>
      <c r="X185" s="1" t="s">
        <v>33</v>
      </c>
      <c r="Y185" s="1" t="s">
        <v>34</v>
      </c>
      <c r="Z185" s="1" t="s">
        <v>35</v>
      </c>
    </row>
    <row r="186" spans="1:26" x14ac:dyDescent="0.25">
      <c r="A186" s="1">
        <v>36263</v>
      </c>
      <c r="B186" s="1" t="s">
        <v>461</v>
      </c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5">
      <c r="A187" s="1">
        <v>36289</v>
      </c>
      <c r="B187" s="1" t="s">
        <v>462</v>
      </c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5">
      <c r="A188" s="1">
        <v>36308</v>
      </c>
      <c r="B188" s="1" t="s">
        <v>463</v>
      </c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5">
      <c r="A189" s="1">
        <v>36324</v>
      </c>
      <c r="B189" s="1" t="s">
        <v>464</v>
      </c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5">
      <c r="A190" s="1">
        <v>36342</v>
      </c>
      <c r="B190" s="1" t="s">
        <v>465</v>
      </c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5">
      <c r="A191" s="1">
        <v>36428</v>
      </c>
      <c r="B191" s="1" t="s">
        <v>466</v>
      </c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5">
      <c r="A192" s="1">
        <v>36432</v>
      </c>
      <c r="B192" s="1" t="s">
        <v>467</v>
      </c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5">
      <c r="A193" s="1">
        <v>36445</v>
      </c>
      <c r="B193" s="1" t="s">
        <v>468</v>
      </c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5">
      <c r="A194" s="1">
        <v>36456</v>
      </c>
      <c r="B194" s="1" t="s">
        <v>469</v>
      </c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5">
      <c r="A195" s="1">
        <v>36474</v>
      </c>
      <c r="B195" s="1" t="s">
        <v>470</v>
      </c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5">
      <c r="A196" s="1">
        <v>36481</v>
      </c>
      <c r="B196" s="1" t="s">
        <v>471</v>
      </c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5">
      <c r="A197" s="1">
        <v>36489</v>
      </c>
      <c r="B197" s="1" t="s">
        <v>472</v>
      </c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5">
      <c r="A198" s="1">
        <v>36500</v>
      </c>
      <c r="B198" s="1" t="s">
        <v>473</v>
      </c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5">
      <c r="A199" s="1">
        <v>36579</v>
      </c>
      <c r="B199" s="1" t="s">
        <v>474</v>
      </c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5">
      <c r="A200" s="1">
        <v>36599</v>
      </c>
      <c r="B200" s="1" t="s">
        <v>475</v>
      </c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5">
      <c r="A201" s="1">
        <v>36657</v>
      </c>
      <c r="B201" s="1" t="s">
        <v>476</v>
      </c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5">
      <c r="A202" s="1">
        <v>36678</v>
      </c>
      <c r="B202" s="1" t="s">
        <v>477</v>
      </c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5">
      <c r="A203" s="1">
        <v>36697</v>
      </c>
      <c r="B203" s="1" t="s">
        <v>478</v>
      </c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5">
      <c r="A204" s="1">
        <v>36730</v>
      </c>
      <c r="B204" s="1" t="s">
        <v>479</v>
      </c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5">
      <c r="A205" s="1">
        <v>36742</v>
      </c>
      <c r="B205" s="1" t="s">
        <v>480</v>
      </c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5">
      <c r="A206" s="1">
        <v>36754</v>
      </c>
      <c r="B206" s="1" t="s">
        <v>481</v>
      </c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5">
      <c r="A207" s="1">
        <v>36772</v>
      </c>
      <c r="B207" s="1" t="s">
        <v>482</v>
      </c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5">
      <c r="A208" s="1">
        <v>36789</v>
      </c>
      <c r="B208" s="1" t="s">
        <v>483</v>
      </c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5">
      <c r="A209" s="1">
        <v>36807</v>
      </c>
      <c r="B209" s="1" t="s">
        <v>484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5">
      <c r="A210" s="1">
        <v>47735</v>
      </c>
      <c r="B210" s="1" t="s">
        <v>485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5">
      <c r="A211" s="1">
        <v>47745</v>
      </c>
      <c r="B211" s="1" t="s">
        <v>486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5">
      <c r="A212" s="1">
        <v>47756</v>
      </c>
      <c r="B212" s="1" t="s">
        <v>487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5">
      <c r="A213" s="1">
        <v>47767</v>
      </c>
      <c r="B213" s="1" t="s">
        <v>488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5">
      <c r="A214" s="1">
        <v>55480</v>
      </c>
      <c r="B214" s="1" t="s">
        <v>489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5">
      <c r="A216" s="1" t="s">
        <v>10</v>
      </c>
      <c r="B216" s="1" t="s">
        <v>11</v>
      </c>
      <c r="C216" s="1" t="s">
        <v>12</v>
      </c>
      <c r="D216" s="1" t="s">
        <v>13</v>
      </c>
      <c r="E216" s="1" t="s">
        <v>14</v>
      </c>
      <c r="F216" s="1" t="s">
        <v>15</v>
      </c>
      <c r="G216" s="1" t="s">
        <v>16</v>
      </c>
      <c r="H216" s="1" t="s">
        <v>17</v>
      </c>
      <c r="I216" s="1" t="s">
        <v>18</v>
      </c>
      <c r="J216" s="1" t="s">
        <v>19</v>
      </c>
      <c r="K216" s="1" t="s">
        <v>20</v>
      </c>
      <c r="L216" s="1" t="s">
        <v>21</v>
      </c>
      <c r="M216" s="1" t="s">
        <v>22</v>
      </c>
      <c r="N216" s="1" t="s">
        <v>23</v>
      </c>
      <c r="O216" s="1" t="s">
        <v>24</v>
      </c>
      <c r="P216" s="1" t="s">
        <v>25</v>
      </c>
      <c r="Q216" s="1" t="s">
        <v>26</v>
      </c>
      <c r="R216" s="1" t="s">
        <v>27</v>
      </c>
      <c r="S216" s="1" t="s">
        <v>28</v>
      </c>
      <c r="T216" s="1" t="s">
        <v>29</v>
      </c>
      <c r="U216" s="1" t="s">
        <v>30</v>
      </c>
      <c r="V216" s="1" t="s">
        <v>31</v>
      </c>
      <c r="W216" s="1" t="s">
        <v>32</v>
      </c>
      <c r="X216" s="1" t="s">
        <v>33</v>
      </c>
      <c r="Y216" s="1" t="s">
        <v>34</v>
      </c>
      <c r="Z216" s="1" t="s">
        <v>35</v>
      </c>
    </row>
    <row r="217" spans="1:26" x14ac:dyDescent="0.25">
      <c r="A217" s="1">
        <v>43806</v>
      </c>
      <c r="B217" s="1" t="s">
        <v>490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5">
      <c r="A218" s="1">
        <v>43818</v>
      </c>
      <c r="B218" s="1" t="s">
        <v>491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5">
      <c r="A219" s="1">
        <v>43830</v>
      </c>
      <c r="B219" s="1" t="s">
        <v>492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5">
      <c r="A220" s="1">
        <v>43849</v>
      </c>
      <c r="B220" s="1" t="s">
        <v>493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5">
      <c r="A221" s="1">
        <v>43854</v>
      </c>
      <c r="B221" s="1" t="s">
        <v>494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5">
      <c r="A222" s="1">
        <v>43883</v>
      </c>
      <c r="B222" s="1" t="s">
        <v>495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5">
      <c r="A223" s="1">
        <v>43893</v>
      </c>
      <c r="B223" s="1" t="s">
        <v>496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5">
      <c r="A224" s="1">
        <v>43903</v>
      </c>
      <c r="B224" s="1" t="s">
        <v>497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5">
      <c r="A225" s="1">
        <v>43947</v>
      </c>
      <c r="B225" s="1" t="s">
        <v>498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5">
      <c r="A226" s="1">
        <v>43955</v>
      </c>
      <c r="B226" s="1" t="s">
        <v>499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5">
      <c r="A227" s="1">
        <v>43964</v>
      </c>
      <c r="B227" s="1" t="s">
        <v>500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5">
      <c r="A228" s="1">
        <v>43973</v>
      </c>
      <c r="B228" s="1" t="s">
        <v>501</v>
      </c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5">
      <c r="A229" s="1">
        <v>47687</v>
      </c>
      <c r="B229" s="1" t="s">
        <v>502</v>
      </c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5">
      <c r="A230" s="1">
        <v>47699</v>
      </c>
      <c r="B230" s="1" t="s">
        <v>503</v>
      </c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5">
      <c r="A231" s="1">
        <v>47706</v>
      </c>
      <c r="B231" s="1" t="s">
        <v>504</v>
      </c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5">
      <c r="A232" s="1">
        <v>47736</v>
      </c>
      <c r="B232" s="1" t="s">
        <v>505</v>
      </c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5">
      <c r="A233" s="1">
        <v>47746</v>
      </c>
      <c r="B233" s="1" t="s">
        <v>506</v>
      </c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5">
      <c r="A234" s="1">
        <v>47757</v>
      </c>
      <c r="B234" s="1" t="s">
        <v>507</v>
      </c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5">
      <c r="A235" s="1">
        <v>47766</v>
      </c>
      <c r="B235" s="1" t="s">
        <v>508</v>
      </c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5">
      <c r="A236" s="1">
        <v>47818</v>
      </c>
      <c r="B236" s="1" t="s">
        <v>509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5">
      <c r="A237" s="1">
        <v>47828</v>
      </c>
      <c r="B237" s="1" t="s">
        <v>510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5">
      <c r="A238" s="1">
        <v>47837</v>
      </c>
      <c r="B238" s="1" t="s">
        <v>511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5">
      <c r="A239" s="1">
        <v>47848</v>
      </c>
      <c r="B239" s="1" t="s">
        <v>512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5">
      <c r="A240" s="1">
        <v>47864</v>
      </c>
      <c r="B240" s="1" t="s">
        <v>513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5">
      <c r="A241" s="1">
        <v>47878</v>
      </c>
      <c r="B241" s="1" t="s">
        <v>514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5">
      <c r="A242" s="1">
        <v>47905</v>
      </c>
      <c r="B242" s="1" t="s">
        <v>515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5">
      <c r="A243" s="1">
        <v>47926</v>
      </c>
      <c r="B243" s="1" t="s">
        <v>516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5">
      <c r="A244" s="1">
        <v>47938</v>
      </c>
      <c r="B244" s="1" t="s">
        <v>517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5">
      <c r="A246" s="1" t="s">
        <v>10</v>
      </c>
      <c r="B246" s="1" t="s">
        <v>11</v>
      </c>
      <c r="C246" s="1" t="s">
        <v>12</v>
      </c>
      <c r="D246" s="1" t="s">
        <v>13</v>
      </c>
      <c r="E246" s="1" t="s">
        <v>14</v>
      </c>
      <c r="F246" s="1" t="s">
        <v>15</v>
      </c>
      <c r="G246" s="1" t="s">
        <v>16</v>
      </c>
      <c r="H246" s="1" t="s">
        <v>17</v>
      </c>
      <c r="I246" s="1" t="s">
        <v>18</v>
      </c>
      <c r="J246" s="1" t="s">
        <v>19</v>
      </c>
      <c r="K246" s="1" t="s">
        <v>20</v>
      </c>
      <c r="L246" s="1" t="s">
        <v>21</v>
      </c>
      <c r="M246" s="1" t="s">
        <v>22</v>
      </c>
      <c r="N246" s="1" t="s">
        <v>23</v>
      </c>
      <c r="O246" s="1" t="s">
        <v>24</v>
      </c>
      <c r="P246" s="1" t="s">
        <v>25</v>
      </c>
      <c r="Q246" s="1" t="s">
        <v>26</v>
      </c>
      <c r="R246" s="1" t="s">
        <v>27</v>
      </c>
      <c r="S246" s="1" t="s">
        <v>28</v>
      </c>
      <c r="T246" s="1" t="s">
        <v>29</v>
      </c>
      <c r="U246" s="1" t="s">
        <v>30</v>
      </c>
      <c r="V246" s="1" t="s">
        <v>31</v>
      </c>
      <c r="W246" s="1" t="s">
        <v>32</v>
      </c>
      <c r="X246" s="1" t="s">
        <v>33</v>
      </c>
      <c r="Y246" s="1" t="s">
        <v>34</v>
      </c>
      <c r="Z246" s="1" t="s">
        <v>35</v>
      </c>
    </row>
    <row r="247" spans="1:26" x14ac:dyDescent="0.25">
      <c r="A247" s="1">
        <v>36719</v>
      </c>
      <c r="B247" s="1" t="s">
        <v>518</v>
      </c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5">
      <c r="A248" s="1">
        <v>36723</v>
      </c>
      <c r="B248" s="1" t="s">
        <v>519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5">
      <c r="A249" s="1">
        <v>47710</v>
      </c>
      <c r="B249" s="1" t="s">
        <v>520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5">
      <c r="A250" s="1">
        <v>47711</v>
      </c>
      <c r="B250" s="1" t="s">
        <v>521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5">
      <c r="A251" s="1">
        <v>47712</v>
      </c>
      <c r="B251" s="1" t="s">
        <v>522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5">
      <c r="A252" s="1">
        <v>47720</v>
      </c>
      <c r="B252" s="1" t="s">
        <v>523</v>
      </c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5">
      <c r="A253" s="1">
        <v>47721</v>
      </c>
      <c r="B253" s="1" t="s">
        <v>524</v>
      </c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5">
      <c r="A254" s="1">
        <v>47772</v>
      </c>
      <c r="B254" s="1" t="s">
        <v>337</v>
      </c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5">
      <c r="A255" s="1">
        <v>47783</v>
      </c>
      <c r="B255" s="1" t="s">
        <v>525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5">
      <c r="A256" s="1">
        <v>47881</v>
      </c>
      <c r="B256" s="1" t="s">
        <v>526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5">
      <c r="A257" s="1">
        <v>47882</v>
      </c>
      <c r="B257" s="1" t="s">
        <v>527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5">
      <c r="A258" s="1">
        <v>47883</v>
      </c>
      <c r="B258" s="1" t="s">
        <v>528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5">
      <c r="A259" s="1">
        <v>47892</v>
      </c>
      <c r="B259" s="1" t="s">
        <v>529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5">
      <c r="A260" s="1">
        <v>47893</v>
      </c>
      <c r="B260" s="1" t="s">
        <v>530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5">
      <c r="A261" s="1">
        <v>47894</v>
      </c>
      <c r="B261" s="1" t="s">
        <v>531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5">
      <c r="A262" s="1">
        <v>47902</v>
      </c>
      <c r="B262" s="1" t="s">
        <v>532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5">
      <c r="A263" s="1">
        <v>47909</v>
      </c>
      <c r="B263" s="1" t="s">
        <v>533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5">
      <c r="A264" s="1">
        <v>47910</v>
      </c>
      <c r="B264" s="1" t="s">
        <v>534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5">
      <c r="A265" s="1">
        <v>47911</v>
      </c>
      <c r="B265" s="1" t="s">
        <v>535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5">
      <c r="A266" s="1">
        <v>47941</v>
      </c>
      <c r="B266" s="1" t="s">
        <v>536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5">
      <c r="A267" s="1">
        <v>47942</v>
      </c>
      <c r="B267" s="1" t="s">
        <v>537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5">
      <c r="A268" s="1">
        <v>47943</v>
      </c>
      <c r="B268" s="1" t="s">
        <v>538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5">
      <c r="A269" s="1">
        <v>47951</v>
      </c>
      <c r="B269" s="1" t="s">
        <v>539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5">
      <c r="A270" s="1">
        <v>47952</v>
      </c>
      <c r="B270" s="1" t="s">
        <v>540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5">
      <c r="A271" s="1">
        <v>47959</v>
      </c>
      <c r="B271" s="1" t="s">
        <v>541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5">
      <c r="A272" s="1">
        <v>47962</v>
      </c>
      <c r="B272" s="1" t="s">
        <v>542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5">
      <c r="A273" s="1">
        <v>47963</v>
      </c>
      <c r="B273" s="1" t="s">
        <v>543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5">
      <c r="A274" s="1">
        <v>49119</v>
      </c>
      <c r="B274" s="1" t="s">
        <v>544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5">
      <c r="A275" s="1">
        <v>49121</v>
      </c>
      <c r="B275" s="1" t="s">
        <v>545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5">
      <c r="A276" s="1">
        <v>49135</v>
      </c>
      <c r="B276" s="1" t="s">
        <v>546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5">
      <c r="A278" s="1" t="s">
        <v>10</v>
      </c>
      <c r="B278" s="1" t="s">
        <v>11</v>
      </c>
      <c r="C278" s="1" t="s">
        <v>12</v>
      </c>
      <c r="D278" s="1" t="s">
        <v>13</v>
      </c>
      <c r="E278" s="1" t="s">
        <v>14</v>
      </c>
      <c r="F278" s="1" t="s">
        <v>15</v>
      </c>
      <c r="G278" s="1" t="s">
        <v>16</v>
      </c>
      <c r="H278" s="1" t="s">
        <v>17</v>
      </c>
      <c r="I278" s="1" t="s">
        <v>18</v>
      </c>
      <c r="J278" s="1" t="s">
        <v>19</v>
      </c>
      <c r="K278" s="1" t="s">
        <v>20</v>
      </c>
      <c r="L278" s="1" t="s">
        <v>21</v>
      </c>
      <c r="M278" s="1" t="s">
        <v>22</v>
      </c>
      <c r="N278" s="1" t="s">
        <v>23</v>
      </c>
      <c r="O278" s="1" t="s">
        <v>24</v>
      </c>
      <c r="P278" s="1" t="s">
        <v>25</v>
      </c>
      <c r="Q278" s="1" t="s">
        <v>26</v>
      </c>
      <c r="R278" s="1" t="s">
        <v>27</v>
      </c>
      <c r="S278" s="1" t="s">
        <v>28</v>
      </c>
      <c r="T278" s="1" t="s">
        <v>29</v>
      </c>
      <c r="U278" s="1" t="s">
        <v>30</v>
      </c>
      <c r="V278" s="1" t="s">
        <v>31</v>
      </c>
      <c r="W278" s="1" t="s">
        <v>32</v>
      </c>
      <c r="X278" s="1" t="s">
        <v>33</v>
      </c>
      <c r="Y278" s="1" t="s">
        <v>34</v>
      </c>
      <c r="Z278" s="1" t="s">
        <v>35</v>
      </c>
    </row>
    <row r="279" spans="1:26" x14ac:dyDescent="0.25">
      <c r="A279" s="1">
        <v>36724</v>
      </c>
      <c r="B279" s="1" t="s">
        <v>547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5">
      <c r="A280" s="1">
        <v>47884</v>
      </c>
      <c r="B280" s="1" t="s">
        <v>548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5">
      <c r="A281" s="1">
        <v>47885</v>
      </c>
      <c r="B281" s="1" t="s">
        <v>549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5">
      <c r="A282" s="1">
        <v>47886</v>
      </c>
      <c r="B282" s="1" t="s">
        <v>550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5">
      <c r="A283" s="1">
        <v>47895</v>
      </c>
      <c r="B283" s="1" t="s">
        <v>551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5">
      <c r="A284" s="1">
        <v>47896</v>
      </c>
      <c r="B284" s="1" t="s">
        <v>552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5">
      <c r="A285" s="1">
        <v>47897</v>
      </c>
      <c r="B285" s="1" t="s">
        <v>553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5">
      <c r="A286" s="1">
        <v>47903</v>
      </c>
      <c r="B286" s="1" t="s">
        <v>554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5">
      <c r="A287" s="1">
        <v>47907</v>
      </c>
      <c r="B287" s="1" t="s">
        <v>555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5">
      <c r="A288" s="1">
        <v>47908</v>
      </c>
      <c r="B288" s="1" t="s">
        <v>556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5">
      <c r="A289" s="1">
        <v>47912</v>
      </c>
      <c r="B289" s="1" t="s">
        <v>557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5">
      <c r="A290" s="1">
        <v>47913</v>
      </c>
      <c r="B290" s="1" t="s">
        <v>558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5">
      <c r="A291" s="1">
        <v>47914</v>
      </c>
      <c r="B291" s="1" t="s">
        <v>559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5">
      <c r="A292" s="1">
        <v>47944</v>
      </c>
      <c r="B292" s="1" t="s">
        <v>560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5">
      <c r="A293" s="1">
        <v>47945</v>
      </c>
      <c r="B293" s="1" t="s">
        <v>561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5">
      <c r="A294" s="1">
        <v>47946</v>
      </c>
      <c r="B294" s="1" t="s">
        <v>562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5">
      <c r="A295" s="1">
        <v>47953</v>
      </c>
      <c r="B295" s="1" t="s">
        <v>563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5">
      <c r="A296" s="1">
        <v>47954</v>
      </c>
      <c r="B296" s="1" t="s">
        <v>564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5">
      <c r="A297" s="1">
        <v>47955</v>
      </c>
      <c r="B297" s="1" t="s">
        <v>565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5">
      <c r="A298" s="1">
        <v>47964</v>
      </c>
      <c r="B298" s="1" t="s">
        <v>566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5">
      <c r="A299" s="1">
        <v>47965</v>
      </c>
      <c r="B299" s="1" t="s">
        <v>567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5">
      <c r="A300" s="1">
        <v>47966</v>
      </c>
      <c r="B300" s="1" t="s">
        <v>568</v>
      </c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5">
      <c r="A301" s="1">
        <v>49120</v>
      </c>
      <c r="B301" s="1" t="s">
        <v>569</v>
      </c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5">
      <c r="A302" s="1">
        <v>49122</v>
      </c>
      <c r="B302" s="1" t="s">
        <v>570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5">
      <c r="A304" s="1" t="s">
        <v>10</v>
      </c>
      <c r="B304" s="1" t="s">
        <v>11</v>
      </c>
      <c r="C304" s="1" t="s">
        <v>12</v>
      </c>
      <c r="D304" s="1" t="s">
        <v>13</v>
      </c>
      <c r="E304" s="1" t="s">
        <v>14</v>
      </c>
      <c r="F304" s="1" t="s">
        <v>15</v>
      </c>
      <c r="G304" s="1" t="s">
        <v>16</v>
      </c>
      <c r="H304" s="1" t="s">
        <v>17</v>
      </c>
      <c r="I304" s="1" t="s">
        <v>18</v>
      </c>
      <c r="J304" s="1" t="s">
        <v>19</v>
      </c>
      <c r="K304" s="1" t="s">
        <v>20</v>
      </c>
      <c r="L304" s="1" t="s">
        <v>21</v>
      </c>
      <c r="M304" s="1" t="s">
        <v>22</v>
      </c>
      <c r="N304" s="1" t="s">
        <v>23</v>
      </c>
      <c r="O304" s="1" t="s">
        <v>24</v>
      </c>
      <c r="P304" s="1" t="s">
        <v>25</v>
      </c>
      <c r="Q304" s="1" t="s">
        <v>26</v>
      </c>
      <c r="R304" s="1" t="s">
        <v>27</v>
      </c>
      <c r="S304" s="1" t="s">
        <v>28</v>
      </c>
      <c r="T304" s="1" t="s">
        <v>29</v>
      </c>
      <c r="U304" s="1" t="s">
        <v>30</v>
      </c>
      <c r="V304" s="1" t="s">
        <v>31</v>
      </c>
      <c r="W304" s="1" t="s">
        <v>32</v>
      </c>
      <c r="X304" s="1" t="s">
        <v>33</v>
      </c>
      <c r="Y304" s="1" t="s">
        <v>34</v>
      </c>
      <c r="Z304" s="1" t="s">
        <v>35</v>
      </c>
    </row>
    <row r="305" spans="1:26" x14ac:dyDescent="0.25">
      <c r="A305" s="1">
        <v>36353</v>
      </c>
      <c r="B305" s="1" t="s">
        <v>571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5">
      <c r="A306" s="1">
        <v>36464</v>
      </c>
      <c r="B306" s="1" t="s">
        <v>572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5">
      <c r="A307" s="1">
        <v>36515</v>
      </c>
      <c r="B307" s="1" t="s">
        <v>573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5">
      <c r="A308" s="1">
        <v>36534</v>
      </c>
      <c r="B308" s="1" t="s">
        <v>574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5">
      <c r="A309" s="1">
        <v>36553</v>
      </c>
      <c r="B309" s="1" t="s">
        <v>575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5">
      <c r="A310" s="1">
        <v>36568</v>
      </c>
      <c r="B310" s="1" t="s">
        <v>576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5">
      <c r="A311" s="1">
        <v>36614</v>
      </c>
      <c r="B311" s="1" t="s">
        <v>577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5">
      <c r="A312" s="1">
        <v>36625</v>
      </c>
      <c r="B312" s="1" t="s">
        <v>578</v>
      </c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5">
      <c r="A313" s="1">
        <v>36651</v>
      </c>
      <c r="B313" s="1" t="s">
        <v>579</v>
      </c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5">
      <c r="A314" s="1">
        <v>36713</v>
      </c>
      <c r="B314" s="1" t="s">
        <v>580</v>
      </c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5">
      <c r="A315" s="1">
        <v>36726</v>
      </c>
      <c r="B315" s="1" t="s">
        <v>581</v>
      </c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5">
      <c r="A316" s="1">
        <v>47778</v>
      </c>
      <c r="B316" s="1" t="s">
        <v>582</v>
      </c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5">
      <c r="A317" s="1">
        <v>47786</v>
      </c>
      <c r="B317" s="1" t="s">
        <v>583</v>
      </c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5">
      <c r="A319" s="1" t="s">
        <v>10</v>
      </c>
      <c r="B319" s="1" t="s">
        <v>11</v>
      </c>
      <c r="C319" s="1" t="s">
        <v>12</v>
      </c>
      <c r="D319" s="1" t="s">
        <v>13</v>
      </c>
      <c r="E319" s="1" t="s">
        <v>14</v>
      </c>
      <c r="F319" s="1" t="s">
        <v>15</v>
      </c>
      <c r="G319" s="1" t="s">
        <v>16</v>
      </c>
      <c r="H319" s="1" t="s">
        <v>17</v>
      </c>
      <c r="I319" s="1" t="s">
        <v>18</v>
      </c>
      <c r="J319" s="1" t="s">
        <v>19</v>
      </c>
      <c r="K319" s="1" t="s">
        <v>20</v>
      </c>
      <c r="L319" s="1" t="s">
        <v>21</v>
      </c>
      <c r="M319" s="1" t="s">
        <v>22</v>
      </c>
      <c r="N319" s="1" t="s">
        <v>23</v>
      </c>
      <c r="O319" s="1" t="s">
        <v>24</v>
      </c>
      <c r="P319" s="1" t="s">
        <v>25</v>
      </c>
      <c r="Q319" s="1" t="s">
        <v>26</v>
      </c>
      <c r="R319" s="1" t="s">
        <v>27</v>
      </c>
      <c r="S319" s="1" t="s">
        <v>28</v>
      </c>
      <c r="T319" s="1" t="s">
        <v>29</v>
      </c>
      <c r="U319" s="1" t="s">
        <v>30</v>
      </c>
      <c r="V319" s="1" t="s">
        <v>31</v>
      </c>
      <c r="W319" s="1" t="s">
        <v>32</v>
      </c>
      <c r="X319" s="1" t="s">
        <v>33</v>
      </c>
      <c r="Y319" s="1" t="s">
        <v>34</v>
      </c>
      <c r="Z319" s="1" t="s">
        <v>35</v>
      </c>
    </row>
    <row r="320" spans="1:26" x14ac:dyDescent="0.25">
      <c r="A320" s="1">
        <v>43913</v>
      </c>
      <c r="B320" s="1" t="s">
        <v>584</v>
      </c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5">
      <c r="A321" s="1">
        <v>43924</v>
      </c>
      <c r="B321" s="1" t="s">
        <v>585</v>
      </c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5">
      <c r="A322" s="1">
        <v>47716</v>
      </c>
      <c r="B322" s="1" t="s">
        <v>586</v>
      </c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5">
      <c r="A323" s="1">
        <v>47726</v>
      </c>
      <c r="B323" s="1" t="s">
        <v>587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5">
      <c r="A324" s="1">
        <v>47777</v>
      </c>
      <c r="B324" s="1" t="s">
        <v>588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5">
      <c r="A325" s="1">
        <v>47788</v>
      </c>
      <c r="B325" s="1" t="s">
        <v>589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5">
      <c r="A326" s="1">
        <v>47888</v>
      </c>
      <c r="B326" s="1" t="s">
        <v>590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5">
      <c r="A327" s="1">
        <v>47891</v>
      </c>
      <c r="B327" s="1" t="s">
        <v>591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5">
      <c r="A328" s="1">
        <v>47916</v>
      </c>
      <c r="B328" s="1" t="s">
        <v>592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5">
      <c r="A329" s="1">
        <v>47948</v>
      </c>
      <c r="B329" s="1" t="s">
        <v>593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5">
      <c r="A330" s="1">
        <v>47950</v>
      </c>
      <c r="B330" s="1" t="s">
        <v>594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5">
      <c r="A331" s="1">
        <v>47968</v>
      </c>
      <c r="B331" s="1" t="s">
        <v>595</v>
      </c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</sheetData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"/>
  <sheetViews>
    <sheetView workbookViewId="0">
      <selection activeCell="F14" sqref="F14"/>
    </sheetView>
  </sheetViews>
  <sheetFormatPr defaultRowHeight="15" x14ac:dyDescent="0.25"/>
  <cols>
    <col min="2" max="2" width="28.85546875" bestFit="1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  <c r="M2" s="1" t="s">
        <v>22</v>
      </c>
      <c r="N2" s="1" t="s">
        <v>23</v>
      </c>
      <c r="O2" s="1" t="s">
        <v>24</v>
      </c>
      <c r="P2" s="1" t="s">
        <v>25</v>
      </c>
      <c r="Q2" s="1" t="s">
        <v>26</v>
      </c>
      <c r="R2" s="1" t="s">
        <v>27</v>
      </c>
      <c r="S2" s="1" t="s">
        <v>28</v>
      </c>
      <c r="T2" s="1" t="s">
        <v>29</v>
      </c>
      <c r="U2" s="1" t="s">
        <v>30</v>
      </c>
      <c r="V2" s="1" t="s">
        <v>31</v>
      </c>
      <c r="W2" s="1" t="s">
        <v>32</v>
      </c>
      <c r="X2" s="1" t="s">
        <v>33</v>
      </c>
      <c r="Y2" s="1" t="s">
        <v>34</v>
      </c>
      <c r="Z2" s="1" t="s">
        <v>35</v>
      </c>
    </row>
    <row r="3" spans="1:26" x14ac:dyDescent="0.25">
      <c r="A3" s="1">
        <v>43293</v>
      </c>
      <c r="B3" s="1" t="s">
        <v>596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 t="s">
        <v>10</v>
      </c>
      <c r="B5" s="1" t="s">
        <v>11</v>
      </c>
      <c r="C5" s="1" t="s">
        <v>12</v>
      </c>
      <c r="D5" s="1" t="s">
        <v>13</v>
      </c>
      <c r="E5" s="1" t="s">
        <v>14</v>
      </c>
      <c r="F5" s="1" t="s">
        <v>15</v>
      </c>
      <c r="G5" s="1" t="s">
        <v>16</v>
      </c>
      <c r="H5" s="1" t="s">
        <v>17</v>
      </c>
      <c r="I5" s="1" t="s">
        <v>18</v>
      </c>
      <c r="J5" s="1" t="s">
        <v>19</v>
      </c>
      <c r="K5" s="1" t="s">
        <v>20</v>
      </c>
      <c r="L5" s="1" t="s">
        <v>21</v>
      </c>
      <c r="M5" s="1" t="s">
        <v>22</v>
      </c>
      <c r="N5" s="1" t="s">
        <v>23</v>
      </c>
      <c r="O5" s="1" t="s">
        <v>24</v>
      </c>
      <c r="P5" s="1" t="s">
        <v>25</v>
      </c>
      <c r="Q5" s="1" t="s">
        <v>26</v>
      </c>
      <c r="R5" s="1" t="s">
        <v>27</v>
      </c>
      <c r="S5" s="1" t="s">
        <v>28</v>
      </c>
      <c r="T5" s="1" t="s">
        <v>29</v>
      </c>
      <c r="U5" s="1" t="s">
        <v>30</v>
      </c>
      <c r="V5" s="1" t="s">
        <v>31</v>
      </c>
      <c r="W5" s="1" t="s">
        <v>32</v>
      </c>
      <c r="X5" s="1" t="s">
        <v>33</v>
      </c>
      <c r="Y5" s="1" t="s">
        <v>34</v>
      </c>
      <c r="Z5" s="1" t="s">
        <v>35</v>
      </c>
    </row>
    <row r="6" spans="1:26" x14ac:dyDescent="0.25">
      <c r="A6" s="1">
        <v>43294</v>
      </c>
      <c r="B6" s="1" t="s">
        <v>597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 t="s">
        <v>10</v>
      </c>
      <c r="B8" s="1" t="s">
        <v>11</v>
      </c>
      <c r="C8" s="1" t="s">
        <v>12</v>
      </c>
      <c r="D8" s="1" t="s">
        <v>13</v>
      </c>
      <c r="E8" s="1" t="s">
        <v>14</v>
      </c>
      <c r="F8" s="1" t="s">
        <v>15</v>
      </c>
      <c r="G8" s="1" t="s">
        <v>16</v>
      </c>
      <c r="H8" s="1" t="s">
        <v>17</v>
      </c>
      <c r="I8" s="1" t="s">
        <v>18</v>
      </c>
      <c r="J8" s="1" t="s">
        <v>19</v>
      </c>
      <c r="K8" s="1" t="s">
        <v>20</v>
      </c>
      <c r="L8" s="1" t="s">
        <v>21</v>
      </c>
      <c r="M8" s="1" t="s">
        <v>22</v>
      </c>
      <c r="N8" s="1" t="s">
        <v>23</v>
      </c>
      <c r="O8" s="1" t="s">
        <v>24</v>
      </c>
      <c r="P8" s="1" t="s">
        <v>25</v>
      </c>
      <c r="Q8" s="1" t="s">
        <v>26</v>
      </c>
      <c r="R8" s="1" t="s">
        <v>27</v>
      </c>
      <c r="S8" s="1" t="s">
        <v>28</v>
      </c>
      <c r="T8" s="1" t="s">
        <v>29</v>
      </c>
      <c r="U8" s="1" t="s">
        <v>30</v>
      </c>
      <c r="V8" s="1" t="s">
        <v>31</v>
      </c>
      <c r="W8" s="1" t="s">
        <v>32</v>
      </c>
      <c r="X8" s="1" t="s">
        <v>33</v>
      </c>
      <c r="Y8" s="1" t="s">
        <v>34</v>
      </c>
      <c r="Z8" s="1" t="s">
        <v>35</v>
      </c>
    </row>
    <row r="9" spans="1:26" x14ac:dyDescent="0.25">
      <c r="A9" s="1">
        <v>43180</v>
      </c>
      <c r="B9" s="1" t="s">
        <v>598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Check MIS</vt:lpstr>
      <vt:lpstr>Surya</vt:lpstr>
      <vt:lpstr>Manyata</vt:lpstr>
      <vt:lpstr>GR Tech</vt:lpstr>
      <vt:lpstr>KARLE</vt:lpstr>
      <vt:lpstr>SEZ Jigani</vt:lpstr>
      <vt:lpstr>Comnet</vt:lpstr>
      <vt:lpstr>SEZ Chennai</vt:lpstr>
      <vt:lpstr>Rathinam</vt:lpstr>
      <vt:lpstr>H01B</vt:lpstr>
      <vt:lpstr>H08</vt:lpstr>
      <vt:lpstr>Reliable</vt:lpstr>
      <vt:lpstr>Arena</vt:lpstr>
      <vt:lpstr>Magarpetta</vt:lpstr>
      <vt:lpstr>Business Bay</vt:lpstr>
      <vt:lpstr>World trade</vt:lpstr>
      <vt:lpstr>Abhijith court</vt:lpstr>
      <vt:lpstr>Elcot MDU</vt:lpstr>
      <vt:lpstr>Rajiv Gandhi</vt:lpstr>
      <vt:lpstr>Qubix IT2</vt:lpstr>
      <vt:lpstr>Qubix IT5</vt:lpstr>
      <vt:lpstr>Cessna</vt:lpstr>
    </vt:vector>
  </TitlesOfParts>
  <Company>HCL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 Helpdesk</dc:creator>
  <cp:lastModifiedBy>FMHelpdesk1</cp:lastModifiedBy>
  <dcterms:created xsi:type="dcterms:W3CDTF">2019-02-06T19:43:56Z</dcterms:created>
  <dcterms:modified xsi:type="dcterms:W3CDTF">2019-06-13T14:29:44Z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3b98fc2f-e11e-4917-9a51-3a16bebac6d2</vt:lpwstr>
  </property>
  <property fmtid="{D5CDD505-2E9C-101B-9397-08002B2CF9AE}" pid="3" name="HCLClassification">
    <vt:lpwstr>null</vt:lpwstr>
  </property>
</Properties>
</file>