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test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4" i="1" l="1"/>
  <c r="X34" i="1"/>
  <c r="AA33" i="1"/>
  <c r="X33" i="1"/>
  <c r="AA32" i="1"/>
  <c r="X32" i="1"/>
  <c r="AA31" i="1"/>
  <c r="X31" i="1"/>
  <c r="AA30" i="1"/>
  <c r="X30" i="1"/>
  <c r="AA29" i="1"/>
  <c r="X29" i="1"/>
  <c r="AA28" i="1"/>
  <c r="X28" i="1"/>
</calcChain>
</file>

<file path=xl/sharedStrings.xml><?xml version="1.0" encoding="utf-8"?>
<sst xmlns="http://schemas.openxmlformats.org/spreadsheetml/2006/main" count="75" uniqueCount="52">
  <si>
    <t xml:space="preserve">TAS SUMMARY  </t>
  </si>
  <si>
    <t>PERIOD COVERED</t>
  </si>
  <si>
    <t>Yes</t>
  </si>
  <si>
    <t>T</t>
  </si>
  <si>
    <t>No</t>
  </si>
  <si>
    <t>R</t>
  </si>
  <si>
    <t>SCHOOL</t>
  </si>
  <si>
    <t>50:50 split</t>
  </si>
  <si>
    <t>FOR COMPLETION BY HEAD OF SCHOOL</t>
  </si>
  <si>
    <t>TEACHING</t>
  </si>
  <si>
    <t>RESEARCH</t>
  </si>
  <si>
    <t>SCHOLARSHIP</t>
  </si>
  <si>
    <t xml:space="preserve">OTHER  </t>
  </si>
  <si>
    <t>EMPLOYEE</t>
  </si>
  <si>
    <t>EMPLOYEE STAFF No's</t>
  </si>
  <si>
    <t>Activity</t>
  </si>
  <si>
    <t>Support</t>
  </si>
  <si>
    <t>Research Councils</t>
  </si>
  <si>
    <t>UK Govt Depts</t>
  </si>
  <si>
    <t>European Commission</t>
  </si>
  <si>
    <t>Uk Charities</t>
  </si>
  <si>
    <t>UK Industry</t>
  </si>
  <si>
    <t>KTP Projects</t>
  </si>
  <si>
    <t>Other Research Sponsors</t>
  </si>
  <si>
    <t>SFC Innovation Vouchers</t>
  </si>
  <si>
    <t>SFC Research Development Grants</t>
  </si>
  <si>
    <t>PGR Supervison</t>
  </si>
  <si>
    <t>Internally Funded Research</t>
  </si>
  <si>
    <t>Support for Externally/Internally Funded Research</t>
  </si>
  <si>
    <t>Support for SFC Research</t>
  </si>
  <si>
    <t>In relation to Teaching</t>
  </si>
  <si>
    <t>In relation to Research</t>
  </si>
  <si>
    <t>Undertaking PhD/PG HELT</t>
  </si>
  <si>
    <t>Other Services Rendered</t>
  </si>
  <si>
    <t>Support for Other Services</t>
  </si>
  <si>
    <t>Management Activities</t>
  </si>
  <si>
    <t>TOTAL</t>
  </si>
  <si>
    <t>Annual Leave</t>
  </si>
  <si>
    <t>TAS - Research % (excl. externally funded research &amp; PGR supervision)</t>
  </si>
  <si>
    <r>
      <t xml:space="preserve">Approved Research (in accordance with research strategy) and/or resulting in a Research output  - </t>
    </r>
    <r>
      <rPr>
        <b/>
        <sz val="8"/>
        <color indexed="8"/>
        <rFont val="Verdana"/>
        <family val="2"/>
      </rPr>
      <t>Yes</t>
    </r>
    <r>
      <rPr>
        <sz val="8"/>
        <color indexed="8"/>
        <rFont val="Verdana"/>
        <family val="2"/>
      </rPr>
      <t xml:space="preserve"> or </t>
    </r>
    <r>
      <rPr>
        <b/>
        <sz val="8"/>
        <color indexed="8"/>
        <rFont val="Verdana"/>
        <family val="2"/>
      </rPr>
      <t>No</t>
    </r>
  </si>
  <si>
    <r>
      <t xml:space="preserve">Primary purpose of scholarship returned under PhD/PG HELT - </t>
    </r>
    <r>
      <rPr>
        <b/>
        <sz val="8"/>
        <color indexed="8"/>
        <rFont val="Verdana"/>
        <family val="2"/>
      </rPr>
      <t xml:space="preserve">Teaching (T), Research (R), or 50:50 split </t>
    </r>
  </si>
  <si>
    <t>7141/100249</t>
  </si>
  <si>
    <t>1 February 2018 to 31 May 2018</t>
  </si>
  <si>
    <t>Computing</t>
  </si>
  <si>
    <t>Test Test Test</t>
  </si>
  <si>
    <t>0.6</t>
  </si>
  <si>
    <t>0.2</t>
  </si>
  <si>
    <t>0.45</t>
  </si>
  <si>
    <t>0.0</t>
  </si>
  <si>
    <t>0.62</t>
  </si>
  <si>
    <t>0.4</t>
  </si>
  <si>
    <t>13.0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</si>
</sst>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4" x14ac:knownFonts="1">
    <font>
      <sz val="11"/>
      <color theme="1"/>
      <name val="Calibri"/>
      <family val="2"/>
      <scheme val="minor"/>
    </font>
    <font>
      <b/>
      <u/>
      <sz val="16"/>
      <color theme="1"/>
      <name val="Verdana"/>
      <family val="2"/>
    </font>
    <font>
      <sz val="11"/>
      <color rgb="FF0070C0"/>
      <name val="Verdana"/>
      <family val="2"/>
    </font>
    <font>
      <b/>
      <u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1"/>
      <color theme="1"/>
      <name val="Verdana"/>
      <family val="2"/>
    </font>
    <font>
      <b/>
      <sz val="11"/>
      <color rgb="FF0070C0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sz val="8"/>
      <color rgb="FF0070C0"/>
      <name val="Verdana"/>
      <family val="2"/>
    </font>
    <font>
      <b/>
      <sz val="8"/>
      <color indexed="8"/>
      <name val="Verdana"/>
      <family val="2"/>
    </font>
    <font>
      <sz val="8"/>
      <color indexed="8"/>
      <name val="Verdana"/>
      <family val="2"/>
    </font>
    <font>
      <sz val="9"/>
      <color rgb="FF000000"/>
      <name val="Verdana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Fill="1" applyProtection="1"/>
    <xf numFmtId="0" fontId="0" fillId="0" borderId="0" xfId="0" applyFill="1" applyProtection="1"/>
    <xf numFmtId="0" fontId="0" fillId="0" borderId="0" xfId="0" applyFill="1" applyAlignment="1" applyProtection="1">
      <alignment horizontal="center"/>
    </xf>
    <xf numFmtId="0" fontId="2" fillId="0" borderId="0" xfId="0" applyFont="1" applyFill="1" applyProtection="1"/>
    <xf numFmtId="0" fontId="0" fillId="0" borderId="0" xfId="0" applyFill="1" applyProtection="1">
      <protection locked="0"/>
    </xf>
    <xf numFmtId="0" fontId="3" fillId="0" borderId="1" xfId="0" applyFont="1" applyBorder="1" applyAlignment="1" applyProtection="1"/>
    <xf numFmtId="0" fontId="3" fillId="0" borderId="2" xfId="0" applyFont="1" applyBorder="1" applyAlignment="1" applyProtection="1"/>
    <xf numFmtId="0" fontId="4" fillId="0" borderId="1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left"/>
    </xf>
    <xf numFmtId="0" fontId="4" fillId="0" borderId="2" xfId="0" applyFont="1" applyBorder="1" applyAlignment="1" applyProtection="1">
      <alignment horizontal="left"/>
    </xf>
    <xf numFmtId="0" fontId="5" fillId="0" borderId="0" xfId="0" applyFont="1" applyFill="1" applyAlignment="1" applyProtection="1">
      <alignment horizontal="center"/>
    </xf>
    <xf numFmtId="0" fontId="0" fillId="0" borderId="4" xfId="0" applyFill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0" xfId="0" applyFont="1" applyFill="1" applyProtection="1"/>
    <xf numFmtId="0" fontId="5" fillId="0" borderId="5" xfId="0" applyFont="1" applyFill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5" xfId="0" applyFont="1" applyFill="1" applyBorder="1" applyAlignment="1" applyProtection="1">
      <alignment horizontal="center" wrapText="1"/>
    </xf>
    <xf numFmtId="0" fontId="5" fillId="0" borderId="6" xfId="0" applyFont="1" applyFill="1" applyBorder="1" applyAlignment="1" applyProtection="1">
      <alignment horizontal="center" wrapText="1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7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/>
    </xf>
    <xf numFmtId="0" fontId="6" fillId="0" borderId="0" xfId="0" applyFont="1" applyFill="1" applyProtection="1"/>
    <xf numFmtId="0" fontId="5" fillId="0" borderId="0" xfId="0" applyFont="1" applyFill="1" applyProtection="1">
      <protection locked="0"/>
    </xf>
    <xf numFmtId="0" fontId="7" fillId="0" borderId="4" xfId="0" applyFont="1" applyFill="1" applyBorder="1" applyAlignment="1" applyProtection="1">
      <alignment wrapText="1"/>
    </xf>
    <xf numFmtId="0" fontId="8" fillId="0" borderId="11" xfId="0" applyFont="1" applyFill="1" applyBorder="1" applyAlignment="1" applyProtection="1">
      <alignment horizontal="center" wrapText="1"/>
    </xf>
    <xf numFmtId="0" fontId="8" fillId="0" borderId="4" xfId="0" applyFont="1" applyFill="1" applyBorder="1" applyAlignment="1" applyProtection="1">
      <alignment horizontal="center" wrapText="1"/>
    </xf>
    <xf numFmtId="0" fontId="8" fillId="0" borderId="0" xfId="0" applyFont="1" applyFill="1" applyAlignment="1" applyProtection="1">
      <alignment wrapText="1"/>
    </xf>
    <xf numFmtId="0" fontId="8" fillId="0" borderId="4" xfId="0" applyFont="1" applyFill="1" applyBorder="1" applyAlignment="1" applyProtection="1">
      <alignment wrapText="1"/>
    </xf>
    <xf numFmtId="0" fontId="9" fillId="0" borderId="4" xfId="0" applyFont="1" applyFill="1" applyBorder="1" applyAlignment="1" applyProtection="1">
      <alignment horizontal="center" vertical="center" wrapText="1"/>
    </xf>
    <xf numFmtId="0" fontId="8" fillId="0" borderId="4" xfId="0" applyFont="1" applyFill="1" applyBorder="1" applyAlignment="1" applyProtection="1">
      <alignment horizontal="center" vertical="center" wrapText="1"/>
    </xf>
    <xf numFmtId="0" fontId="8" fillId="0" borderId="0" xfId="0" applyFont="1" applyFill="1" applyAlignment="1" applyProtection="1">
      <alignment wrapText="1"/>
      <protection locked="0"/>
    </xf>
    <xf numFmtId="0" fontId="12" fillId="2" borderId="12" xfId="0" applyFont="1" applyFill="1" applyBorder="1" applyAlignment="1">
      <alignment horizontal="left" vertical="center"/>
    </xf>
    <xf numFmtId="9" fontId="0" fillId="0" borderId="13" xfId="0" applyNumberFormat="1" applyFill="1" applyBorder="1" applyAlignment="1" applyProtection="1">
      <alignment horizontal="center"/>
      <protection locked="0"/>
    </xf>
    <xf numFmtId="9" fontId="0" fillId="0" borderId="4" xfId="0" applyNumberFormat="1" applyFill="1" applyBorder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9" fontId="2" fillId="0" borderId="4" xfId="0" applyNumberFormat="1" applyFont="1" applyFill="1" applyBorder="1" applyProtection="1"/>
    <xf numFmtId="0" fontId="0" fillId="0" borderId="4" xfId="0" applyFill="1" applyBorder="1" applyProtection="1">
      <protection locked="0"/>
    </xf>
    <xf numFmtId="0" fontId="12" fillId="2" borderId="0" xfId="0" applyFont="1" applyFill="1" applyBorder="1" applyAlignment="1">
      <alignment horizontal="left" vertical="center"/>
    </xf>
    <xf numFmtId="9" fontId="0" fillId="0" borderId="0" xfId="0" applyNumberFormat="1" applyFill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 vertical="center" wrapText="1"/>
      <protection locked="0"/>
    </xf>
    <xf numFmtId="9" fontId="2" fillId="0" borderId="0" xfId="0" applyNumberFormat="1" applyFont="1" applyFill="1" applyBorder="1" applyProtection="1"/>
    <xf numFmtId="0" fontId="0" fillId="0" borderId="0" xfId="0" applyFill="1" applyBorder="1" applyProtection="1">
      <protection locked="0"/>
    </xf>
    <xf numFmtId="0" fontId="0" fillId="0" borderId="0" xfId="0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abSelected="1" workbookViewId="0">
      <selection activeCell="C6" sqref="C6:G6"/>
    </sheetView>
  </sheetViews>
  <sheetFormatPr defaultColWidth="12.7109375" defaultRowHeight="15" x14ac:dyDescent="0.25"/>
  <cols>
    <col min="1" max="1" bestFit="true" customWidth="true" style="5" width="28.5703125" collapsed="false"/>
    <col min="2" max="2" customWidth="true" hidden="true" style="5" width="22.85546875" collapsed="false"/>
    <col min="3" max="3" bestFit="true" customWidth="true" style="47" width="7.0" collapsed="false"/>
    <col min="4" max="4" bestFit="true" customWidth="true" style="47" width="7.42578125" collapsed="false"/>
    <col min="5" max="5" bestFit="true" customWidth="true" style="47" width="8.5703125" collapsed="false"/>
    <col min="6" max="6" bestFit="true" customWidth="true" style="47" width="7.7109375" collapsed="false"/>
    <col min="7" max="7" bestFit="true" customWidth="true" style="47" width="11.0" collapsed="false"/>
    <col min="8" max="8" bestFit="true" customWidth="true" style="47" width="11.28515625" collapsed="false"/>
    <col min="9" max="9" bestFit="true" customWidth="true" style="47" width="10.85546875" collapsed="false"/>
    <col min="10" max="10" bestFit="true" customWidth="true" style="47" width="11.42578125" collapsed="false"/>
    <col min="11" max="11" customWidth="true" style="47" width="14.85546875" collapsed="false"/>
    <col min="12" max="12" bestFit="true" customWidth="true" style="47" width="12.0" collapsed="false"/>
    <col min="13" max="13" customWidth="true" style="47" width="11.28515625" collapsed="false"/>
    <col min="14" max="14" bestFit="true" customWidth="true" style="47" width="11.28515625" collapsed="false"/>
    <col min="15" max="17" customWidth="true" style="47" width="14.7109375" collapsed="false"/>
    <col min="18" max="20" customWidth="true" style="47" width="14.85546875" collapsed="false"/>
    <col min="21" max="23" customWidth="true" style="47" width="14.7109375" collapsed="false"/>
    <col min="24" max="24" customWidth="true" style="47" width="10.5703125" collapsed="false"/>
    <col min="25" max="25" customWidth="true" style="5" width="2.0" collapsed="false"/>
    <col min="26" max="26" customWidth="true" style="5" width="12.0" collapsed="false"/>
    <col min="27" max="27" style="5" width="12.7109375" collapsed="false"/>
    <col min="28" max="28" customWidth="true" style="5" width="2.0" collapsed="false"/>
    <col min="29" max="30" customWidth="true" style="5" width="16.28515625" collapsed="false"/>
    <col min="31" max="32" style="5" width="12.7109375" collapsed="false"/>
    <col min="33" max="34" customWidth="true" hidden="true" style="5" width="0.0" collapsed="false"/>
    <col min="35" max="256" style="5" width="12.7109375" collapsed="false"/>
    <col min="257" max="257" customWidth="true" style="5" width="54.28515625" collapsed="false"/>
    <col min="258" max="258" customWidth="true" hidden="true" style="5" width="0.0" collapsed="false"/>
    <col min="259" max="259" bestFit="true" customWidth="true" style="5" width="7.7109375" collapsed="false"/>
    <col min="260" max="260" customWidth="true" style="5" width="8.5703125" collapsed="false"/>
    <col min="261" max="261" bestFit="true" customWidth="true" style="5" width="12.7109375" collapsed="false"/>
    <col min="262" max="262" bestFit="true" customWidth="true" style="5" width="9.85546875" collapsed="false"/>
    <col min="263" max="263" bestFit="true" customWidth="true" style="5" width="14.7109375" collapsed="false"/>
    <col min="264" max="264" bestFit="true" customWidth="true" style="5" width="11.28515625" collapsed="false"/>
    <col min="265" max="265" bestFit="true" customWidth="true" style="5" width="10.85546875" collapsed="false"/>
    <col min="266" max="266" bestFit="true" customWidth="true" style="5" width="11.42578125" collapsed="false"/>
    <col min="267" max="267" customWidth="true" style="5" width="14.85546875" collapsed="false"/>
    <col min="268" max="268" bestFit="true" customWidth="true" style="5" width="12.0" collapsed="false"/>
    <col min="269" max="269" customWidth="true" style="5" width="11.28515625" collapsed="false"/>
    <col min="270" max="270" bestFit="true" customWidth="true" style="5" width="11.28515625" collapsed="false"/>
    <col min="271" max="273" customWidth="true" style="5" width="14.7109375" collapsed="false"/>
    <col min="274" max="276" customWidth="true" style="5" width="14.85546875" collapsed="false"/>
    <col min="277" max="279" customWidth="true" style="5" width="14.7109375" collapsed="false"/>
    <col min="280" max="280" customWidth="true" style="5" width="10.5703125" collapsed="false"/>
    <col min="281" max="281" customWidth="true" style="5" width="2.0" collapsed="false"/>
    <col min="282" max="282" customWidth="true" style="5" width="12.0" collapsed="false"/>
    <col min="283" max="283" style="5" width="12.7109375" collapsed="false"/>
    <col min="284" max="284" customWidth="true" style="5" width="2.0" collapsed="false"/>
    <col min="285" max="286" customWidth="true" style="5" width="16.28515625" collapsed="false"/>
    <col min="287" max="288" style="5" width="12.7109375" collapsed="false"/>
    <col min="289" max="290" customWidth="true" hidden="true" style="5" width="0.0" collapsed="false"/>
    <col min="291" max="512" style="5" width="12.7109375" collapsed="false"/>
    <col min="513" max="513" customWidth="true" style="5" width="54.28515625" collapsed="false"/>
    <col min="514" max="514" customWidth="true" hidden="true" style="5" width="0.0" collapsed="false"/>
    <col min="515" max="515" bestFit="true" customWidth="true" style="5" width="7.7109375" collapsed="false"/>
    <col min="516" max="516" customWidth="true" style="5" width="8.5703125" collapsed="false"/>
    <col min="517" max="517" bestFit="true" customWidth="true" style="5" width="12.7109375" collapsed="false"/>
    <col min="518" max="518" bestFit="true" customWidth="true" style="5" width="9.85546875" collapsed="false"/>
    <col min="519" max="519" bestFit="true" customWidth="true" style="5" width="14.7109375" collapsed="false"/>
    <col min="520" max="520" bestFit="true" customWidth="true" style="5" width="11.28515625" collapsed="false"/>
    <col min="521" max="521" bestFit="true" customWidth="true" style="5" width="10.85546875" collapsed="false"/>
    <col min="522" max="522" bestFit="true" customWidth="true" style="5" width="11.42578125" collapsed="false"/>
    <col min="523" max="523" customWidth="true" style="5" width="14.85546875" collapsed="false"/>
    <col min="524" max="524" bestFit="true" customWidth="true" style="5" width="12.0" collapsed="false"/>
    <col min="525" max="525" customWidth="true" style="5" width="11.28515625" collapsed="false"/>
    <col min="526" max="526" bestFit="true" customWidth="true" style="5" width="11.28515625" collapsed="false"/>
    <col min="527" max="529" customWidth="true" style="5" width="14.7109375" collapsed="false"/>
    <col min="530" max="532" customWidth="true" style="5" width="14.85546875" collapsed="false"/>
    <col min="533" max="535" customWidth="true" style="5" width="14.7109375" collapsed="false"/>
    <col min="536" max="536" customWidth="true" style="5" width="10.5703125" collapsed="false"/>
    <col min="537" max="537" customWidth="true" style="5" width="2.0" collapsed="false"/>
    <col min="538" max="538" customWidth="true" style="5" width="12.0" collapsed="false"/>
    <col min="539" max="539" style="5" width="12.7109375" collapsed="false"/>
    <col min="540" max="540" customWidth="true" style="5" width="2.0" collapsed="false"/>
    <col min="541" max="542" customWidth="true" style="5" width="16.28515625" collapsed="false"/>
    <col min="543" max="544" style="5" width="12.7109375" collapsed="false"/>
    <col min="545" max="546" customWidth="true" hidden="true" style="5" width="0.0" collapsed="false"/>
    <col min="547" max="768" style="5" width="12.7109375" collapsed="false"/>
    <col min="769" max="769" customWidth="true" style="5" width="54.28515625" collapsed="false"/>
    <col min="770" max="770" customWidth="true" hidden="true" style="5" width="0.0" collapsed="false"/>
    <col min="771" max="771" bestFit="true" customWidth="true" style="5" width="7.7109375" collapsed="false"/>
    <col min="772" max="772" customWidth="true" style="5" width="8.5703125" collapsed="false"/>
    <col min="773" max="773" bestFit="true" customWidth="true" style="5" width="12.7109375" collapsed="false"/>
    <col min="774" max="774" bestFit="true" customWidth="true" style="5" width="9.85546875" collapsed="false"/>
    <col min="775" max="775" bestFit="true" customWidth="true" style="5" width="14.7109375" collapsed="false"/>
    <col min="776" max="776" bestFit="true" customWidth="true" style="5" width="11.28515625" collapsed="false"/>
    <col min="777" max="777" bestFit="true" customWidth="true" style="5" width="10.85546875" collapsed="false"/>
    <col min="778" max="778" bestFit="true" customWidth="true" style="5" width="11.42578125" collapsed="false"/>
    <col min="779" max="779" customWidth="true" style="5" width="14.85546875" collapsed="false"/>
    <col min="780" max="780" bestFit="true" customWidth="true" style="5" width="12.0" collapsed="false"/>
    <col min="781" max="781" customWidth="true" style="5" width="11.28515625" collapsed="false"/>
    <col min="782" max="782" bestFit="true" customWidth="true" style="5" width="11.28515625" collapsed="false"/>
    <col min="783" max="785" customWidth="true" style="5" width="14.7109375" collapsed="false"/>
    <col min="786" max="788" customWidth="true" style="5" width="14.85546875" collapsed="false"/>
    <col min="789" max="791" customWidth="true" style="5" width="14.7109375" collapsed="false"/>
    <col min="792" max="792" customWidth="true" style="5" width="10.5703125" collapsed="false"/>
    <col min="793" max="793" customWidth="true" style="5" width="2.0" collapsed="false"/>
    <col min="794" max="794" customWidth="true" style="5" width="12.0" collapsed="false"/>
    <col min="795" max="795" style="5" width="12.7109375" collapsed="false"/>
    <col min="796" max="796" customWidth="true" style="5" width="2.0" collapsed="false"/>
    <col min="797" max="798" customWidth="true" style="5" width="16.28515625" collapsed="false"/>
    <col min="799" max="800" style="5" width="12.7109375" collapsed="false"/>
    <col min="801" max="802" customWidth="true" hidden="true" style="5" width="0.0" collapsed="false"/>
    <col min="803" max="1024" style="5" width="12.7109375" collapsed="false"/>
    <col min="1025" max="1025" customWidth="true" style="5" width="54.28515625" collapsed="false"/>
    <col min="1026" max="1026" customWidth="true" hidden="true" style="5" width="0.0" collapsed="false"/>
    <col min="1027" max="1027" bestFit="true" customWidth="true" style="5" width="7.7109375" collapsed="false"/>
    <col min="1028" max="1028" customWidth="true" style="5" width="8.5703125" collapsed="false"/>
    <col min="1029" max="1029" bestFit="true" customWidth="true" style="5" width="12.7109375" collapsed="false"/>
    <col min="1030" max="1030" bestFit="true" customWidth="true" style="5" width="9.85546875" collapsed="false"/>
    <col min="1031" max="1031" bestFit="true" customWidth="true" style="5" width="14.7109375" collapsed="false"/>
    <col min="1032" max="1032" bestFit="true" customWidth="true" style="5" width="11.28515625" collapsed="false"/>
    <col min="1033" max="1033" bestFit="true" customWidth="true" style="5" width="10.85546875" collapsed="false"/>
    <col min="1034" max="1034" bestFit="true" customWidth="true" style="5" width="11.42578125" collapsed="false"/>
    <col min="1035" max="1035" customWidth="true" style="5" width="14.85546875" collapsed="false"/>
    <col min="1036" max="1036" bestFit="true" customWidth="true" style="5" width="12.0" collapsed="false"/>
    <col min="1037" max="1037" customWidth="true" style="5" width="11.28515625" collapsed="false"/>
    <col min="1038" max="1038" bestFit="true" customWidth="true" style="5" width="11.28515625" collapsed="false"/>
    <col min="1039" max="1041" customWidth="true" style="5" width="14.7109375" collapsed="false"/>
    <col min="1042" max="1044" customWidth="true" style="5" width="14.85546875" collapsed="false"/>
    <col min="1045" max="1047" customWidth="true" style="5" width="14.7109375" collapsed="false"/>
    <col min="1048" max="1048" customWidth="true" style="5" width="10.5703125" collapsed="false"/>
    <col min="1049" max="1049" customWidth="true" style="5" width="2.0" collapsed="false"/>
    <col min="1050" max="1050" customWidth="true" style="5" width="12.0" collapsed="false"/>
    <col min="1051" max="1051" style="5" width="12.7109375" collapsed="false"/>
    <col min="1052" max="1052" customWidth="true" style="5" width="2.0" collapsed="false"/>
    <col min="1053" max="1054" customWidth="true" style="5" width="16.28515625" collapsed="false"/>
    <col min="1055" max="1056" style="5" width="12.7109375" collapsed="false"/>
    <col min="1057" max="1058" customWidth="true" hidden="true" style="5" width="0.0" collapsed="false"/>
    <col min="1059" max="1280" style="5" width="12.7109375" collapsed="false"/>
    <col min="1281" max="1281" customWidth="true" style="5" width="54.28515625" collapsed="false"/>
    <col min="1282" max="1282" customWidth="true" hidden="true" style="5" width="0.0" collapsed="false"/>
    <col min="1283" max="1283" bestFit="true" customWidth="true" style="5" width="7.7109375" collapsed="false"/>
    <col min="1284" max="1284" customWidth="true" style="5" width="8.5703125" collapsed="false"/>
    <col min="1285" max="1285" bestFit="true" customWidth="true" style="5" width="12.7109375" collapsed="false"/>
    <col min="1286" max="1286" bestFit="true" customWidth="true" style="5" width="9.85546875" collapsed="false"/>
    <col min="1287" max="1287" bestFit="true" customWidth="true" style="5" width="14.7109375" collapsed="false"/>
    <col min="1288" max="1288" bestFit="true" customWidth="true" style="5" width="11.28515625" collapsed="false"/>
    <col min="1289" max="1289" bestFit="true" customWidth="true" style="5" width="10.85546875" collapsed="false"/>
    <col min="1290" max="1290" bestFit="true" customWidth="true" style="5" width="11.42578125" collapsed="false"/>
    <col min="1291" max="1291" customWidth="true" style="5" width="14.85546875" collapsed="false"/>
    <col min="1292" max="1292" bestFit="true" customWidth="true" style="5" width="12.0" collapsed="false"/>
    <col min="1293" max="1293" customWidth="true" style="5" width="11.28515625" collapsed="false"/>
    <col min="1294" max="1294" bestFit="true" customWidth="true" style="5" width="11.28515625" collapsed="false"/>
    <col min="1295" max="1297" customWidth="true" style="5" width="14.7109375" collapsed="false"/>
    <col min="1298" max="1300" customWidth="true" style="5" width="14.85546875" collapsed="false"/>
    <col min="1301" max="1303" customWidth="true" style="5" width="14.7109375" collapsed="false"/>
    <col min="1304" max="1304" customWidth="true" style="5" width="10.5703125" collapsed="false"/>
    <col min="1305" max="1305" customWidth="true" style="5" width="2.0" collapsed="false"/>
    <col min="1306" max="1306" customWidth="true" style="5" width="12.0" collapsed="false"/>
    <col min="1307" max="1307" style="5" width="12.7109375" collapsed="false"/>
    <col min="1308" max="1308" customWidth="true" style="5" width="2.0" collapsed="false"/>
    <col min="1309" max="1310" customWidth="true" style="5" width="16.28515625" collapsed="false"/>
    <col min="1311" max="1312" style="5" width="12.7109375" collapsed="false"/>
    <col min="1313" max="1314" customWidth="true" hidden="true" style="5" width="0.0" collapsed="false"/>
    <col min="1315" max="1536" style="5" width="12.7109375" collapsed="false"/>
    <col min="1537" max="1537" customWidth="true" style="5" width="54.28515625" collapsed="false"/>
    <col min="1538" max="1538" customWidth="true" hidden="true" style="5" width="0.0" collapsed="false"/>
    <col min="1539" max="1539" bestFit="true" customWidth="true" style="5" width="7.7109375" collapsed="false"/>
    <col min="1540" max="1540" customWidth="true" style="5" width="8.5703125" collapsed="false"/>
    <col min="1541" max="1541" bestFit="true" customWidth="true" style="5" width="12.7109375" collapsed="false"/>
    <col min="1542" max="1542" bestFit="true" customWidth="true" style="5" width="9.85546875" collapsed="false"/>
    <col min="1543" max="1543" bestFit="true" customWidth="true" style="5" width="14.7109375" collapsed="false"/>
    <col min="1544" max="1544" bestFit="true" customWidth="true" style="5" width="11.28515625" collapsed="false"/>
    <col min="1545" max="1545" bestFit="true" customWidth="true" style="5" width="10.85546875" collapsed="false"/>
    <col min="1546" max="1546" bestFit="true" customWidth="true" style="5" width="11.42578125" collapsed="false"/>
    <col min="1547" max="1547" customWidth="true" style="5" width="14.85546875" collapsed="false"/>
    <col min="1548" max="1548" bestFit="true" customWidth="true" style="5" width="12.0" collapsed="false"/>
    <col min="1549" max="1549" customWidth="true" style="5" width="11.28515625" collapsed="false"/>
    <col min="1550" max="1550" bestFit="true" customWidth="true" style="5" width="11.28515625" collapsed="false"/>
    <col min="1551" max="1553" customWidth="true" style="5" width="14.7109375" collapsed="false"/>
    <col min="1554" max="1556" customWidth="true" style="5" width="14.85546875" collapsed="false"/>
    <col min="1557" max="1559" customWidth="true" style="5" width="14.7109375" collapsed="false"/>
    <col min="1560" max="1560" customWidth="true" style="5" width="10.5703125" collapsed="false"/>
    <col min="1561" max="1561" customWidth="true" style="5" width="2.0" collapsed="false"/>
    <col min="1562" max="1562" customWidth="true" style="5" width="12.0" collapsed="false"/>
    <col min="1563" max="1563" style="5" width="12.7109375" collapsed="false"/>
    <col min="1564" max="1564" customWidth="true" style="5" width="2.0" collapsed="false"/>
    <col min="1565" max="1566" customWidth="true" style="5" width="16.28515625" collapsed="false"/>
    <col min="1567" max="1568" style="5" width="12.7109375" collapsed="false"/>
    <col min="1569" max="1570" customWidth="true" hidden="true" style="5" width="0.0" collapsed="false"/>
    <col min="1571" max="1792" style="5" width="12.7109375" collapsed="false"/>
    <col min="1793" max="1793" customWidth="true" style="5" width="54.28515625" collapsed="false"/>
    <col min="1794" max="1794" customWidth="true" hidden="true" style="5" width="0.0" collapsed="false"/>
    <col min="1795" max="1795" bestFit="true" customWidth="true" style="5" width="7.7109375" collapsed="false"/>
    <col min="1796" max="1796" customWidth="true" style="5" width="8.5703125" collapsed="false"/>
    <col min="1797" max="1797" bestFit="true" customWidth="true" style="5" width="12.7109375" collapsed="false"/>
    <col min="1798" max="1798" bestFit="true" customWidth="true" style="5" width="9.85546875" collapsed="false"/>
    <col min="1799" max="1799" bestFit="true" customWidth="true" style="5" width="14.7109375" collapsed="false"/>
    <col min="1800" max="1800" bestFit="true" customWidth="true" style="5" width="11.28515625" collapsed="false"/>
    <col min="1801" max="1801" bestFit="true" customWidth="true" style="5" width="10.85546875" collapsed="false"/>
    <col min="1802" max="1802" bestFit="true" customWidth="true" style="5" width="11.42578125" collapsed="false"/>
    <col min="1803" max="1803" customWidth="true" style="5" width="14.85546875" collapsed="false"/>
    <col min="1804" max="1804" bestFit="true" customWidth="true" style="5" width="12.0" collapsed="false"/>
    <col min="1805" max="1805" customWidth="true" style="5" width="11.28515625" collapsed="false"/>
    <col min="1806" max="1806" bestFit="true" customWidth="true" style="5" width="11.28515625" collapsed="false"/>
    <col min="1807" max="1809" customWidth="true" style="5" width="14.7109375" collapsed="false"/>
    <col min="1810" max="1812" customWidth="true" style="5" width="14.85546875" collapsed="false"/>
    <col min="1813" max="1815" customWidth="true" style="5" width="14.7109375" collapsed="false"/>
    <col min="1816" max="1816" customWidth="true" style="5" width="10.5703125" collapsed="false"/>
    <col min="1817" max="1817" customWidth="true" style="5" width="2.0" collapsed="false"/>
    <col min="1818" max="1818" customWidth="true" style="5" width="12.0" collapsed="false"/>
    <col min="1819" max="1819" style="5" width="12.7109375" collapsed="false"/>
    <col min="1820" max="1820" customWidth="true" style="5" width="2.0" collapsed="false"/>
    <col min="1821" max="1822" customWidth="true" style="5" width="16.28515625" collapsed="false"/>
    <col min="1823" max="1824" style="5" width="12.7109375" collapsed="false"/>
    <col min="1825" max="1826" customWidth="true" hidden="true" style="5" width="0.0" collapsed="false"/>
    <col min="1827" max="2048" style="5" width="12.7109375" collapsed="false"/>
    <col min="2049" max="2049" customWidth="true" style="5" width="54.28515625" collapsed="false"/>
    <col min="2050" max="2050" customWidth="true" hidden="true" style="5" width="0.0" collapsed="false"/>
    <col min="2051" max="2051" bestFit="true" customWidth="true" style="5" width="7.7109375" collapsed="false"/>
    <col min="2052" max="2052" customWidth="true" style="5" width="8.5703125" collapsed="false"/>
    <col min="2053" max="2053" bestFit="true" customWidth="true" style="5" width="12.7109375" collapsed="false"/>
    <col min="2054" max="2054" bestFit="true" customWidth="true" style="5" width="9.85546875" collapsed="false"/>
    <col min="2055" max="2055" bestFit="true" customWidth="true" style="5" width="14.7109375" collapsed="false"/>
    <col min="2056" max="2056" bestFit="true" customWidth="true" style="5" width="11.28515625" collapsed="false"/>
    <col min="2057" max="2057" bestFit="true" customWidth="true" style="5" width="10.85546875" collapsed="false"/>
    <col min="2058" max="2058" bestFit="true" customWidth="true" style="5" width="11.42578125" collapsed="false"/>
    <col min="2059" max="2059" customWidth="true" style="5" width="14.85546875" collapsed="false"/>
    <col min="2060" max="2060" bestFit="true" customWidth="true" style="5" width="12.0" collapsed="false"/>
    <col min="2061" max="2061" customWidth="true" style="5" width="11.28515625" collapsed="false"/>
    <col min="2062" max="2062" bestFit="true" customWidth="true" style="5" width="11.28515625" collapsed="false"/>
    <col min="2063" max="2065" customWidth="true" style="5" width="14.7109375" collapsed="false"/>
    <col min="2066" max="2068" customWidth="true" style="5" width="14.85546875" collapsed="false"/>
    <col min="2069" max="2071" customWidth="true" style="5" width="14.7109375" collapsed="false"/>
    <col min="2072" max="2072" customWidth="true" style="5" width="10.5703125" collapsed="false"/>
    <col min="2073" max="2073" customWidth="true" style="5" width="2.0" collapsed="false"/>
    <col min="2074" max="2074" customWidth="true" style="5" width="12.0" collapsed="false"/>
    <col min="2075" max="2075" style="5" width="12.7109375" collapsed="false"/>
    <col min="2076" max="2076" customWidth="true" style="5" width="2.0" collapsed="false"/>
    <col min="2077" max="2078" customWidth="true" style="5" width="16.28515625" collapsed="false"/>
    <col min="2079" max="2080" style="5" width="12.7109375" collapsed="false"/>
    <col min="2081" max="2082" customWidth="true" hidden="true" style="5" width="0.0" collapsed="false"/>
    <col min="2083" max="2304" style="5" width="12.7109375" collapsed="false"/>
    <col min="2305" max="2305" customWidth="true" style="5" width="54.28515625" collapsed="false"/>
    <col min="2306" max="2306" customWidth="true" hidden="true" style="5" width="0.0" collapsed="false"/>
    <col min="2307" max="2307" bestFit="true" customWidth="true" style="5" width="7.7109375" collapsed="false"/>
    <col min="2308" max="2308" customWidth="true" style="5" width="8.5703125" collapsed="false"/>
    <col min="2309" max="2309" bestFit="true" customWidth="true" style="5" width="12.7109375" collapsed="false"/>
    <col min="2310" max="2310" bestFit="true" customWidth="true" style="5" width="9.85546875" collapsed="false"/>
    <col min="2311" max="2311" bestFit="true" customWidth="true" style="5" width="14.7109375" collapsed="false"/>
    <col min="2312" max="2312" bestFit="true" customWidth="true" style="5" width="11.28515625" collapsed="false"/>
    <col min="2313" max="2313" bestFit="true" customWidth="true" style="5" width="10.85546875" collapsed="false"/>
    <col min="2314" max="2314" bestFit="true" customWidth="true" style="5" width="11.42578125" collapsed="false"/>
    <col min="2315" max="2315" customWidth="true" style="5" width="14.85546875" collapsed="false"/>
    <col min="2316" max="2316" bestFit="true" customWidth="true" style="5" width="12.0" collapsed="false"/>
    <col min="2317" max="2317" customWidth="true" style="5" width="11.28515625" collapsed="false"/>
    <col min="2318" max="2318" bestFit="true" customWidth="true" style="5" width="11.28515625" collapsed="false"/>
    <col min="2319" max="2321" customWidth="true" style="5" width="14.7109375" collapsed="false"/>
    <col min="2322" max="2324" customWidth="true" style="5" width="14.85546875" collapsed="false"/>
    <col min="2325" max="2327" customWidth="true" style="5" width="14.7109375" collapsed="false"/>
    <col min="2328" max="2328" customWidth="true" style="5" width="10.5703125" collapsed="false"/>
    <col min="2329" max="2329" customWidth="true" style="5" width="2.0" collapsed="false"/>
    <col min="2330" max="2330" customWidth="true" style="5" width="12.0" collapsed="false"/>
    <col min="2331" max="2331" style="5" width="12.7109375" collapsed="false"/>
    <col min="2332" max="2332" customWidth="true" style="5" width="2.0" collapsed="false"/>
    <col min="2333" max="2334" customWidth="true" style="5" width="16.28515625" collapsed="false"/>
    <col min="2335" max="2336" style="5" width="12.7109375" collapsed="false"/>
    <col min="2337" max="2338" customWidth="true" hidden="true" style="5" width="0.0" collapsed="false"/>
    <col min="2339" max="2560" style="5" width="12.7109375" collapsed="false"/>
    <col min="2561" max="2561" customWidth="true" style="5" width="54.28515625" collapsed="false"/>
    <col min="2562" max="2562" customWidth="true" hidden="true" style="5" width="0.0" collapsed="false"/>
    <col min="2563" max="2563" bestFit="true" customWidth="true" style="5" width="7.7109375" collapsed="false"/>
    <col min="2564" max="2564" customWidth="true" style="5" width="8.5703125" collapsed="false"/>
    <col min="2565" max="2565" bestFit="true" customWidth="true" style="5" width="12.7109375" collapsed="false"/>
    <col min="2566" max="2566" bestFit="true" customWidth="true" style="5" width="9.85546875" collapsed="false"/>
    <col min="2567" max="2567" bestFit="true" customWidth="true" style="5" width="14.7109375" collapsed="false"/>
    <col min="2568" max="2568" bestFit="true" customWidth="true" style="5" width="11.28515625" collapsed="false"/>
    <col min="2569" max="2569" bestFit="true" customWidth="true" style="5" width="10.85546875" collapsed="false"/>
    <col min="2570" max="2570" bestFit="true" customWidth="true" style="5" width="11.42578125" collapsed="false"/>
    <col min="2571" max="2571" customWidth="true" style="5" width="14.85546875" collapsed="false"/>
    <col min="2572" max="2572" bestFit="true" customWidth="true" style="5" width="12.0" collapsed="false"/>
    <col min="2573" max="2573" customWidth="true" style="5" width="11.28515625" collapsed="false"/>
    <col min="2574" max="2574" bestFit="true" customWidth="true" style="5" width="11.28515625" collapsed="false"/>
    <col min="2575" max="2577" customWidth="true" style="5" width="14.7109375" collapsed="false"/>
    <col min="2578" max="2580" customWidth="true" style="5" width="14.85546875" collapsed="false"/>
    <col min="2581" max="2583" customWidth="true" style="5" width="14.7109375" collapsed="false"/>
    <col min="2584" max="2584" customWidth="true" style="5" width="10.5703125" collapsed="false"/>
    <col min="2585" max="2585" customWidth="true" style="5" width="2.0" collapsed="false"/>
    <col min="2586" max="2586" customWidth="true" style="5" width="12.0" collapsed="false"/>
    <col min="2587" max="2587" style="5" width="12.7109375" collapsed="false"/>
    <col min="2588" max="2588" customWidth="true" style="5" width="2.0" collapsed="false"/>
    <col min="2589" max="2590" customWidth="true" style="5" width="16.28515625" collapsed="false"/>
    <col min="2591" max="2592" style="5" width="12.7109375" collapsed="false"/>
    <col min="2593" max="2594" customWidth="true" hidden="true" style="5" width="0.0" collapsed="false"/>
    <col min="2595" max="2816" style="5" width="12.7109375" collapsed="false"/>
    <col min="2817" max="2817" customWidth="true" style="5" width="54.28515625" collapsed="false"/>
    <col min="2818" max="2818" customWidth="true" hidden="true" style="5" width="0.0" collapsed="false"/>
    <col min="2819" max="2819" bestFit="true" customWidth="true" style="5" width="7.7109375" collapsed="false"/>
    <col min="2820" max="2820" customWidth="true" style="5" width="8.5703125" collapsed="false"/>
    <col min="2821" max="2821" bestFit="true" customWidth="true" style="5" width="12.7109375" collapsed="false"/>
    <col min="2822" max="2822" bestFit="true" customWidth="true" style="5" width="9.85546875" collapsed="false"/>
    <col min="2823" max="2823" bestFit="true" customWidth="true" style="5" width="14.7109375" collapsed="false"/>
    <col min="2824" max="2824" bestFit="true" customWidth="true" style="5" width="11.28515625" collapsed="false"/>
    <col min="2825" max="2825" bestFit="true" customWidth="true" style="5" width="10.85546875" collapsed="false"/>
    <col min="2826" max="2826" bestFit="true" customWidth="true" style="5" width="11.42578125" collapsed="false"/>
    <col min="2827" max="2827" customWidth="true" style="5" width="14.85546875" collapsed="false"/>
    <col min="2828" max="2828" bestFit="true" customWidth="true" style="5" width="12.0" collapsed="false"/>
    <col min="2829" max="2829" customWidth="true" style="5" width="11.28515625" collapsed="false"/>
    <col min="2830" max="2830" bestFit="true" customWidth="true" style="5" width="11.28515625" collapsed="false"/>
    <col min="2831" max="2833" customWidth="true" style="5" width="14.7109375" collapsed="false"/>
    <col min="2834" max="2836" customWidth="true" style="5" width="14.85546875" collapsed="false"/>
    <col min="2837" max="2839" customWidth="true" style="5" width="14.7109375" collapsed="false"/>
    <col min="2840" max="2840" customWidth="true" style="5" width="10.5703125" collapsed="false"/>
    <col min="2841" max="2841" customWidth="true" style="5" width="2.0" collapsed="false"/>
    <col min="2842" max="2842" customWidth="true" style="5" width="12.0" collapsed="false"/>
    <col min="2843" max="2843" style="5" width="12.7109375" collapsed="false"/>
    <col min="2844" max="2844" customWidth="true" style="5" width="2.0" collapsed="false"/>
    <col min="2845" max="2846" customWidth="true" style="5" width="16.28515625" collapsed="false"/>
    <col min="2847" max="2848" style="5" width="12.7109375" collapsed="false"/>
    <col min="2849" max="2850" customWidth="true" hidden="true" style="5" width="0.0" collapsed="false"/>
    <col min="2851" max="3072" style="5" width="12.7109375" collapsed="false"/>
    <col min="3073" max="3073" customWidth="true" style="5" width="54.28515625" collapsed="false"/>
    <col min="3074" max="3074" customWidth="true" hidden="true" style="5" width="0.0" collapsed="false"/>
    <col min="3075" max="3075" bestFit="true" customWidth="true" style="5" width="7.7109375" collapsed="false"/>
    <col min="3076" max="3076" customWidth="true" style="5" width="8.5703125" collapsed="false"/>
    <col min="3077" max="3077" bestFit="true" customWidth="true" style="5" width="12.7109375" collapsed="false"/>
    <col min="3078" max="3078" bestFit="true" customWidth="true" style="5" width="9.85546875" collapsed="false"/>
    <col min="3079" max="3079" bestFit="true" customWidth="true" style="5" width="14.7109375" collapsed="false"/>
    <col min="3080" max="3080" bestFit="true" customWidth="true" style="5" width="11.28515625" collapsed="false"/>
    <col min="3081" max="3081" bestFit="true" customWidth="true" style="5" width="10.85546875" collapsed="false"/>
    <col min="3082" max="3082" bestFit="true" customWidth="true" style="5" width="11.42578125" collapsed="false"/>
    <col min="3083" max="3083" customWidth="true" style="5" width="14.85546875" collapsed="false"/>
    <col min="3084" max="3084" bestFit="true" customWidth="true" style="5" width="12.0" collapsed="false"/>
    <col min="3085" max="3085" customWidth="true" style="5" width="11.28515625" collapsed="false"/>
    <col min="3086" max="3086" bestFit="true" customWidth="true" style="5" width="11.28515625" collapsed="false"/>
    <col min="3087" max="3089" customWidth="true" style="5" width="14.7109375" collapsed="false"/>
    <col min="3090" max="3092" customWidth="true" style="5" width="14.85546875" collapsed="false"/>
    <col min="3093" max="3095" customWidth="true" style="5" width="14.7109375" collapsed="false"/>
    <col min="3096" max="3096" customWidth="true" style="5" width="10.5703125" collapsed="false"/>
    <col min="3097" max="3097" customWidth="true" style="5" width="2.0" collapsed="false"/>
    <col min="3098" max="3098" customWidth="true" style="5" width="12.0" collapsed="false"/>
    <col min="3099" max="3099" style="5" width="12.7109375" collapsed="false"/>
    <col min="3100" max="3100" customWidth="true" style="5" width="2.0" collapsed="false"/>
    <col min="3101" max="3102" customWidth="true" style="5" width="16.28515625" collapsed="false"/>
    <col min="3103" max="3104" style="5" width="12.7109375" collapsed="false"/>
    <col min="3105" max="3106" customWidth="true" hidden="true" style="5" width="0.0" collapsed="false"/>
    <col min="3107" max="3328" style="5" width="12.7109375" collapsed="false"/>
    <col min="3329" max="3329" customWidth="true" style="5" width="54.28515625" collapsed="false"/>
    <col min="3330" max="3330" customWidth="true" hidden="true" style="5" width="0.0" collapsed="false"/>
    <col min="3331" max="3331" bestFit="true" customWidth="true" style="5" width="7.7109375" collapsed="false"/>
    <col min="3332" max="3332" customWidth="true" style="5" width="8.5703125" collapsed="false"/>
    <col min="3333" max="3333" bestFit="true" customWidth="true" style="5" width="12.7109375" collapsed="false"/>
    <col min="3334" max="3334" bestFit="true" customWidth="true" style="5" width="9.85546875" collapsed="false"/>
    <col min="3335" max="3335" bestFit="true" customWidth="true" style="5" width="14.7109375" collapsed="false"/>
    <col min="3336" max="3336" bestFit="true" customWidth="true" style="5" width="11.28515625" collapsed="false"/>
    <col min="3337" max="3337" bestFit="true" customWidth="true" style="5" width="10.85546875" collapsed="false"/>
    <col min="3338" max="3338" bestFit="true" customWidth="true" style="5" width="11.42578125" collapsed="false"/>
    <col min="3339" max="3339" customWidth="true" style="5" width="14.85546875" collapsed="false"/>
    <col min="3340" max="3340" bestFit="true" customWidth="true" style="5" width="12.0" collapsed="false"/>
    <col min="3341" max="3341" customWidth="true" style="5" width="11.28515625" collapsed="false"/>
    <col min="3342" max="3342" bestFit="true" customWidth="true" style="5" width="11.28515625" collapsed="false"/>
    <col min="3343" max="3345" customWidth="true" style="5" width="14.7109375" collapsed="false"/>
    <col min="3346" max="3348" customWidth="true" style="5" width="14.85546875" collapsed="false"/>
    <col min="3349" max="3351" customWidth="true" style="5" width="14.7109375" collapsed="false"/>
    <col min="3352" max="3352" customWidth="true" style="5" width="10.5703125" collapsed="false"/>
    <col min="3353" max="3353" customWidth="true" style="5" width="2.0" collapsed="false"/>
    <col min="3354" max="3354" customWidth="true" style="5" width="12.0" collapsed="false"/>
    <col min="3355" max="3355" style="5" width="12.7109375" collapsed="false"/>
    <col min="3356" max="3356" customWidth="true" style="5" width="2.0" collapsed="false"/>
    <col min="3357" max="3358" customWidth="true" style="5" width="16.28515625" collapsed="false"/>
    <col min="3359" max="3360" style="5" width="12.7109375" collapsed="false"/>
    <col min="3361" max="3362" customWidth="true" hidden="true" style="5" width="0.0" collapsed="false"/>
    <col min="3363" max="3584" style="5" width="12.7109375" collapsed="false"/>
    <col min="3585" max="3585" customWidth="true" style="5" width="54.28515625" collapsed="false"/>
    <col min="3586" max="3586" customWidth="true" hidden="true" style="5" width="0.0" collapsed="false"/>
    <col min="3587" max="3587" bestFit="true" customWidth="true" style="5" width="7.7109375" collapsed="false"/>
    <col min="3588" max="3588" customWidth="true" style="5" width="8.5703125" collapsed="false"/>
    <col min="3589" max="3589" bestFit="true" customWidth="true" style="5" width="12.7109375" collapsed="false"/>
    <col min="3590" max="3590" bestFit="true" customWidth="true" style="5" width="9.85546875" collapsed="false"/>
    <col min="3591" max="3591" bestFit="true" customWidth="true" style="5" width="14.7109375" collapsed="false"/>
    <col min="3592" max="3592" bestFit="true" customWidth="true" style="5" width="11.28515625" collapsed="false"/>
    <col min="3593" max="3593" bestFit="true" customWidth="true" style="5" width="10.85546875" collapsed="false"/>
    <col min="3594" max="3594" bestFit="true" customWidth="true" style="5" width="11.42578125" collapsed="false"/>
    <col min="3595" max="3595" customWidth="true" style="5" width="14.85546875" collapsed="false"/>
    <col min="3596" max="3596" bestFit="true" customWidth="true" style="5" width="12.0" collapsed="false"/>
    <col min="3597" max="3597" customWidth="true" style="5" width="11.28515625" collapsed="false"/>
    <col min="3598" max="3598" bestFit="true" customWidth="true" style="5" width="11.28515625" collapsed="false"/>
    <col min="3599" max="3601" customWidth="true" style="5" width="14.7109375" collapsed="false"/>
    <col min="3602" max="3604" customWidth="true" style="5" width="14.85546875" collapsed="false"/>
    <col min="3605" max="3607" customWidth="true" style="5" width="14.7109375" collapsed="false"/>
    <col min="3608" max="3608" customWidth="true" style="5" width="10.5703125" collapsed="false"/>
    <col min="3609" max="3609" customWidth="true" style="5" width="2.0" collapsed="false"/>
    <col min="3610" max="3610" customWidth="true" style="5" width="12.0" collapsed="false"/>
    <col min="3611" max="3611" style="5" width="12.7109375" collapsed="false"/>
    <col min="3612" max="3612" customWidth="true" style="5" width="2.0" collapsed="false"/>
    <col min="3613" max="3614" customWidth="true" style="5" width="16.28515625" collapsed="false"/>
    <col min="3615" max="3616" style="5" width="12.7109375" collapsed="false"/>
    <col min="3617" max="3618" customWidth="true" hidden="true" style="5" width="0.0" collapsed="false"/>
    <col min="3619" max="3840" style="5" width="12.7109375" collapsed="false"/>
    <col min="3841" max="3841" customWidth="true" style="5" width="54.28515625" collapsed="false"/>
    <col min="3842" max="3842" customWidth="true" hidden="true" style="5" width="0.0" collapsed="false"/>
    <col min="3843" max="3843" bestFit="true" customWidth="true" style="5" width="7.7109375" collapsed="false"/>
    <col min="3844" max="3844" customWidth="true" style="5" width="8.5703125" collapsed="false"/>
    <col min="3845" max="3845" bestFit="true" customWidth="true" style="5" width="12.7109375" collapsed="false"/>
    <col min="3846" max="3846" bestFit="true" customWidth="true" style="5" width="9.85546875" collapsed="false"/>
    <col min="3847" max="3847" bestFit="true" customWidth="true" style="5" width="14.7109375" collapsed="false"/>
    <col min="3848" max="3848" bestFit="true" customWidth="true" style="5" width="11.28515625" collapsed="false"/>
    <col min="3849" max="3849" bestFit="true" customWidth="true" style="5" width="10.85546875" collapsed="false"/>
    <col min="3850" max="3850" bestFit="true" customWidth="true" style="5" width="11.42578125" collapsed="false"/>
    <col min="3851" max="3851" customWidth="true" style="5" width="14.85546875" collapsed="false"/>
    <col min="3852" max="3852" bestFit="true" customWidth="true" style="5" width="12.0" collapsed="false"/>
    <col min="3853" max="3853" customWidth="true" style="5" width="11.28515625" collapsed="false"/>
    <col min="3854" max="3854" bestFit="true" customWidth="true" style="5" width="11.28515625" collapsed="false"/>
    <col min="3855" max="3857" customWidth="true" style="5" width="14.7109375" collapsed="false"/>
    <col min="3858" max="3860" customWidth="true" style="5" width="14.85546875" collapsed="false"/>
    <col min="3861" max="3863" customWidth="true" style="5" width="14.7109375" collapsed="false"/>
    <col min="3864" max="3864" customWidth="true" style="5" width="10.5703125" collapsed="false"/>
    <col min="3865" max="3865" customWidth="true" style="5" width="2.0" collapsed="false"/>
    <col min="3866" max="3866" customWidth="true" style="5" width="12.0" collapsed="false"/>
    <col min="3867" max="3867" style="5" width="12.7109375" collapsed="false"/>
    <col min="3868" max="3868" customWidth="true" style="5" width="2.0" collapsed="false"/>
    <col min="3869" max="3870" customWidth="true" style="5" width="16.28515625" collapsed="false"/>
    <col min="3871" max="3872" style="5" width="12.7109375" collapsed="false"/>
    <col min="3873" max="3874" customWidth="true" hidden="true" style="5" width="0.0" collapsed="false"/>
    <col min="3875" max="4096" style="5" width="12.7109375" collapsed="false"/>
    <col min="4097" max="4097" customWidth="true" style="5" width="54.28515625" collapsed="false"/>
    <col min="4098" max="4098" customWidth="true" hidden="true" style="5" width="0.0" collapsed="false"/>
    <col min="4099" max="4099" bestFit="true" customWidth="true" style="5" width="7.7109375" collapsed="false"/>
    <col min="4100" max="4100" customWidth="true" style="5" width="8.5703125" collapsed="false"/>
    <col min="4101" max="4101" bestFit="true" customWidth="true" style="5" width="12.7109375" collapsed="false"/>
    <col min="4102" max="4102" bestFit="true" customWidth="true" style="5" width="9.85546875" collapsed="false"/>
    <col min="4103" max="4103" bestFit="true" customWidth="true" style="5" width="14.7109375" collapsed="false"/>
    <col min="4104" max="4104" bestFit="true" customWidth="true" style="5" width="11.28515625" collapsed="false"/>
    <col min="4105" max="4105" bestFit="true" customWidth="true" style="5" width="10.85546875" collapsed="false"/>
    <col min="4106" max="4106" bestFit="true" customWidth="true" style="5" width="11.42578125" collapsed="false"/>
    <col min="4107" max="4107" customWidth="true" style="5" width="14.85546875" collapsed="false"/>
    <col min="4108" max="4108" bestFit="true" customWidth="true" style="5" width="12.0" collapsed="false"/>
    <col min="4109" max="4109" customWidth="true" style="5" width="11.28515625" collapsed="false"/>
    <col min="4110" max="4110" bestFit="true" customWidth="true" style="5" width="11.28515625" collapsed="false"/>
    <col min="4111" max="4113" customWidth="true" style="5" width="14.7109375" collapsed="false"/>
    <col min="4114" max="4116" customWidth="true" style="5" width="14.85546875" collapsed="false"/>
    <col min="4117" max="4119" customWidth="true" style="5" width="14.7109375" collapsed="false"/>
    <col min="4120" max="4120" customWidth="true" style="5" width="10.5703125" collapsed="false"/>
    <col min="4121" max="4121" customWidth="true" style="5" width="2.0" collapsed="false"/>
    <col min="4122" max="4122" customWidth="true" style="5" width="12.0" collapsed="false"/>
    <col min="4123" max="4123" style="5" width="12.7109375" collapsed="false"/>
    <col min="4124" max="4124" customWidth="true" style="5" width="2.0" collapsed="false"/>
    <col min="4125" max="4126" customWidth="true" style="5" width="16.28515625" collapsed="false"/>
    <col min="4127" max="4128" style="5" width="12.7109375" collapsed="false"/>
    <col min="4129" max="4130" customWidth="true" hidden="true" style="5" width="0.0" collapsed="false"/>
    <col min="4131" max="4352" style="5" width="12.7109375" collapsed="false"/>
    <col min="4353" max="4353" customWidth="true" style="5" width="54.28515625" collapsed="false"/>
    <col min="4354" max="4354" customWidth="true" hidden="true" style="5" width="0.0" collapsed="false"/>
    <col min="4355" max="4355" bestFit="true" customWidth="true" style="5" width="7.7109375" collapsed="false"/>
    <col min="4356" max="4356" customWidth="true" style="5" width="8.5703125" collapsed="false"/>
    <col min="4357" max="4357" bestFit="true" customWidth="true" style="5" width="12.7109375" collapsed="false"/>
    <col min="4358" max="4358" bestFit="true" customWidth="true" style="5" width="9.85546875" collapsed="false"/>
    <col min="4359" max="4359" bestFit="true" customWidth="true" style="5" width="14.7109375" collapsed="false"/>
    <col min="4360" max="4360" bestFit="true" customWidth="true" style="5" width="11.28515625" collapsed="false"/>
    <col min="4361" max="4361" bestFit="true" customWidth="true" style="5" width="10.85546875" collapsed="false"/>
    <col min="4362" max="4362" bestFit="true" customWidth="true" style="5" width="11.42578125" collapsed="false"/>
    <col min="4363" max="4363" customWidth="true" style="5" width="14.85546875" collapsed="false"/>
    <col min="4364" max="4364" bestFit="true" customWidth="true" style="5" width="12.0" collapsed="false"/>
    <col min="4365" max="4365" customWidth="true" style="5" width="11.28515625" collapsed="false"/>
    <col min="4366" max="4366" bestFit="true" customWidth="true" style="5" width="11.28515625" collapsed="false"/>
    <col min="4367" max="4369" customWidth="true" style="5" width="14.7109375" collapsed="false"/>
    <col min="4370" max="4372" customWidth="true" style="5" width="14.85546875" collapsed="false"/>
    <col min="4373" max="4375" customWidth="true" style="5" width="14.7109375" collapsed="false"/>
    <col min="4376" max="4376" customWidth="true" style="5" width="10.5703125" collapsed="false"/>
    <col min="4377" max="4377" customWidth="true" style="5" width="2.0" collapsed="false"/>
    <col min="4378" max="4378" customWidth="true" style="5" width="12.0" collapsed="false"/>
    <col min="4379" max="4379" style="5" width="12.7109375" collapsed="false"/>
    <col min="4380" max="4380" customWidth="true" style="5" width="2.0" collapsed="false"/>
    <col min="4381" max="4382" customWidth="true" style="5" width="16.28515625" collapsed="false"/>
    <col min="4383" max="4384" style="5" width="12.7109375" collapsed="false"/>
    <col min="4385" max="4386" customWidth="true" hidden="true" style="5" width="0.0" collapsed="false"/>
    <col min="4387" max="4608" style="5" width="12.7109375" collapsed="false"/>
    <col min="4609" max="4609" customWidth="true" style="5" width="54.28515625" collapsed="false"/>
    <col min="4610" max="4610" customWidth="true" hidden="true" style="5" width="0.0" collapsed="false"/>
    <col min="4611" max="4611" bestFit="true" customWidth="true" style="5" width="7.7109375" collapsed="false"/>
    <col min="4612" max="4612" customWidth="true" style="5" width="8.5703125" collapsed="false"/>
    <col min="4613" max="4613" bestFit="true" customWidth="true" style="5" width="12.7109375" collapsed="false"/>
    <col min="4614" max="4614" bestFit="true" customWidth="true" style="5" width="9.85546875" collapsed="false"/>
    <col min="4615" max="4615" bestFit="true" customWidth="true" style="5" width="14.7109375" collapsed="false"/>
    <col min="4616" max="4616" bestFit="true" customWidth="true" style="5" width="11.28515625" collapsed="false"/>
    <col min="4617" max="4617" bestFit="true" customWidth="true" style="5" width="10.85546875" collapsed="false"/>
    <col min="4618" max="4618" bestFit="true" customWidth="true" style="5" width="11.42578125" collapsed="false"/>
    <col min="4619" max="4619" customWidth="true" style="5" width="14.85546875" collapsed="false"/>
    <col min="4620" max="4620" bestFit="true" customWidth="true" style="5" width="12.0" collapsed="false"/>
    <col min="4621" max="4621" customWidth="true" style="5" width="11.28515625" collapsed="false"/>
    <col min="4622" max="4622" bestFit="true" customWidth="true" style="5" width="11.28515625" collapsed="false"/>
    <col min="4623" max="4625" customWidth="true" style="5" width="14.7109375" collapsed="false"/>
    <col min="4626" max="4628" customWidth="true" style="5" width="14.85546875" collapsed="false"/>
    <col min="4629" max="4631" customWidth="true" style="5" width="14.7109375" collapsed="false"/>
    <col min="4632" max="4632" customWidth="true" style="5" width="10.5703125" collapsed="false"/>
    <col min="4633" max="4633" customWidth="true" style="5" width="2.0" collapsed="false"/>
    <col min="4634" max="4634" customWidth="true" style="5" width="12.0" collapsed="false"/>
    <col min="4635" max="4635" style="5" width="12.7109375" collapsed="false"/>
    <col min="4636" max="4636" customWidth="true" style="5" width="2.0" collapsed="false"/>
    <col min="4637" max="4638" customWidth="true" style="5" width="16.28515625" collapsed="false"/>
    <col min="4639" max="4640" style="5" width="12.7109375" collapsed="false"/>
    <col min="4641" max="4642" customWidth="true" hidden="true" style="5" width="0.0" collapsed="false"/>
    <col min="4643" max="4864" style="5" width="12.7109375" collapsed="false"/>
    <col min="4865" max="4865" customWidth="true" style="5" width="54.28515625" collapsed="false"/>
    <col min="4866" max="4866" customWidth="true" hidden="true" style="5" width="0.0" collapsed="false"/>
    <col min="4867" max="4867" bestFit="true" customWidth="true" style="5" width="7.7109375" collapsed="false"/>
    <col min="4868" max="4868" customWidth="true" style="5" width="8.5703125" collapsed="false"/>
    <col min="4869" max="4869" bestFit="true" customWidth="true" style="5" width="12.7109375" collapsed="false"/>
    <col min="4870" max="4870" bestFit="true" customWidth="true" style="5" width="9.85546875" collapsed="false"/>
    <col min="4871" max="4871" bestFit="true" customWidth="true" style="5" width="14.7109375" collapsed="false"/>
    <col min="4872" max="4872" bestFit="true" customWidth="true" style="5" width="11.28515625" collapsed="false"/>
    <col min="4873" max="4873" bestFit="true" customWidth="true" style="5" width="10.85546875" collapsed="false"/>
    <col min="4874" max="4874" bestFit="true" customWidth="true" style="5" width="11.42578125" collapsed="false"/>
    <col min="4875" max="4875" customWidth="true" style="5" width="14.85546875" collapsed="false"/>
    <col min="4876" max="4876" bestFit="true" customWidth="true" style="5" width="12.0" collapsed="false"/>
    <col min="4877" max="4877" customWidth="true" style="5" width="11.28515625" collapsed="false"/>
    <col min="4878" max="4878" bestFit="true" customWidth="true" style="5" width="11.28515625" collapsed="false"/>
    <col min="4879" max="4881" customWidth="true" style="5" width="14.7109375" collapsed="false"/>
    <col min="4882" max="4884" customWidth="true" style="5" width="14.85546875" collapsed="false"/>
    <col min="4885" max="4887" customWidth="true" style="5" width="14.7109375" collapsed="false"/>
    <col min="4888" max="4888" customWidth="true" style="5" width="10.5703125" collapsed="false"/>
    <col min="4889" max="4889" customWidth="true" style="5" width="2.0" collapsed="false"/>
    <col min="4890" max="4890" customWidth="true" style="5" width="12.0" collapsed="false"/>
    <col min="4891" max="4891" style="5" width="12.7109375" collapsed="false"/>
    <col min="4892" max="4892" customWidth="true" style="5" width="2.0" collapsed="false"/>
    <col min="4893" max="4894" customWidth="true" style="5" width="16.28515625" collapsed="false"/>
    <col min="4895" max="4896" style="5" width="12.7109375" collapsed="false"/>
    <col min="4897" max="4898" customWidth="true" hidden="true" style="5" width="0.0" collapsed="false"/>
    <col min="4899" max="5120" style="5" width="12.7109375" collapsed="false"/>
    <col min="5121" max="5121" customWidth="true" style="5" width="54.28515625" collapsed="false"/>
    <col min="5122" max="5122" customWidth="true" hidden="true" style="5" width="0.0" collapsed="false"/>
    <col min="5123" max="5123" bestFit="true" customWidth="true" style="5" width="7.7109375" collapsed="false"/>
    <col min="5124" max="5124" customWidth="true" style="5" width="8.5703125" collapsed="false"/>
    <col min="5125" max="5125" bestFit="true" customWidth="true" style="5" width="12.7109375" collapsed="false"/>
    <col min="5126" max="5126" bestFit="true" customWidth="true" style="5" width="9.85546875" collapsed="false"/>
    <col min="5127" max="5127" bestFit="true" customWidth="true" style="5" width="14.7109375" collapsed="false"/>
    <col min="5128" max="5128" bestFit="true" customWidth="true" style="5" width="11.28515625" collapsed="false"/>
    <col min="5129" max="5129" bestFit="true" customWidth="true" style="5" width="10.85546875" collapsed="false"/>
    <col min="5130" max="5130" bestFit="true" customWidth="true" style="5" width="11.42578125" collapsed="false"/>
    <col min="5131" max="5131" customWidth="true" style="5" width="14.85546875" collapsed="false"/>
    <col min="5132" max="5132" bestFit="true" customWidth="true" style="5" width="12.0" collapsed="false"/>
    <col min="5133" max="5133" customWidth="true" style="5" width="11.28515625" collapsed="false"/>
    <col min="5134" max="5134" bestFit="true" customWidth="true" style="5" width="11.28515625" collapsed="false"/>
    <col min="5135" max="5137" customWidth="true" style="5" width="14.7109375" collapsed="false"/>
    <col min="5138" max="5140" customWidth="true" style="5" width="14.85546875" collapsed="false"/>
    <col min="5141" max="5143" customWidth="true" style="5" width="14.7109375" collapsed="false"/>
    <col min="5144" max="5144" customWidth="true" style="5" width="10.5703125" collapsed="false"/>
    <col min="5145" max="5145" customWidth="true" style="5" width="2.0" collapsed="false"/>
    <col min="5146" max="5146" customWidth="true" style="5" width="12.0" collapsed="false"/>
    <col min="5147" max="5147" style="5" width="12.7109375" collapsed="false"/>
    <col min="5148" max="5148" customWidth="true" style="5" width="2.0" collapsed="false"/>
    <col min="5149" max="5150" customWidth="true" style="5" width="16.28515625" collapsed="false"/>
    <col min="5151" max="5152" style="5" width="12.7109375" collapsed="false"/>
    <col min="5153" max="5154" customWidth="true" hidden="true" style="5" width="0.0" collapsed="false"/>
    <col min="5155" max="5376" style="5" width="12.7109375" collapsed="false"/>
    <col min="5377" max="5377" customWidth="true" style="5" width="54.28515625" collapsed="false"/>
    <col min="5378" max="5378" customWidth="true" hidden="true" style="5" width="0.0" collapsed="false"/>
    <col min="5379" max="5379" bestFit="true" customWidth="true" style="5" width="7.7109375" collapsed="false"/>
    <col min="5380" max="5380" customWidth="true" style="5" width="8.5703125" collapsed="false"/>
    <col min="5381" max="5381" bestFit="true" customWidth="true" style="5" width="12.7109375" collapsed="false"/>
    <col min="5382" max="5382" bestFit="true" customWidth="true" style="5" width="9.85546875" collapsed="false"/>
    <col min="5383" max="5383" bestFit="true" customWidth="true" style="5" width="14.7109375" collapsed="false"/>
    <col min="5384" max="5384" bestFit="true" customWidth="true" style="5" width="11.28515625" collapsed="false"/>
    <col min="5385" max="5385" bestFit="true" customWidth="true" style="5" width="10.85546875" collapsed="false"/>
    <col min="5386" max="5386" bestFit="true" customWidth="true" style="5" width="11.42578125" collapsed="false"/>
    <col min="5387" max="5387" customWidth="true" style="5" width="14.85546875" collapsed="false"/>
    <col min="5388" max="5388" bestFit="true" customWidth="true" style="5" width="12.0" collapsed="false"/>
    <col min="5389" max="5389" customWidth="true" style="5" width="11.28515625" collapsed="false"/>
    <col min="5390" max="5390" bestFit="true" customWidth="true" style="5" width="11.28515625" collapsed="false"/>
    <col min="5391" max="5393" customWidth="true" style="5" width="14.7109375" collapsed="false"/>
    <col min="5394" max="5396" customWidth="true" style="5" width="14.85546875" collapsed="false"/>
    <col min="5397" max="5399" customWidth="true" style="5" width="14.7109375" collapsed="false"/>
    <col min="5400" max="5400" customWidth="true" style="5" width="10.5703125" collapsed="false"/>
    <col min="5401" max="5401" customWidth="true" style="5" width="2.0" collapsed="false"/>
    <col min="5402" max="5402" customWidth="true" style="5" width="12.0" collapsed="false"/>
    <col min="5403" max="5403" style="5" width="12.7109375" collapsed="false"/>
    <col min="5404" max="5404" customWidth="true" style="5" width="2.0" collapsed="false"/>
    <col min="5405" max="5406" customWidth="true" style="5" width="16.28515625" collapsed="false"/>
    <col min="5407" max="5408" style="5" width="12.7109375" collapsed="false"/>
    <col min="5409" max="5410" customWidth="true" hidden="true" style="5" width="0.0" collapsed="false"/>
    <col min="5411" max="5632" style="5" width="12.7109375" collapsed="false"/>
    <col min="5633" max="5633" customWidth="true" style="5" width="54.28515625" collapsed="false"/>
    <col min="5634" max="5634" customWidth="true" hidden="true" style="5" width="0.0" collapsed="false"/>
    <col min="5635" max="5635" bestFit="true" customWidth="true" style="5" width="7.7109375" collapsed="false"/>
    <col min="5636" max="5636" customWidth="true" style="5" width="8.5703125" collapsed="false"/>
    <col min="5637" max="5637" bestFit="true" customWidth="true" style="5" width="12.7109375" collapsed="false"/>
    <col min="5638" max="5638" bestFit="true" customWidth="true" style="5" width="9.85546875" collapsed="false"/>
    <col min="5639" max="5639" bestFit="true" customWidth="true" style="5" width="14.7109375" collapsed="false"/>
    <col min="5640" max="5640" bestFit="true" customWidth="true" style="5" width="11.28515625" collapsed="false"/>
    <col min="5641" max="5641" bestFit="true" customWidth="true" style="5" width="10.85546875" collapsed="false"/>
    <col min="5642" max="5642" bestFit="true" customWidth="true" style="5" width="11.42578125" collapsed="false"/>
    <col min="5643" max="5643" customWidth="true" style="5" width="14.85546875" collapsed="false"/>
    <col min="5644" max="5644" bestFit="true" customWidth="true" style="5" width="12.0" collapsed="false"/>
    <col min="5645" max="5645" customWidth="true" style="5" width="11.28515625" collapsed="false"/>
    <col min="5646" max="5646" bestFit="true" customWidth="true" style="5" width="11.28515625" collapsed="false"/>
    <col min="5647" max="5649" customWidth="true" style="5" width="14.7109375" collapsed="false"/>
    <col min="5650" max="5652" customWidth="true" style="5" width="14.85546875" collapsed="false"/>
    <col min="5653" max="5655" customWidth="true" style="5" width="14.7109375" collapsed="false"/>
    <col min="5656" max="5656" customWidth="true" style="5" width="10.5703125" collapsed="false"/>
    <col min="5657" max="5657" customWidth="true" style="5" width="2.0" collapsed="false"/>
    <col min="5658" max="5658" customWidth="true" style="5" width="12.0" collapsed="false"/>
    <col min="5659" max="5659" style="5" width="12.7109375" collapsed="false"/>
    <col min="5660" max="5660" customWidth="true" style="5" width="2.0" collapsed="false"/>
    <col min="5661" max="5662" customWidth="true" style="5" width="16.28515625" collapsed="false"/>
    <col min="5663" max="5664" style="5" width="12.7109375" collapsed="false"/>
    <col min="5665" max="5666" customWidth="true" hidden="true" style="5" width="0.0" collapsed="false"/>
    <col min="5667" max="5888" style="5" width="12.7109375" collapsed="false"/>
    <col min="5889" max="5889" customWidth="true" style="5" width="54.28515625" collapsed="false"/>
    <col min="5890" max="5890" customWidth="true" hidden="true" style="5" width="0.0" collapsed="false"/>
    <col min="5891" max="5891" bestFit="true" customWidth="true" style="5" width="7.7109375" collapsed="false"/>
    <col min="5892" max="5892" customWidth="true" style="5" width="8.5703125" collapsed="false"/>
    <col min="5893" max="5893" bestFit="true" customWidth="true" style="5" width="12.7109375" collapsed="false"/>
    <col min="5894" max="5894" bestFit="true" customWidth="true" style="5" width="9.85546875" collapsed="false"/>
    <col min="5895" max="5895" bestFit="true" customWidth="true" style="5" width="14.7109375" collapsed="false"/>
    <col min="5896" max="5896" bestFit="true" customWidth="true" style="5" width="11.28515625" collapsed="false"/>
    <col min="5897" max="5897" bestFit="true" customWidth="true" style="5" width="10.85546875" collapsed="false"/>
    <col min="5898" max="5898" bestFit="true" customWidth="true" style="5" width="11.42578125" collapsed="false"/>
    <col min="5899" max="5899" customWidth="true" style="5" width="14.85546875" collapsed="false"/>
    <col min="5900" max="5900" bestFit="true" customWidth="true" style="5" width="12.0" collapsed="false"/>
    <col min="5901" max="5901" customWidth="true" style="5" width="11.28515625" collapsed="false"/>
    <col min="5902" max="5902" bestFit="true" customWidth="true" style="5" width="11.28515625" collapsed="false"/>
    <col min="5903" max="5905" customWidth="true" style="5" width="14.7109375" collapsed="false"/>
    <col min="5906" max="5908" customWidth="true" style="5" width="14.85546875" collapsed="false"/>
    <col min="5909" max="5911" customWidth="true" style="5" width="14.7109375" collapsed="false"/>
    <col min="5912" max="5912" customWidth="true" style="5" width="10.5703125" collapsed="false"/>
    <col min="5913" max="5913" customWidth="true" style="5" width="2.0" collapsed="false"/>
    <col min="5914" max="5914" customWidth="true" style="5" width="12.0" collapsed="false"/>
    <col min="5915" max="5915" style="5" width="12.7109375" collapsed="false"/>
    <col min="5916" max="5916" customWidth="true" style="5" width="2.0" collapsed="false"/>
    <col min="5917" max="5918" customWidth="true" style="5" width="16.28515625" collapsed="false"/>
    <col min="5919" max="5920" style="5" width="12.7109375" collapsed="false"/>
    <col min="5921" max="5922" customWidth="true" hidden="true" style="5" width="0.0" collapsed="false"/>
    <col min="5923" max="6144" style="5" width="12.7109375" collapsed="false"/>
    <col min="6145" max="6145" customWidth="true" style="5" width="54.28515625" collapsed="false"/>
    <col min="6146" max="6146" customWidth="true" hidden="true" style="5" width="0.0" collapsed="false"/>
    <col min="6147" max="6147" bestFit="true" customWidth="true" style="5" width="7.7109375" collapsed="false"/>
    <col min="6148" max="6148" customWidth="true" style="5" width="8.5703125" collapsed="false"/>
    <col min="6149" max="6149" bestFit="true" customWidth="true" style="5" width="12.7109375" collapsed="false"/>
    <col min="6150" max="6150" bestFit="true" customWidth="true" style="5" width="9.85546875" collapsed="false"/>
    <col min="6151" max="6151" bestFit="true" customWidth="true" style="5" width="14.7109375" collapsed="false"/>
    <col min="6152" max="6152" bestFit="true" customWidth="true" style="5" width="11.28515625" collapsed="false"/>
    <col min="6153" max="6153" bestFit="true" customWidth="true" style="5" width="10.85546875" collapsed="false"/>
    <col min="6154" max="6154" bestFit="true" customWidth="true" style="5" width="11.42578125" collapsed="false"/>
    <col min="6155" max="6155" customWidth="true" style="5" width="14.85546875" collapsed="false"/>
    <col min="6156" max="6156" bestFit="true" customWidth="true" style="5" width="12.0" collapsed="false"/>
    <col min="6157" max="6157" customWidth="true" style="5" width="11.28515625" collapsed="false"/>
    <col min="6158" max="6158" bestFit="true" customWidth="true" style="5" width="11.28515625" collapsed="false"/>
    <col min="6159" max="6161" customWidth="true" style="5" width="14.7109375" collapsed="false"/>
    <col min="6162" max="6164" customWidth="true" style="5" width="14.85546875" collapsed="false"/>
    <col min="6165" max="6167" customWidth="true" style="5" width="14.7109375" collapsed="false"/>
    <col min="6168" max="6168" customWidth="true" style="5" width="10.5703125" collapsed="false"/>
    <col min="6169" max="6169" customWidth="true" style="5" width="2.0" collapsed="false"/>
    <col min="6170" max="6170" customWidth="true" style="5" width="12.0" collapsed="false"/>
    <col min="6171" max="6171" style="5" width="12.7109375" collapsed="false"/>
    <col min="6172" max="6172" customWidth="true" style="5" width="2.0" collapsed="false"/>
    <col min="6173" max="6174" customWidth="true" style="5" width="16.28515625" collapsed="false"/>
    <col min="6175" max="6176" style="5" width="12.7109375" collapsed="false"/>
    <col min="6177" max="6178" customWidth="true" hidden="true" style="5" width="0.0" collapsed="false"/>
    <col min="6179" max="6400" style="5" width="12.7109375" collapsed="false"/>
    <col min="6401" max="6401" customWidth="true" style="5" width="54.28515625" collapsed="false"/>
    <col min="6402" max="6402" customWidth="true" hidden="true" style="5" width="0.0" collapsed="false"/>
    <col min="6403" max="6403" bestFit="true" customWidth="true" style="5" width="7.7109375" collapsed="false"/>
    <col min="6404" max="6404" customWidth="true" style="5" width="8.5703125" collapsed="false"/>
    <col min="6405" max="6405" bestFit="true" customWidth="true" style="5" width="12.7109375" collapsed="false"/>
    <col min="6406" max="6406" bestFit="true" customWidth="true" style="5" width="9.85546875" collapsed="false"/>
    <col min="6407" max="6407" bestFit="true" customWidth="true" style="5" width="14.7109375" collapsed="false"/>
    <col min="6408" max="6408" bestFit="true" customWidth="true" style="5" width="11.28515625" collapsed="false"/>
    <col min="6409" max="6409" bestFit="true" customWidth="true" style="5" width="10.85546875" collapsed="false"/>
    <col min="6410" max="6410" bestFit="true" customWidth="true" style="5" width="11.42578125" collapsed="false"/>
    <col min="6411" max="6411" customWidth="true" style="5" width="14.85546875" collapsed="false"/>
    <col min="6412" max="6412" bestFit="true" customWidth="true" style="5" width="12.0" collapsed="false"/>
    <col min="6413" max="6413" customWidth="true" style="5" width="11.28515625" collapsed="false"/>
    <col min="6414" max="6414" bestFit="true" customWidth="true" style="5" width="11.28515625" collapsed="false"/>
    <col min="6415" max="6417" customWidth="true" style="5" width="14.7109375" collapsed="false"/>
    <col min="6418" max="6420" customWidth="true" style="5" width="14.85546875" collapsed="false"/>
    <col min="6421" max="6423" customWidth="true" style="5" width="14.7109375" collapsed="false"/>
    <col min="6424" max="6424" customWidth="true" style="5" width="10.5703125" collapsed="false"/>
    <col min="6425" max="6425" customWidth="true" style="5" width="2.0" collapsed="false"/>
    <col min="6426" max="6426" customWidth="true" style="5" width="12.0" collapsed="false"/>
    <col min="6427" max="6427" style="5" width="12.7109375" collapsed="false"/>
    <col min="6428" max="6428" customWidth="true" style="5" width="2.0" collapsed="false"/>
    <col min="6429" max="6430" customWidth="true" style="5" width="16.28515625" collapsed="false"/>
    <col min="6431" max="6432" style="5" width="12.7109375" collapsed="false"/>
    <col min="6433" max="6434" customWidth="true" hidden="true" style="5" width="0.0" collapsed="false"/>
    <col min="6435" max="6656" style="5" width="12.7109375" collapsed="false"/>
    <col min="6657" max="6657" customWidth="true" style="5" width="54.28515625" collapsed="false"/>
    <col min="6658" max="6658" customWidth="true" hidden="true" style="5" width="0.0" collapsed="false"/>
    <col min="6659" max="6659" bestFit="true" customWidth="true" style="5" width="7.7109375" collapsed="false"/>
    <col min="6660" max="6660" customWidth="true" style="5" width="8.5703125" collapsed="false"/>
    <col min="6661" max="6661" bestFit="true" customWidth="true" style="5" width="12.7109375" collapsed="false"/>
    <col min="6662" max="6662" bestFit="true" customWidth="true" style="5" width="9.85546875" collapsed="false"/>
    <col min="6663" max="6663" bestFit="true" customWidth="true" style="5" width="14.7109375" collapsed="false"/>
    <col min="6664" max="6664" bestFit="true" customWidth="true" style="5" width="11.28515625" collapsed="false"/>
    <col min="6665" max="6665" bestFit="true" customWidth="true" style="5" width="10.85546875" collapsed="false"/>
    <col min="6666" max="6666" bestFit="true" customWidth="true" style="5" width="11.42578125" collapsed="false"/>
    <col min="6667" max="6667" customWidth="true" style="5" width="14.85546875" collapsed="false"/>
    <col min="6668" max="6668" bestFit="true" customWidth="true" style="5" width="12.0" collapsed="false"/>
    <col min="6669" max="6669" customWidth="true" style="5" width="11.28515625" collapsed="false"/>
    <col min="6670" max="6670" bestFit="true" customWidth="true" style="5" width="11.28515625" collapsed="false"/>
    <col min="6671" max="6673" customWidth="true" style="5" width="14.7109375" collapsed="false"/>
    <col min="6674" max="6676" customWidth="true" style="5" width="14.85546875" collapsed="false"/>
    <col min="6677" max="6679" customWidth="true" style="5" width="14.7109375" collapsed="false"/>
    <col min="6680" max="6680" customWidth="true" style="5" width="10.5703125" collapsed="false"/>
    <col min="6681" max="6681" customWidth="true" style="5" width="2.0" collapsed="false"/>
    <col min="6682" max="6682" customWidth="true" style="5" width="12.0" collapsed="false"/>
    <col min="6683" max="6683" style="5" width="12.7109375" collapsed="false"/>
    <col min="6684" max="6684" customWidth="true" style="5" width="2.0" collapsed="false"/>
    <col min="6685" max="6686" customWidth="true" style="5" width="16.28515625" collapsed="false"/>
    <col min="6687" max="6688" style="5" width="12.7109375" collapsed="false"/>
    <col min="6689" max="6690" customWidth="true" hidden="true" style="5" width="0.0" collapsed="false"/>
    <col min="6691" max="6912" style="5" width="12.7109375" collapsed="false"/>
    <col min="6913" max="6913" customWidth="true" style="5" width="54.28515625" collapsed="false"/>
    <col min="6914" max="6914" customWidth="true" hidden="true" style="5" width="0.0" collapsed="false"/>
    <col min="6915" max="6915" bestFit="true" customWidth="true" style="5" width="7.7109375" collapsed="false"/>
    <col min="6916" max="6916" customWidth="true" style="5" width="8.5703125" collapsed="false"/>
    <col min="6917" max="6917" bestFit="true" customWidth="true" style="5" width="12.7109375" collapsed="false"/>
    <col min="6918" max="6918" bestFit="true" customWidth="true" style="5" width="9.85546875" collapsed="false"/>
    <col min="6919" max="6919" bestFit="true" customWidth="true" style="5" width="14.7109375" collapsed="false"/>
    <col min="6920" max="6920" bestFit="true" customWidth="true" style="5" width="11.28515625" collapsed="false"/>
    <col min="6921" max="6921" bestFit="true" customWidth="true" style="5" width="10.85546875" collapsed="false"/>
    <col min="6922" max="6922" bestFit="true" customWidth="true" style="5" width="11.42578125" collapsed="false"/>
    <col min="6923" max="6923" customWidth="true" style="5" width="14.85546875" collapsed="false"/>
    <col min="6924" max="6924" bestFit="true" customWidth="true" style="5" width="12.0" collapsed="false"/>
    <col min="6925" max="6925" customWidth="true" style="5" width="11.28515625" collapsed="false"/>
    <col min="6926" max="6926" bestFit="true" customWidth="true" style="5" width="11.28515625" collapsed="false"/>
    <col min="6927" max="6929" customWidth="true" style="5" width="14.7109375" collapsed="false"/>
    <col min="6930" max="6932" customWidth="true" style="5" width="14.85546875" collapsed="false"/>
    <col min="6933" max="6935" customWidth="true" style="5" width="14.7109375" collapsed="false"/>
    <col min="6936" max="6936" customWidth="true" style="5" width="10.5703125" collapsed="false"/>
    <col min="6937" max="6937" customWidth="true" style="5" width="2.0" collapsed="false"/>
    <col min="6938" max="6938" customWidth="true" style="5" width="12.0" collapsed="false"/>
    <col min="6939" max="6939" style="5" width="12.7109375" collapsed="false"/>
    <col min="6940" max="6940" customWidth="true" style="5" width="2.0" collapsed="false"/>
    <col min="6941" max="6942" customWidth="true" style="5" width="16.28515625" collapsed="false"/>
    <col min="6943" max="6944" style="5" width="12.7109375" collapsed="false"/>
    <col min="6945" max="6946" customWidth="true" hidden="true" style="5" width="0.0" collapsed="false"/>
    <col min="6947" max="7168" style="5" width="12.7109375" collapsed="false"/>
    <col min="7169" max="7169" customWidth="true" style="5" width="54.28515625" collapsed="false"/>
    <col min="7170" max="7170" customWidth="true" hidden="true" style="5" width="0.0" collapsed="false"/>
    <col min="7171" max="7171" bestFit="true" customWidth="true" style="5" width="7.7109375" collapsed="false"/>
    <col min="7172" max="7172" customWidth="true" style="5" width="8.5703125" collapsed="false"/>
    <col min="7173" max="7173" bestFit="true" customWidth="true" style="5" width="12.7109375" collapsed="false"/>
    <col min="7174" max="7174" bestFit="true" customWidth="true" style="5" width="9.85546875" collapsed="false"/>
    <col min="7175" max="7175" bestFit="true" customWidth="true" style="5" width="14.7109375" collapsed="false"/>
    <col min="7176" max="7176" bestFit="true" customWidth="true" style="5" width="11.28515625" collapsed="false"/>
    <col min="7177" max="7177" bestFit="true" customWidth="true" style="5" width="10.85546875" collapsed="false"/>
    <col min="7178" max="7178" bestFit="true" customWidth="true" style="5" width="11.42578125" collapsed="false"/>
    <col min="7179" max="7179" customWidth="true" style="5" width="14.85546875" collapsed="false"/>
    <col min="7180" max="7180" bestFit="true" customWidth="true" style="5" width="12.0" collapsed="false"/>
    <col min="7181" max="7181" customWidth="true" style="5" width="11.28515625" collapsed="false"/>
    <col min="7182" max="7182" bestFit="true" customWidth="true" style="5" width="11.28515625" collapsed="false"/>
    <col min="7183" max="7185" customWidth="true" style="5" width="14.7109375" collapsed="false"/>
    <col min="7186" max="7188" customWidth="true" style="5" width="14.85546875" collapsed="false"/>
    <col min="7189" max="7191" customWidth="true" style="5" width="14.7109375" collapsed="false"/>
    <col min="7192" max="7192" customWidth="true" style="5" width="10.5703125" collapsed="false"/>
    <col min="7193" max="7193" customWidth="true" style="5" width="2.0" collapsed="false"/>
    <col min="7194" max="7194" customWidth="true" style="5" width="12.0" collapsed="false"/>
    <col min="7195" max="7195" style="5" width="12.7109375" collapsed="false"/>
    <col min="7196" max="7196" customWidth="true" style="5" width="2.0" collapsed="false"/>
    <col min="7197" max="7198" customWidth="true" style="5" width="16.28515625" collapsed="false"/>
    <col min="7199" max="7200" style="5" width="12.7109375" collapsed="false"/>
    <col min="7201" max="7202" customWidth="true" hidden="true" style="5" width="0.0" collapsed="false"/>
    <col min="7203" max="7424" style="5" width="12.7109375" collapsed="false"/>
    <col min="7425" max="7425" customWidth="true" style="5" width="54.28515625" collapsed="false"/>
    <col min="7426" max="7426" customWidth="true" hidden="true" style="5" width="0.0" collapsed="false"/>
    <col min="7427" max="7427" bestFit="true" customWidth="true" style="5" width="7.7109375" collapsed="false"/>
    <col min="7428" max="7428" customWidth="true" style="5" width="8.5703125" collapsed="false"/>
    <col min="7429" max="7429" bestFit="true" customWidth="true" style="5" width="12.7109375" collapsed="false"/>
    <col min="7430" max="7430" bestFit="true" customWidth="true" style="5" width="9.85546875" collapsed="false"/>
    <col min="7431" max="7431" bestFit="true" customWidth="true" style="5" width="14.7109375" collapsed="false"/>
    <col min="7432" max="7432" bestFit="true" customWidth="true" style="5" width="11.28515625" collapsed="false"/>
    <col min="7433" max="7433" bestFit="true" customWidth="true" style="5" width="10.85546875" collapsed="false"/>
    <col min="7434" max="7434" bestFit="true" customWidth="true" style="5" width="11.42578125" collapsed="false"/>
    <col min="7435" max="7435" customWidth="true" style="5" width="14.85546875" collapsed="false"/>
    <col min="7436" max="7436" bestFit="true" customWidth="true" style="5" width="12.0" collapsed="false"/>
    <col min="7437" max="7437" customWidth="true" style="5" width="11.28515625" collapsed="false"/>
    <col min="7438" max="7438" bestFit="true" customWidth="true" style="5" width="11.28515625" collapsed="false"/>
    <col min="7439" max="7441" customWidth="true" style="5" width="14.7109375" collapsed="false"/>
    <col min="7442" max="7444" customWidth="true" style="5" width="14.85546875" collapsed="false"/>
    <col min="7445" max="7447" customWidth="true" style="5" width="14.7109375" collapsed="false"/>
    <col min="7448" max="7448" customWidth="true" style="5" width="10.5703125" collapsed="false"/>
    <col min="7449" max="7449" customWidth="true" style="5" width="2.0" collapsed="false"/>
    <col min="7450" max="7450" customWidth="true" style="5" width="12.0" collapsed="false"/>
    <col min="7451" max="7451" style="5" width="12.7109375" collapsed="false"/>
    <col min="7452" max="7452" customWidth="true" style="5" width="2.0" collapsed="false"/>
    <col min="7453" max="7454" customWidth="true" style="5" width="16.28515625" collapsed="false"/>
    <col min="7455" max="7456" style="5" width="12.7109375" collapsed="false"/>
    <col min="7457" max="7458" customWidth="true" hidden="true" style="5" width="0.0" collapsed="false"/>
    <col min="7459" max="7680" style="5" width="12.7109375" collapsed="false"/>
    <col min="7681" max="7681" customWidth="true" style="5" width="54.28515625" collapsed="false"/>
    <col min="7682" max="7682" customWidth="true" hidden="true" style="5" width="0.0" collapsed="false"/>
    <col min="7683" max="7683" bestFit="true" customWidth="true" style="5" width="7.7109375" collapsed="false"/>
    <col min="7684" max="7684" customWidth="true" style="5" width="8.5703125" collapsed="false"/>
    <col min="7685" max="7685" bestFit="true" customWidth="true" style="5" width="12.7109375" collapsed="false"/>
    <col min="7686" max="7686" bestFit="true" customWidth="true" style="5" width="9.85546875" collapsed="false"/>
    <col min="7687" max="7687" bestFit="true" customWidth="true" style="5" width="14.7109375" collapsed="false"/>
    <col min="7688" max="7688" bestFit="true" customWidth="true" style="5" width="11.28515625" collapsed="false"/>
    <col min="7689" max="7689" bestFit="true" customWidth="true" style="5" width="10.85546875" collapsed="false"/>
    <col min="7690" max="7690" bestFit="true" customWidth="true" style="5" width="11.42578125" collapsed="false"/>
    <col min="7691" max="7691" customWidth="true" style="5" width="14.85546875" collapsed="false"/>
    <col min="7692" max="7692" bestFit="true" customWidth="true" style="5" width="12.0" collapsed="false"/>
    <col min="7693" max="7693" customWidth="true" style="5" width="11.28515625" collapsed="false"/>
    <col min="7694" max="7694" bestFit="true" customWidth="true" style="5" width="11.28515625" collapsed="false"/>
    <col min="7695" max="7697" customWidth="true" style="5" width="14.7109375" collapsed="false"/>
    <col min="7698" max="7700" customWidth="true" style="5" width="14.85546875" collapsed="false"/>
    <col min="7701" max="7703" customWidth="true" style="5" width="14.7109375" collapsed="false"/>
    <col min="7704" max="7704" customWidth="true" style="5" width="10.5703125" collapsed="false"/>
    <col min="7705" max="7705" customWidth="true" style="5" width="2.0" collapsed="false"/>
    <col min="7706" max="7706" customWidth="true" style="5" width="12.0" collapsed="false"/>
    <col min="7707" max="7707" style="5" width="12.7109375" collapsed="false"/>
    <col min="7708" max="7708" customWidth="true" style="5" width="2.0" collapsed="false"/>
    <col min="7709" max="7710" customWidth="true" style="5" width="16.28515625" collapsed="false"/>
    <col min="7711" max="7712" style="5" width="12.7109375" collapsed="false"/>
    <col min="7713" max="7714" customWidth="true" hidden="true" style="5" width="0.0" collapsed="false"/>
    <col min="7715" max="7936" style="5" width="12.7109375" collapsed="false"/>
    <col min="7937" max="7937" customWidth="true" style="5" width="54.28515625" collapsed="false"/>
    <col min="7938" max="7938" customWidth="true" hidden="true" style="5" width="0.0" collapsed="false"/>
    <col min="7939" max="7939" bestFit="true" customWidth="true" style="5" width="7.7109375" collapsed="false"/>
    <col min="7940" max="7940" customWidth="true" style="5" width="8.5703125" collapsed="false"/>
    <col min="7941" max="7941" bestFit="true" customWidth="true" style="5" width="12.7109375" collapsed="false"/>
    <col min="7942" max="7942" bestFit="true" customWidth="true" style="5" width="9.85546875" collapsed="false"/>
    <col min="7943" max="7943" bestFit="true" customWidth="true" style="5" width="14.7109375" collapsed="false"/>
    <col min="7944" max="7944" bestFit="true" customWidth="true" style="5" width="11.28515625" collapsed="false"/>
    <col min="7945" max="7945" bestFit="true" customWidth="true" style="5" width="10.85546875" collapsed="false"/>
    <col min="7946" max="7946" bestFit="true" customWidth="true" style="5" width="11.42578125" collapsed="false"/>
    <col min="7947" max="7947" customWidth="true" style="5" width="14.85546875" collapsed="false"/>
    <col min="7948" max="7948" bestFit="true" customWidth="true" style="5" width="12.0" collapsed="false"/>
    <col min="7949" max="7949" customWidth="true" style="5" width="11.28515625" collapsed="false"/>
    <col min="7950" max="7950" bestFit="true" customWidth="true" style="5" width="11.28515625" collapsed="false"/>
    <col min="7951" max="7953" customWidth="true" style="5" width="14.7109375" collapsed="false"/>
    <col min="7954" max="7956" customWidth="true" style="5" width="14.85546875" collapsed="false"/>
    <col min="7957" max="7959" customWidth="true" style="5" width="14.7109375" collapsed="false"/>
    <col min="7960" max="7960" customWidth="true" style="5" width="10.5703125" collapsed="false"/>
    <col min="7961" max="7961" customWidth="true" style="5" width="2.0" collapsed="false"/>
    <col min="7962" max="7962" customWidth="true" style="5" width="12.0" collapsed="false"/>
    <col min="7963" max="7963" style="5" width="12.7109375" collapsed="false"/>
    <col min="7964" max="7964" customWidth="true" style="5" width="2.0" collapsed="false"/>
    <col min="7965" max="7966" customWidth="true" style="5" width="16.28515625" collapsed="false"/>
    <col min="7967" max="7968" style="5" width="12.7109375" collapsed="false"/>
    <col min="7969" max="7970" customWidth="true" hidden="true" style="5" width="0.0" collapsed="false"/>
    <col min="7971" max="8192" style="5" width="12.7109375" collapsed="false"/>
    <col min="8193" max="8193" customWidth="true" style="5" width="54.28515625" collapsed="false"/>
    <col min="8194" max="8194" customWidth="true" hidden="true" style="5" width="0.0" collapsed="false"/>
    <col min="8195" max="8195" bestFit="true" customWidth="true" style="5" width="7.7109375" collapsed="false"/>
    <col min="8196" max="8196" customWidth="true" style="5" width="8.5703125" collapsed="false"/>
    <col min="8197" max="8197" bestFit="true" customWidth="true" style="5" width="12.7109375" collapsed="false"/>
    <col min="8198" max="8198" bestFit="true" customWidth="true" style="5" width="9.85546875" collapsed="false"/>
    <col min="8199" max="8199" bestFit="true" customWidth="true" style="5" width="14.7109375" collapsed="false"/>
    <col min="8200" max="8200" bestFit="true" customWidth="true" style="5" width="11.28515625" collapsed="false"/>
    <col min="8201" max="8201" bestFit="true" customWidth="true" style="5" width="10.85546875" collapsed="false"/>
    <col min="8202" max="8202" bestFit="true" customWidth="true" style="5" width="11.42578125" collapsed="false"/>
    <col min="8203" max="8203" customWidth="true" style="5" width="14.85546875" collapsed="false"/>
    <col min="8204" max="8204" bestFit="true" customWidth="true" style="5" width="12.0" collapsed="false"/>
    <col min="8205" max="8205" customWidth="true" style="5" width="11.28515625" collapsed="false"/>
    <col min="8206" max="8206" bestFit="true" customWidth="true" style="5" width="11.28515625" collapsed="false"/>
    <col min="8207" max="8209" customWidth="true" style="5" width="14.7109375" collapsed="false"/>
    <col min="8210" max="8212" customWidth="true" style="5" width="14.85546875" collapsed="false"/>
    <col min="8213" max="8215" customWidth="true" style="5" width="14.7109375" collapsed="false"/>
    <col min="8216" max="8216" customWidth="true" style="5" width="10.5703125" collapsed="false"/>
    <col min="8217" max="8217" customWidth="true" style="5" width="2.0" collapsed="false"/>
    <col min="8218" max="8218" customWidth="true" style="5" width="12.0" collapsed="false"/>
    <col min="8219" max="8219" style="5" width="12.7109375" collapsed="false"/>
    <col min="8220" max="8220" customWidth="true" style="5" width="2.0" collapsed="false"/>
    <col min="8221" max="8222" customWidth="true" style="5" width="16.28515625" collapsed="false"/>
    <col min="8223" max="8224" style="5" width="12.7109375" collapsed="false"/>
    <col min="8225" max="8226" customWidth="true" hidden="true" style="5" width="0.0" collapsed="false"/>
    <col min="8227" max="8448" style="5" width="12.7109375" collapsed="false"/>
    <col min="8449" max="8449" customWidth="true" style="5" width="54.28515625" collapsed="false"/>
    <col min="8450" max="8450" customWidth="true" hidden="true" style="5" width="0.0" collapsed="false"/>
    <col min="8451" max="8451" bestFit="true" customWidth="true" style="5" width="7.7109375" collapsed="false"/>
    <col min="8452" max="8452" customWidth="true" style="5" width="8.5703125" collapsed="false"/>
    <col min="8453" max="8453" bestFit="true" customWidth="true" style="5" width="12.7109375" collapsed="false"/>
    <col min="8454" max="8454" bestFit="true" customWidth="true" style="5" width="9.85546875" collapsed="false"/>
    <col min="8455" max="8455" bestFit="true" customWidth="true" style="5" width="14.7109375" collapsed="false"/>
    <col min="8456" max="8456" bestFit="true" customWidth="true" style="5" width="11.28515625" collapsed="false"/>
    <col min="8457" max="8457" bestFit="true" customWidth="true" style="5" width="10.85546875" collapsed="false"/>
    <col min="8458" max="8458" bestFit="true" customWidth="true" style="5" width="11.42578125" collapsed="false"/>
    <col min="8459" max="8459" customWidth="true" style="5" width="14.85546875" collapsed="false"/>
    <col min="8460" max="8460" bestFit="true" customWidth="true" style="5" width="12.0" collapsed="false"/>
    <col min="8461" max="8461" customWidth="true" style="5" width="11.28515625" collapsed="false"/>
    <col min="8462" max="8462" bestFit="true" customWidth="true" style="5" width="11.28515625" collapsed="false"/>
    <col min="8463" max="8465" customWidth="true" style="5" width="14.7109375" collapsed="false"/>
    <col min="8466" max="8468" customWidth="true" style="5" width="14.85546875" collapsed="false"/>
    <col min="8469" max="8471" customWidth="true" style="5" width="14.7109375" collapsed="false"/>
    <col min="8472" max="8472" customWidth="true" style="5" width="10.5703125" collapsed="false"/>
    <col min="8473" max="8473" customWidth="true" style="5" width="2.0" collapsed="false"/>
    <col min="8474" max="8474" customWidth="true" style="5" width="12.0" collapsed="false"/>
    <col min="8475" max="8475" style="5" width="12.7109375" collapsed="false"/>
    <col min="8476" max="8476" customWidth="true" style="5" width="2.0" collapsed="false"/>
    <col min="8477" max="8478" customWidth="true" style="5" width="16.28515625" collapsed="false"/>
    <col min="8479" max="8480" style="5" width="12.7109375" collapsed="false"/>
    <col min="8481" max="8482" customWidth="true" hidden="true" style="5" width="0.0" collapsed="false"/>
    <col min="8483" max="8704" style="5" width="12.7109375" collapsed="false"/>
    <col min="8705" max="8705" customWidth="true" style="5" width="54.28515625" collapsed="false"/>
    <col min="8706" max="8706" customWidth="true" hidden="true" style="5" width="0.0" collapsed="false"/>
    <col min="8707" max="8707" bestFit="true" customWidth="true" style="5" width="7.7109375" collapsed="false"/>
    <col min="8708" max="8708" customWidth="true" style="5" width="8.5703125" collapsed="false"/>
    <col min="8709" max="8709" bestFit="true" customWidth="true" style="5" width="12.7109375" collapsed="false"/>
    <col min="8710" max="8710" bestFit="true" customWidth="true" style="5" width="9.85546875" collapsed="false"/>
    <col min="8711" max="8711" bestFit="true" customWidth="true" style="5" width="14.7109375" collapsed="false"/>
    <col min="8712" max="8712" bestFit="true" customWidth="true" style="5" width="11.28515625" collapsed="false"/>
    <col min="8713" max="8713" bestFit="true" customWidth="true" style="5" width="10.85546875" collapsed="false"/>
    <col min="8714" max="8714" bestFit="true" customWidth="true" style="5" width="11.42578125" collapsed="false"/>
    <col min="8715" max="8715" customWidth="true" style="5" width="14.85546875" collapsed="false"/>
    <col min="8716" max="8716" bestFit="true" customWidth="true" style="5" width="12.0" collapsed="false"/>
    <col min="8717" max="8717" customWidth="true" style="5" width="11.28515625" collapsed="false"/>
    <col min="8718" max="8718" bestFit="true" customWidth="true" style="5" width="11.28515625" collapsed="false"/>
    <col min="8719" max="8721" customWidth="true" style="5" width="14.7109375" collapsed="false"/>
    <col min="8722" max="8724" customWidth="true" style="5" width="14.85546875" collapsed="false"/>
    <col min="8725" max="8727" customWidth="true" style="5" width="14.7109375" collapsed="false"/>
    <col min="8728" max="8728" customWidth="true" style="5" width="10.5703125" collapsed="false"/>
    <col min="8729" max="8729" customWidth="true" style="5" width="2.0" collapsed="false"/>
    <col min="8730" max="8730" customWidth="true" style="5" width="12.0" collapsed="false"/>
    <col min="8731" max="8731" style="5" width="12.7109375" collapsed="false"/>
    <col min="8732" max="8732" customWidth="true" style="5" width="2.0" collapsed="false"/>
    <col min="8733" max="8734" customWidth="true" style="5" width="16.28515625" collapsed="false"/>
    <col min="8735" max="8736" style="5" width="12.7109375" collapsed="false"/>
    <col min="8737" max="8738" customWidth="true" hidden="true" style="5" width="0.0" collapsed="false"/>
    <col min="8739" max="8960" style="5" width="12.7109375" collapsed="false"/>
    <col min="8961" max="8961" customWidth="true" style="5" width="54.28515625" collapsed="false"/>
    <col min="8962" max="8962" customWidth="true" hidden="true" style="5" width="0.0" collapsed="false"/>
    <col min="8963" max="8963" bestFit="true" customWidth="true" style="5" width="7.7109375" collapsed="false"/>
    <col min="8964" max="8964" customWidth="true" style="5" width="8.5703125" collapsed="false"/>
    <col min="8965" max="8965" bestFit="true" customWidth="true" style="5" width="12.7109375" collapsed="false"/>
    <col min="8966" max="8966" bestFit="true" customWidth="true" style="5" width="9.85546875" collapsed="false"/>
    <col min="8967" max="8967" bestFit="true" customWidth="true" style="5" width="14.7109375" collapsed="false"/>
    <col min="8968" max="8968" bestFit="true" customWidth="true" style="5" width="11.28515625" collapsed="false"/>
    <col min="8969" max="8969" bestFit="true" customWidth="true" style="5" width="10.85546875" collapsed="false"/>
    <col min="8970" max="8970" bestFit="true" customWidth="true" style="5" width="11.42578125" collapsed="false"/>
    <col min="8971" max="8971" customWidth="true" style="5" width="14.85546875" collapsed="false"/>
    <col min="8972" max="8972" bestFit="true" customWidth="true" style="5" width="12.0" collapsed="false"/>
    <col min="8973" max="8973" customWidth="true" style="5" width="11.28515625" collapsed="false"/>
    <col min="8974" max="8974" bestFit="true" customWidth="true" style="5" width="11.28515625" collapsed="false"/>
    <col min="8975" max="8977" customWidth="true" style="5" width="14.7109375" collapsed="false"/>
    <col min="8978" max="8980" customWidth="true" style="5" width="14.85546875" collapsed="false"/>
    <col min="8981" max="8983" customWidth="true" style="5" width="14.7109375" collapsed="false"/>
    <col min="8984" max="8984" customWidth="true" style="5" width="10.5703125" collapsed="false"/>
    <col min="8985" max="8985" customWidth="true" style="5" width="2.0" collapsed="false"/>
    <col min="8986" max="8986" customWidth="true" style="5" width="12.0" collapsed="false"/>
    <col min="8987" max="8987" style="5" width="12.7109375" collapsed="false"/>
    <col min="8988" max="8988" customWidth="true" style="5" width="2.0" collapsed="false"/>
    <col min="8989" max="8990" customWidth="true" style="5" width="16.28515625" collapsed="false"/>
    <col min="8991" max="8992" style="5" width="12.7109375" collapsed="false"/>
    <col min="8993" max="8994" customWidth="true" hidden="true" style="5" width="0.0" collapsed="false"/>
    <col min="8995" max="9216" style="5" width="12.7109375" collapsed="false"/>
    <col min="9217" max="9217" customWidth="true" style="5" width="54.28515625" collapsed="false"/>
    <col min="9218" max="9218" customWidth="true" hidden="true" style="5" width="0.0" collapsed="false"/>
    <col min="9219" max="9219" bestFit="true" customWidth="true" style="5" width="7.7109375" collapsed="false"/>
    <col min="9220" max="9220" customWidth="true" style="5" width="8.5703125" collapsed="false"/>
    <col min="9221" max="9221" bestFit="true" customWidth="true" style="5" width="12.7109375" collapsed="false"/>
    <col min="9222" max="9222" bestFit="true" customWidth="true" style="5" width="9.85546875" collapsed="false"/>
    <col min="9223" max="9223" bestFit="true" customWidth="true" style="5" width="14.7109375" collapsed="false"/>
    <col min="9224" max="9224" bestFit="true" customWidth="true" style="5" width="11.28515625" collapsed="false"/>
    <col min="9225" max="9225" bestFit="true" customWidth="true" style="5" width="10.85546875" collapsed="false"/>
    <col min="9226" max="9226" bestFit="true" customWidth="true" style="5" width="11.42578125" collapsed="false"/>
    <col min="9227" max="9227" customWidth="true" style="5" width="14.85546875" collapsed="false"/>
    <col min="9228" max="9228" bestFit="true" customWidth="true" style="5" width="12.0" collapsed="false"/>
    <col min="9229" max="9229" customWidth="true" style="5" width="11.28515625" collapsed="false"/>
    <col min="9230" max="9230" bestFit="true" customWidth="true" style="5" width="11.28515625" collapsed="false"/>
    <col min="9231" max="9233" customWidth="true" style="5" width="14.7109375" collapsed="false"/>
    <col min="9234" max="9236" customWidth="true" style="5" width="14.85546875" collapsed="false"/>
    <col min="9237" max="9239" customWidth="true" style="5" width="14.7109375" collapsed="false"/>
    <col min="9240" max="9240" customWidth="true" style="5" width="10.5703125" collapsed="false"/>
    <col min="9241" max="9241" customWidth="true" style="5" width="2.0" collapsed="false"/>
    <col min="9242" max="9242" customWidth="true" style="5" width="12.0" collapsed="false"/>
    <col min="9243" max="9243" style="5" width="12.7109375" collapsed="false"/>
    <col min="9244" max="9244" customWidth="true" style="5" width="2.0" collapsed="false"/>
    <col min="9245" max="9246" customWidth="true" style="5" width="16.28515625" collapsed="false"/>
    <col min="9247" max="9248" style="5" width="12.7109375" collapsed="false"/>
    <col min="9249" max="9250" customWidth="true" hidden="true" style="5" width="0.0" collapsed="false"/>
    <col min="9251" max="9472" style="5" width="12.7109375" collapsed="false"/>
    <col min="9473" max="9473" customWidth="true" style="5" width="54.28515625" collapsed="false"/>
    <col min="9474" max="9474" customWidth="true" hidden="true" style="5" width="0.0" collapsed="false"/>
    <col min="9475" max="9475" bestFit="true" customWidth="true" style="5" width="7.7109375" collapsed="false"/>
    <col min="9476" max="9476" customWidth="true" style="5" width="8.5703125" collapsed="false"/>
    <col min="9477" max="9477" bestFit="true" customWidth="true" style="5" width="12.7109375" collapsed="false"/>
    <col min="9478" max="9478" bestFit="true" customWidth="true" style="5" width="9.85546875" collapsed="false"/>
    <col min="9479" max="9479" bestFit="true" customWidth="true" style="5" width="14.7109375" collapsed="false"/>
    <col min="9480" max="9480" bestFit="true" customWidth="true" style="5" width="11.28515625" collapsed="false"/>
    <col min="9481" max="9481" bestFit="true" customWidth="true" style="5" width="10.85546875" collapsed="false"/>
    <col min="9482" max="9482" bestFit="true" customWidth="true" style="5" width="11.42578125" collapsed="false"/>
    <col min="9483" max="9483" customWidth="true" style="5" width="14.85546875" collapsed="false"/>
    <col min="9484" max="9484" bestFit="true" customWidth="true" style="5" width="12.0" collapsed="false"/>
    <col min="9485" max="9485" customWidth="true" style="5" width="11.28515625" collapsed="false"/>
    <col min="9486" max="9486" bestFit="true" customWidth="true" style="5" width="11.28515625" collapsed="false"/>
    <col min="9487" max="9489" customWidth="true" style="5" width="14.7109375" collapsed="false"/>
    <col min="9490" max="9492" customWidth="true" style="5" width="14.85546875" collapsed="false"/>
    <col min="9493" max="9495" customWidth="true" style="5" width="14.7109375" collapsed="false"/>
    <col min="9496" max="9496" customWidth="true" style="5" width="10.5703125" collapsed="false"/>
    <col min="9497" max="9497" customWidth="true" style="5" width="2.0" collapsed="false"/>
    <col min="9498" max="9498" customWidth="true" style="5" width="12.0" collapsed="false"/>
    <col min="9499" max="9499" style="5" width="12.7109375" collapsed="false"/>
    <col min="9500" max="9500" customWidth="true" style="5" width="2.0" collapsed="false"/>
    <col min="9501" max="9502" customWidth="true" style="5" width="16.28515625" collapsed="false"/>
    <col min="9503" max="9504" style="5" width="12.7109375" collapsed="false"/>
    <col min="9505" max="9506" customWidth="true" hidden="true" style="5" width="0.0" collapsed="false"/>
    <col min="9507" max="9728" style="5" width="12.7109375" collapsed="false"/>
    <col min="9729" max="9729" customWidth="true" style="5" width="54.28515625" collapsed="false"/>
    <col min="9730" max="9730" customWidth="true" hidden="true" style="5" width="0.0" collapsed="false"/>
    <col min="9731" max="9731" bestFit="true" customWidth="true" style="5" width="7.7109375" collapsed="false"/>
    <col min="9732" max="9732" customWidth="true" style="5" width="8.5703125" collapsed="false"/>
    <col min="9733" max="9733" bestFit="true" customWidth="true" style="5" width="12.7109375" collapsed="false"/>
    <col min="9734" max="9734" bestFit="true" customWidth="true" style="5" width="9.85546875" collapsed="false"/>
    <col min="9735" max="9735" bestFit="true" customWidth="true" style="5" width="14.7109375" collapsed="false"/>
    <col min="9736" max="9736" bestFit="true" customWidth="true" style="5" width="11.28515625" collapsed="false"/>
    <col min="9737" max="9737" bestFit="true" customWidth="true" style="5" width="10.85546875" collapsed="false"/>
    <col min="9738" max="9738" bestFit="true" customWidth="true" style="5" width="11.42578125" collapsed="false"/>
    <col min="9739" max="9739" customWidth="true" style="5" width="14.85546875" collapsed="false"/>
    <col min="9740" max="9740" bestFit="true" customWidth="true" style="5" width="12.0" collapsed="false"/>
    <col min="9741" max="9741" customWidth="true" style="5" width="11.28515625" collapsed="false"/>
    <col min="9742" max="9742" bestFit="true" customWidth="true" style="5" width="11.28515625" collapsed="false"/>
    <col min="9743" max="9745" customWidth="true" style="5" width="14.7109375" collapsed="false"/>
    <col min="9746" max="9748" customWidth="true" style="5" width="14.85546875" collapsed="false"/>
    <col min="9749" max="9751" customWidth="true" style="5" width="14.7109375" collapsed="false"/>
    <col min="9752" max="9752" customWidth="true" style="5" width="10.5703125" collapsed="false"/>
    <col min="9753" max="9753" customWidth="true" style="5" width="2.0" collapsed="false"/>
    <col min="9754" max="9754" customWidth="true" style="5" width="12.0" collapsed="false"/>
    <col min="9755" max="9755" style="5" width="12.7109375" collapsed="false"/>
    <col min="9756" max="9756" customWidth="true" style="5" width="2.0" collapsed="false"/>
    <col min="9757" max="9758" customWidth="true" style="5" width="16.28515625" collapsed="false"/>
    <col min="9759" max="9760" style="5" width="12.7109375" collapsed="false"/>
    <col min="9761" max="9762" customWidth="true" hidden="true" style="5" width="0.0" collapsed="false"/>
    <col min="9763" max="9984" style="5" width="12.7109375" collapsed="false"/>
    <col min="9985" max="9985" customWidth="true" style="5" width="54.28515625" collapsed="false"/>
    <col min="9986" max="9986" customWidth="true" hidden="true" style="5" width="0.0" collapsed="false"/>
    <col min="9987" max="9987" bestFit="true" customWidth="true" style="5" width="7.7109375" collapsed="false"/>
    <col min="9988" max="9988" customWidth="true" style="5" width="8.5703125" collapsed="false"/>
    <col min="9989" max="9989" bestFit="true" customWidth="true" style="5" width="12.7109375" collapsed="false"/>
    <col min="9990" max="9990" bestFit="true" customWidth="true" style="5" width="9.85546875" collapsed="false"/>
    <col min="9991" max="9991" bestFit="true" customWidth="true" style="5" width="14.7109375" collapsed="false"/>
    <col min="9992" max="9992" bestFit="true" customWidth="true" style="5" width="11.28515625" collapsed="false"/>
    <col min="9993" max="9993" bestFit="true" customWidth="true" style="5" width="10.85546875" collapsed="false"/>
    <col min="9994" max="9994" bestFit="true" customWidth="true" style="5" width="11.42578125" collapsed="false"/>
    <col min="9995" max="9995" customWidth="true" style="5" width="14.85546875" collapsed="false"/>
    <col min="9996" max="9996" bestFit="true" customWidth="true" style="5" width="12.0" collapsed="false"/>
    <col min="9997" max="9997" customWidth="true" style="5" width="11.28515625" collapsed="false"/>
    <col min="9998" max="9998" bestFit="true" customWidth="true" style="5" width="11.28515625" collapsed="false"/>
    <col min="9999" max="10001" customWidth="true" style="5" width="14.7109375" collapsed="false"/>
    <col min="10002" max="10004" customWidth="true" style="5" width="14.85546875" collapsed="false"/>
    <col min="10005" max="10007" customWidth="true" style="5" width="14.7109375" collapsed="false"/>
    <col min="10008" max="10008" customWidth="true" style="5" width="10.5703125" collapsed="false"/>
    <col min="10009" max="10009" customWidth="true" style="5" width="2.0" collapsed="false"/>
    <col min="10010" max="10010" customWidth="true" style="5" width="12.0" collapsed="false"/>
    <col min="10011" max="10011" style="5" width="12.7109375" collapsed="false"/>
    <col min="10012" max="10012" customWidth="true" style="5" width="2.0" collapsed="false"/>
    <col min="10013" max="10014" customWidth="true" style="5" width="16.28515625" collapsed="false"/>
    <col min="10015" max="10016" style="5" width="12.7109375" collapsed="false"/>
    <col min="10017" max="10018" customWidth="true" hidden="true" style="5" width="0.0" collapsed="false"/>
    <col min="10019" max="10240" style="5" width="12.7109375" collapsed="false"/>
    <col min="10241" max="10241" customWidth="true" style="5" width="54.28515625" collapsed="false"/>
    <col min="10242" max="10242" customWidth="true" hidden="true" style="5" width="0.0" collapsed="false"/>
    <col min="10243" max="10243" bestFit="true" customWidth="true" style="5" width="7.7109375" collapsed="false"/>
    <col min="10244" max="10244" customWidth="true" style="5" width="8.5703125" collapsed="false"/>
    <col min="10245" max="10245" bestFit="true" customWidth="true" style="5" width="12.7109375" collapsed="false"/>
    <col min="10246" max="10246" bestFit="true" customWidth="true" style="5" width="9.85546875" collapsed="false"/>
    <col min="10247" max="10247" bestFit="true" customWidth="true" style="5" width="14.7109375" collapsed="false"/>
    <col min="10248" max="10248" bestFit="true" customWidth="true" style="5" width="11.28515625" collapsed="false"/>
    <col min="10249" max="10249" bestFit="true" customWidth="true" style="5" width="10.85546875" collapsed="false"/>
    <col min="10250" max="10250" bestFit="true" customWidth="true" style="5" width="11.42578125" collapsed="false"/>
    <col min="10251" max="10251" customWidth="true" style="5" width="14.85546875" collapsed="false"/>
    <col min="10252" max="10252" bestFit="true" customWidth="true" style="5" width="12.0" collapsed="false"/>
    <col min="10253" max="10253" customWidth="true" style="5" width="11.28515625" collapsed="false"/>
    <col min="10254" max="10254" bestFit="true" customWidth="true" style="5" width="11.28515625" collapsed="false"/>
    <col min="10255" max="10257" customWidth="true" style="5" width="14.7109375" collapsed="false"/>
    <col min="10258" max="10260" customWidth="true" style="5" width="14.85546875" collapsed="false"/>
    <col min="10261" max="10263" customWidth="true" style="5" width="14.7109375" collapsed="false"/>
    <col min="10264" max="10264" customWidth="true" style="5" width="10.5703125" collapsed="false"/>
    <col min="10265" max="10265" customWidth="true" style="5" width="2.0" collapsed="false"/>
    <col min="10266" max="10266" customWidth="true" style="5" width="12.0" collapsed="false"/>
    <col min="10267" max="10267" style="5" width="12.7109375" collapsed="false"/>
    <col min="10268" max="10268" customWidth="true" style="5" width="2.0" collapsed="false"/>
    <col min="10269" max="10270" customWidth="true" style="5" width="16.28515625" collapsed="false"/>
    <col min="10271" max="10272" style="5" width="12.7109375" collapsed="false"/>
    <col min="10273" max="10274" customWidth="true" hidden="true" style="5" width="0.0" collapsed="false"/>
    <col min="10275" max="10496" style="5" width="12.7109375" collapsed="false"/>
    <col min="10497" max="10497" customWidth="true" style="5" width="54.28515625" collapsed="false"/>
    <col min="10498" max="10498" customWidth="true" hidden="true" style="5" width="0.0" collapsed="false"/>
    <col min="10499" max="10499" bestFit="true" customWidth="true" style="5" width="7.7109375" collapsed="false"/>
    <col min="10500" max="10500" customWidth="true" style="5" width="8.5703125" collapsed="false"/>
    <col min="10501" max="10501" bestFit="true" customWidth="true" style="5" width="12.7109375" collapsed="false"/>
    <col min="10502" max="10502" bestFit="true" customWidth="true" style="5" width="9.85546875" collapsed="false"/>
    <col min="10503" max="10503" bestFit="true" customWidth="true" style="5" width="14.7109375" collapsed="false"/>
    <col min="10504" max="10504" bestFit="true" customWidth="true" style="5" width="11.28515625" collapsed="false"/>
    <col min="10505" max="10505" bestFit="true" customWidth="true" style="5" width="10.85546875" collapsed="false"/>
    <col min="10506" max="10506" bestFit="true" customWidth="true" style="5" width="11.42578125" collapsed="false"/>
    <col min="10507" max="10507" customWidth="true" style="5" width="14.85546875" collapsed="false"/>
    <col min="10508" max="10508" bestFit="true" customWidth="true" style="5" width="12.0" collapsed="false"/>
    <col min="10509" max="10509" customWidth="true" style="5" width="11.28515625" collapsed="false"/>
    <col min="10510" max="10510" bestFit="true" customWidth="true" style="5" width="11.28515625" collapsed="false"/>
    <col min="10511" max="10513" customWidth="true" style="5" width="14.7109375" collapsed="false"/>
    <col min="10514" max="10516" customWidth="true" style="5" width="14.85546875" collapsed="false"/>
    <col min="10517" max="10519" customWidth="true" style="5" width="14.7109375" collapsed="false"/>
    <col min="10520" max="10520" customWidth="true" style="5" width="10.5703125" collapsed="false"/>
    <col min="10521" max="10521" customWidth="true" style="5" width="2.0" collapsed="false"/>
    <col min="10522" max="10522" customWidth="true" style="5" width="12.0" collapsed="false"/>
    <col min="10523" max="10523" style="5" width="12.7109375" collapsed="false"/>
    <col min="10524" max="10524" customWidth="true" style="5" width="2.0" collapsed="false"/>
    <col min="10525" max="10526" customWidth="true" style="5" width="16.28515625" collapsed="false"/>
    <col min="10527" max="10528" style="5" width="12.7109375" collapsed="false"/>
    <col min="10529" max="10530" customWidth="true" hidden="true" style="5" width="0.0" collapsed="false"/>
    <col min="10531" max="10752" style="5" width="12.7109375" collapsed="false"/>
    <col min="10753" max="10753" customWidth="true" style="5" width="54.28515625" collapsed="false"/>
    <col min="10754" max="10754" customWidth="true" hidden="true" style="5" width="0.0" collapsed="false"/>
    <col min="10755" max="10755" bestFit="true" customWidth="true" style="5" width="7.7109375" collapsed="false"/>
    <col min="10756" max="10756" customWidth="true" style="5" width="8.5703125" collapsed="false"/>
    <col min="10757" max="10757" bestFit="true" customWidth="true" style="5" width="12.7109375" collapsed="false"/>
    <col min="10758" max="10758" bestFit="true" customWidth="true" style="5" width="9.85546875" collapsed="false"/>
    <col min="10759" max="10759" bestFit="true" customWidth="true" style="5" width="14.7109375" collapsed="false"/>
    <col min="10760" max="10760" bestFit="true" customWidth="true" style="5" width="11.28515625" collapsed="false"/>
    <col min="10761" max="10761" bestFit="true" customWidth="true" style="5" width="10.85546875" collapsed="false"/>
    <col min="10762" max="10762" bestFit="true" customWidth="true" style="5" width="11.42578125" collapsed="false"/>
    <col min="10763" max="10763" customWidth="true" style="5" width="14.85546875" collapsed="false"/>
    <col min="10764" max="10764" bestFit="true" customWidth="true" style="5" width="12.0" collapsed="false"/>
    <col min="10765" max="10765" customWidth="true" style="5" width="11.28515625" collapsed="false"/>
    <col min="10766" max="10766" bestFit="true" customWidth="true" style="5" width="11.28515625" collapsed="false"/>
    <col min="10767" max="10769" customWidth="true" style="5" width="14.7109375" collapsed="false"/>
    <col min="10770" max="10772" customWidth="true" style="5" width="14.85546875" collapsed="false"/>
    <col min="10773" max="10775" customWidth="true" style="5" width="14.7109375" collapsed="false"/>
    <col min="10776" max="10776" customWidth="true" style="5" width="10.5703125" collapsed="false"/>
    <col min="10777" max="10777" customWidth="true" style="5" width="2.0" collapsed="false"/>
    <col min="10778" max="10778" customWidth="true" style="5" width="12.0" collapsed="false"/>
    <col min="10779" max="10779" style="5" width="12.7109375" collapsed="false"/>
    <col min="10780" max="10780" customWidth="true" style="5" width="2.0" collapsed="false"/>
    <col min="10781" max="10782" customWidth="true" style="5" width="16.28515625" collapsed="false"/>
    <col min="10783" max="10784" style="5" width="12.7109375" collapsed="false"/>
    <col min="10785" max="10786" customWidth="true" hidden="true" style="5" width="0.0" collapsed="false"/>
    <col min="10787" max="11008" style="5" width="12.7109375" collapsed="false"/>
    <col min="11009" max="11009" customWidth="true" style="5" width="54.28515625" collapsed="false"/>
    <col min="11010" max="11010" customWidth="true" hidden="true" style="5" width="0.0" collapsed="false"/>
    <col min="11011" max="11011" bestFit="true" customWidth="true" style="5" width="7.7109375" collapsed="false"/>
    <col min="11012" max="11012" customWidth="true" style="5" width="8.5703125" collapsed="false"/>
    <col min="11013" max="11013" bestFit="true" customWidth="true" style="5" width="12.7109375" collapsed="false"/>
    <col min="11014" max="11014" bestFit="true" customWidth="true" style="5" width="9.85546875" collapsed="false"/>
    <col min="11015" max="11015" bestFit="true" customWidth="true" style="5" width="14.7109375" collapsed="false"/>
    <col min="11016" max="11016" bestFit="true" customWidth="true" style="5" width="11.28515625" collapsed="false"/>
    <col min="11017" max="11017" bestFit="true" customWidth="true" style="5" width="10.85546875" collapsed="false"/>
    <col min="11018" max="11018" bestFit="true" customWidth="true" style="5" width="11.42578125" collapsed="false"/>
    <col min="11019" max="11019" customWidth="true" style="5" width="14.85546875" collapsed="false"/>
    <col min="11020" max="11020" bestFit="true" customWidth="true" style="5" width="12.0" collapsed="false"/>
    <col min="11021" max="11021" customWidth="true" style="5" width="11.28515625" collapsed="false"/>
    <col min="11022" max="11022" bestFit="true" customWidth="true" style="5" width="11.28515625" collapsed="false"/>
    <col min="11023" max="11025" customWidth="true" style="5" width="14.7109375" collapsed="false"/>
    <col min="11026" max="11028" customWidth="true" style="5" width="14.85546875" collapsed="false"/>
    <col min="11029" max="11031" customWidth="true" style="5" width="14.7109375" collapsed="false"/>
    <col min="11032" max="11032" customWidth="true" style="5" width="10.5703125" collapsed="false"/>
    <col min="11033" max="11033" customWidth="true" style="5" width="2.0" collapsed="false"/>
    <col min="11034" max="11034" customWidth="true" style="5" width="12.0" collapsed="false"/>
    <col min="11035" max="11035" style="5" width="12.7109375" collapsed="false"/>
    <col min="11036" max="11036" customWidth="true" style="5" width="2.0" collapsed="false"/>
    <col min="11037" max="11038" customWidth="true" style="5" width="16.28515625" collapsed="false"/>
    <col min="11039" max="11040" style="5" width="12.7109375" collapsed="false"/>
    <col min="11041" max="11042" customWidth="true" hidden="true" style="5" width="0.0" collapsed="false"/>
    <col min="11043" max="11264" style="5" width="12.7109375" collapsed="false"/>
    <col min="11265" max="11265" customWidth="true" style="5" width="54.28515625" collapsed="false"/>
    <col min="11266" max="11266" customWidth="true" hidden="true" style="5" width="0.0" collapsed="false"/>
    <col min="11267" max="11267" bestFit="true" customWidth="true" style="5" width="7.7109375" collapsed="false"/>
    <col min="11268" max="11268" customWidth="true" style="5" width="8.5703125" collapsed="false"/>
    <col min="11269" max="11269" bestFit="true" customWidth="true" style="5" width="12.7109375" collapsed="false"/>
    <col min="11270" max="11270" bestFit="true" customWidth="true" style="5" width="9.85546875" collapsed="false"/>
    <col min="11271" max="11271" bestFit="true" customWidth="true" style="5" width="14.7109375" collapsed="false"/>
    <col min="11272" max="11272" bestFit="true" customWidth="true" style="5" width="11.28515625" collapsed="false"/>
    <col min="11273" max="11273" bestFit="true" customWidth="true" style="5" width="10.85546875" collapsed="false"/>
    <col min="11274" max="11274" bestFit="true" customWidth="true" style="5" width="11.42578125" collapsed="false"/>
    <col min="11275" max="11275" customWidth="true" style="5" width="14.85546875" collapsed="false"/>
    <col min="11276" max="11276" bestFit="true" customWidth="true" style="5" width="12.0" collapsed="false"/>
    <col min="11277" max="11277" customWidth="true" style="5" width="11.28515625" collapsed="false"/>
    <col min="11278" max="11278" bestFit="true" customWidth="true" style="5" width="11.28515625" collapsed="false"/>
    <col min="11279" max="11281" customWidth="true" style="5" width="14.7109375" collapsed="false"/>
    <col min="11282" max="11284" customWidth="true" style="5" width="14.85546875" collapsed="false"/>
    <col min="11285" max="11287" customWidth="true" style="5" width="14.7109375" collapsed="false"/>
    <col min="11288" max="11288" customWidth="true" style="5" width="10.5703125" collapsed="false"/>
    <col min="11289" max="11289" customWidth="true" style="5" width="2.0" collapsed="false"/>
    <col min="11290" max="11290" customWidth="true" style="5" width="12.0" collapsed="false"/>
    <col min="11291" max="11291" style="5" width="12.7109375" collapsed="false"/>
    <col min="11292" max="11292" customWidth="true" style="5" width="2.0" collapsed="false"/>
    <col min="11293" max="11294" customWidth="true" style="5" width="16.28515625" collapsed="false"/>
    <col min="11295" max="11296" style="5" width="12.7109375" collapsed="false"/>
    <col min="11297" max="11298" customWidth="true" hidden="true" style="5" width="0.0" collapsed="false"/>
    <col min="11299" max="11520" style="5" width="12.7109375" collapsed="false"/>
    <col min="11521" max="11521" customWidth="true" style="5" width="54.28515625" collapsed="false"/>
    <col min="11522" max="11522" customWidth="true" hidden="true" style="5" width="0.0" collapsed="false"/>
    <col min="11523" max="11523" bestFit="true" customWidth="true" style="5" width="7.7109375" collapsed="false"/>
    <col min="11524" max="11524" customWidth="true" style="5" width="8.5703125" collapsed="false"/>
    <col min="11525" max="11525" bestFit="true" customWidth="true" style="5" width="12.7109375" collapsed="false"/>
    <col min="11526" max="11526" bestFit="true" customWidth="true" style="5" width="9.85546875" collapsed="false"/>
    <col min="11527" max="11527" bestFit="true" customWidth="true" style="5" width="14.7109375" collapsed="false"/>
    <col min="11528" max="11528" bestFit="true" customWidth="true" style="5" width="11.28515625" collapsed="false"/>
    <col min="11529" max="11529" bestFit="true" customWidth="true" style="5" width="10.85546875" collapsed="false"/>
    <col min="11530" max="11530" bestFit="true" customWidth="true" style="5" width="11.42578125" collapsed="false"/>
    <col min="11531" max="11531" customWidth="true" style="5" width="14.85546875" collapsed="false"/>
    <col min="11532" max="11532" bestFit="true" customWidth="true" style="5" width="12.0" collapsed="false"/>
    <col min="11533" max="11533" customWidth="true" style="5" width="11.28515625" collapsed="false"/>
    <col min="11534" max="11534" bestFit="true" customWidth="true" style="5" width="11.28515625" collapsed="false"/>
    <col min="11535" max="11537" customWidth="true" style="5" width="14.7109375" collapsed="false"/>
    <col min="11538" max="11540" customWidth="true" style="5" width="14.85546875" collapsed="false"/>
    <col min="11541" max="11543" customWidth="true" style="5" width="14.7109375" collapsed="false"/>
    <col min="11544" max="11544" customWidth="true" style="5" width="10.5703125" collapsed="false"/>
    <col min="11545" max="11545" customWidth="true" style="5" width="2.0" collapsed="false"/>
    <col min="11546" max="11546" customWidth="true" style="5" width="12.0" collapsed="false"/>
    <col min="11547" max="11547" style="5" width="12.7109375" collapsed="false"/>
    <col min="11548" max="11548" customWidth="true" style="5" width="2.0" collapsed="false"/>
    <col min="11549" max="11550" customWidth="true" style="5" width="16.28515625" collapsed="false"/>
    <col min="11551" max="11552" style="5" width="12.7109375" collapsed="false"/>
    <col min="11553" max="11554" customWidth="true" hidden="true" style="5" width="0.0" collapsed="false"/>
    <col min="11555" max="11776" style="5" width="12.7109375" collapsed="false"/>
    <col min="11777" max="11777" customWidth="true" style="5" width="54.28515625" collapsed="false"/>
    <col min="11778" max="11778" customWidth="true" hidden="true" style="5" width="0.0" collapsed="false"/>
    <col min="11779" max="11779" bestFit="true" customWidth="true" style="5" width="7.7109375" collapsed="false"/>
    <col min="11780" max="11780" customWidth="true" style="5" width="8.5703125" collapsed="false"/>
    <col min="11781" max="11781" bestFit="true" customWidth="true" style="5" width="12.7109375" collapsed="false"/>
    <col min="11782" max="11782" bestFit="true" customWidth="true" style="5" width="9.85546875" collapsed="false"/>
    <col min="11783" max="11783" bestFit="true" customWidth="true" style="5" width="14.7109375" collapsed="false"/>
    <col min="11784" max="11784" bestFit="true" customWidth="true" style="5" width="11.28515625" collapsed="false"/>
    <col min="11785" max="11785" bestFit="true" customWidth="true" style="5" width="10.85546875" collapsed="false"/>
    <col min="11786" max="11786" bestFit="true" customWidth="true" style="5" width="11.42578125" collapsed="false"/>
    <col min="11787" max="11787" customWidth="true" style="5" width="14.85546875" collapsed="false"/>
    <col min="11788" max="11788" bestFit="true" customWidth="true" style="5" width="12.0" collapsed="false"/>
    <col min="11789" max="11789" customWidth="true" style="5" width="11.28515625" collapsed="false"/>
    <col min="11790" max="11790" bestFit="true" customWidth="true" style="5" width="11.28515625" collapsed="false"/>
    <col min="11791" max="11793" customWidth="true" style="5" width="14.7109375" collapsed="false"/>
    <col min="11794" max="11796" customWidth="true" style="5" width="14.85546875" collapsed="false"/>
    <col min="11797" max="11799" customWidth="true" style="5" width="14.7109375" collapsed="false"/>
    <col min="11800" max="11800" customWidth="true" style="5" width="10.5703125" collapsed="false"/>
    <col min="11801" max="11801" customWidth="true" style="5" width="2.0" collapsed="false"/>
    <col min="11802" max="11802" customWidth="true" style="5" width="12.0" collapsed="false"/>
    <col min="11803" max="11803" style="5" width="12.7109375" collapsed="false"/>
    <col min="11804" max="11804" customWidth="true" style="5" width="2.0" collapsed="false"/>
    <col min="11805" max="11806" customWidth="true" style="5" width="16.28515625" collapsed="false"/>
    <col min="11807" max="11808" style="5" width="12.7109375" collapsed="false"/>
    <col min="11809" max="11810" customWidth="true" hidden="true" style="5" width="0.0" collapsed="false"/>
    <col min="11811" max="12032" style="5" width="12.7109375" collapsed="false"/>
    <col min="12033" max="12033" customWidth="true" style="5" width="54.28515625" collapsed="false"/>
    <col min="12034" max="12034" customWidth="true" hidden="true" style="5" width="0.0" collapsed="false"/>
    <col min="12035" max="12035" bestFit="true" customWidth="true" style="5" width="7.7109375" collapsed="false"/>
    <col min="12036" max="12036" customWidth="true" style="5" width="8.5703125" collapsed="false"/>
    <col min="12037" max="12037" bestFit="true" customWidth="true" style="5" width="12.7109375" collapsed="false"/>
    <col min="12038" max="12038" bestFit="true" customWidth="true" style="5" width="9.85546875" collapsed="false"/>
    <col min="12039" max="12039" bestFit="true" customWidth="true" style="5" width="14.7109375" collapsed="false"/>
    <col min="12040" max="12040" bestFit="true" customWidth="true" style="5" width="11.28515625" collapsed="false"/>
    <col min="12041" max="12041" bestFit="true" customWidth="true" style="5" width="10.85546875" collapsed="false"/>
    <col min="12042" max="12042" bestFit="true" customWidth="true" style="5" width="11.42578125" collapsed="false"/>
    <col min="12043" max="12043" customWidth="true" style="5" width="14.85546875" collapsed="false"/>
    <col min="12044" max="12044" bestFit="true" customWidth="true" style="5" width="12.0" collapsed="false"/>
    <col min="12045" max="12045" customWidth="true" style="5" width="11.28515625" collapsed="false"/>
    <col min="12046" max="12046" bestFit="true" customWidth="true" style="5" width="11.28515625" collapsed="false"/>
    <col min="12047" max="12049" customWidth="true" style="5" width="14.7109375" collapsed="false"/>
    <col min="12050" max="12052" customWidth="true" style="5" width="14.85546875" collapsed="false"/>
    <col min="12053" max="12055" customWidth="true" style="5" width="14.7109375" collapsed="false"/>
    <col min="12056" max="12056" customWidth="true" style="5" width="10.5703125" collapsed="false"/>
    <col min="12057" max="12057" customWidth="true" style="5" width="2.0" collapsed="false"/>
    <col min="12058" max="12058" customWidth="true" style="5" width="12.0" collapsed="false"/>
    <col min="12059" max="12059" style="5" width="12.7109375" collapsed="false"/>
    <col min="12060" max="12060" customWidth="true" style="5" width="2.0" collapsed="false"/>
    <col min="12061" max="12062" customWidth="true" style="5" width="16.28515625" collapsed="false"/>
    <col min="12063" max="12064" style="5" width="12.7109375" collapsed="false"/>
    <col min="12065" max="12066" customWidth="true" hidden="true" style="5" width="0.0" collapsed="false"/>
    <col min="12067" max="12288" style="5" width="12.7109375" collapsed="false"/>
    <col min="12289" max="12289" customWidth="true" style="5" width="54.28515625" collapsed="false"/>
    <col min="12290" max="12290" customWidth="true" hidden="true" style="5" width="0.0" collapsed="false"/>
    <col min="12291" max="12291" bestFit="true" customWidth="true" style="5" width="7.7109375" collapsed="false"/>
    <col min="12292" max="12292" customWidth="true" style="5" width="8.5703125" collapsed="false"/>
    <col min="12293" max="12293" bestFit="true" customWidth="true" style="5" width="12.7109375" collapsed="false"/>
    <col min="12294" max="12294" bestFit="true" customWidth="true" style="5" width="9.85546875" collapsed="false"/>
    <col min="12295" max="12295" bestFit="true" customWidth="true" style="5" width="14.7109375" collapsed="false"/>
    <col min="12296" max="12296" bestFit="true" customWidth="true" style="5" width="11.28515625" collapsed="false"/>
    <col min="12297" max="12297" bestFit="true" customWidth="true" style="5" width="10.85546875" collapsed="false"/>
    <col min="12298" max="12298" bestFit="true" customWidth="true" style="5" width="11.42578125" collapsed="false"/>
    <col min="12299" max="12299" customWidth="true" style="5" width="14.85546875" collapsed="false"/>
    <col min="12300" max="12300" bestFit="true" customWidth="true" style="5" width="12.0" collapsed="false"/>
    <col min="12301" max="12301" customWidth="true" style="5" width="11.28515625" collapsed="false"/>
    <col min="12302" max="12302" bestFit="true" customWidth="true" style="5" width="11.28515625" collapsed="false"/>
    <col min="12303" max="12305" customWidth="true" style="5" width="14.7109375" collapsed="false"/>
    <col min="12306" max="12308" customWidth="true" style="5" width="14.85546875" collapsed="false"/>
    <col min="12309" max="12311" customWidth="true" style="5" width="14.7109375" collapsed="false"/>
    <col min="12312" max="12312" customWidth="true" style="5" width="10.5703125" collapsed="false"/>
    <col min="12313" max="12313" customWidth="true" style="5" width="2.0" collapsed="false"/>
    <col min="12314" max="12314" customWidth="true" style="5" width="12.0" collapsed="false"/>
    <col min="12315" max="12315" style="5" width="12.7109375" collapsed="false"/>
    <col min="12316" max="12316" customWidth="true" style="5" width="2.0" collapsed="false"/>
    <col min="12317" max="12318" customWidth="true" style="5" width="16.28515625" collapsed="false"/>
    <col min="12319" max="12320" style="5" width="12.7109375" collapsed="false"/>
    <col min="12321" max="12322" customWidth="true" hidden="true" style="5" width="0.0" collapsed="false"/>
    <col min="12323" max="12544" style="5" width="12.7109375" collapsed="false"/>
    <col min="12545" max="12545" customWidth="true" style="5" width="54.28515625" collapsed="false"/>
    <col min="12546" max="12546" customWidth="true" hidden="true" style="5" width="0.0" collapsed="false"/>
    <col min="12547" max="12547" bestFit="true" customWidth="true" style="5" width="7.7109375" collapsed="false"/>
    <col min="12548" max="12548" customWidth="true" style="5" width="8.5703125" collapsed="false"/>
    <col min="12549" max="12549" bestFit="true" customWidth="true" style="5" width="12.7109375" collapsed="false"/>
    <col min="12550" max="12550" bestFit="true" customWidth="true" style="5" width="9.85546875" collapsed="false"/>
    <col min="12551" max="12551" bestFit="true" customWidth="true" style="5" width="14.7109375" collapsed="false"/>
    <col min="12552" max="12552" bestFit="true" customWidth="true" style="5" width="11.28515625" collapsed="false"/>
    <col min="12553" max="12553" bestFit="true" customWidth="true" style="5" width="10.85546875" collapsed="false"/>
    <col min="12554" max="12554" bestFit="true" customWidth="true" style="5" width="11.42578125" collapsed="false"/>
    <col min="12555" max="12555" customWidth="true" style="5" width="14.85546875" collapsed="false"/>
    <col min="12556" max="12556" bestFit="true" customWidth="true" style="5" width="12.0" collapsed="false"/>
    <col min="12557" max="12557" customWidth="true" style="5" width="11.28515625" collapsed="false"/>
    <col min="12558" max="12558" bestFit="true" customWidth="true" style="5" width="11.28515625" collapsed="false"/>
    <col min="12559" max="12561" customWidth="true" style="5" width="14.7109375" collapsed="false"/>
    <col min="12562" max="12564" customWidth="true" style="5" width="14.85546875" collapsed="false"/>
    <col min="12565" max="12567" customWidth="true" style="5" width="14.7109375" collapsed="false"/>
    <col min="12568" max="12568" customWidth="true" style="5" width="10.5703125" collapsed="false"/>
    <col min="12569" max="12569" customWidth="true" style="5" width="2.0" collapsed="false"/>
    <col min="12570" max="12570" customWidth="true" style="5" width="12.0" collapsed="false"/>
    <col min="12571" max="12571" style="5" width="12.7109375" collapsed="false"/>
    <col min="12572" max="12572" customWidth="true" style="5" width="2.0" collapsed="false"/>
    <col min="12573" max="12574" customWidth="true" style="5" width="16.28515625" collapsed="false"/>
    <col min="12575" max="12576" style="5" width="12.7109375" collapsed="false"/>
    <col min="12577" max="12578" customWidth="true" hidden="true" style="5" width="0.0" collapsed="false"/>
    <col min="12579" max="12800" style="5" width="12.7109375" collapsed="false"/>
    <col min="12801" max="12801" customWidth="true" style="5" width="54.28515625" collapsed="false"/>
    <col min="12802" max="12802" customWidth="true" hidden="true" style="5" width="0.0" collapsed="false"/>
    <col min="12803" max="12803" bestFit="true" customWidth="true" style="5" width="7.7109375" collapsed="false"/>
    <col min="12804" max="12804" customWidth="true" style="5" width="8.5703125" collapsed="false"/>
    <col min="12805" max="12805" bestFit="true" customWidth="true" style="5" width="12.7109375" collapsed="false"/>
    <col min="12806" max="12806" bestFit="true" customWidth="true" style="5" width="9.85546875" collapsed="false"/>
    <col min="12807" max="12807" bestFit="true" customWidth="true" style="5" width="14.7109375" collapsed="false"/>
    <col min="12808" max="12808" bestFit="true" customWidth="true" style="5" width="11.28515625" collapsed="false"/>
    <col min="12809" max="12809" bestFit="true" customWidth="true" style="5" width="10.85546875" collapsed="false"/>
    <col min="12810" max="12810" bestFit="true" customWidth="true" style="5" width="11.42578125" collapsed="false"/>
    <col min="12811" max="12811" customWidth="true" style="5" width="14.85546875" collapsed="false"/>
    <col min="12812" max="12812" bestFit="true" customWidth="true" style="5" width="12.0" collapsed="false"/>
    <col min="12813" max="12813" customWidth="true" style="5" width="11.28515625" collapsed="false"/>
    <col min="12814" max="12814" bestFit="true" customWidth="true" style="5" width="11.28515625" collapsed="false"/>
    <col min="12815" max="12817" customWidth="true" style="5" width="14.7109375" collapsed="false"/>
    <col min="12818" max="12820" customWidth="true" style="5" width="14.85546875" collapsed="false"/>
    <col min="12821" max="12823" customWidth="true" style="5" width="14.7109375" collapsed="false"/>
    <col min="12824" max="12824" customWidth="true" style="5" width="10.5703125" collapsed="false"/>
    <col min="12825" max="12825" customWidth="true" style="5" width="2.0" collapsed="false"/>
    <col min="12826" max="12826" customWidth="true" style="5" width="12.0" collapsed="false"/>
    <col min="12827" max="12827" style="5" width="12.7109375" collapsed="false"/>
    <col min="12828" max="12828" customWidth="true" style="5" width="2.0" collapsed="false"/>
    <col min="12829" max="12830" customWidth="true" style="5" width="16.28515625" collapsed="false"/>
    <col min="12831" max="12832" style="5" width="12.7109375" collapsed="false"/>
    <col min="12833" max="12834" customWidth="true" hidden="true" style="5" width="0.0" collapsed="false"/>
    <col min="12835" max="13056" style="5" width="12.7109375" collapsed="false"/>
    <col min="13057" max="13057" customWidth="true" style="5" width="54.28515625" collapsed="false"/>
    <col min="13058" max="13058" customWidth="true" hidden="true" style="5" width="0.0" collapsed="false"/>
    <col min="13059" max="13059" bestFit="true" customWidth="true" style="5" width="7.7109375" collapsed="false"/>
    <col min="13060" max="13060" customWidth="true" style="5" width="8.5703125" collapsed="false"/>
    <col min="13061" max="13061" bestFit="true" customWidth="true" style="5" width="12.7109375" collapsed="false"/>
    <col min="13062" max="13062" bestFit="true" customWidth="true" style="5" width="9.85546875" collapsed="false"/>
    <col min="13063" max="13063" bestFit="true" customWidth="true" style="5" width="14.7109375" collapsed="false"/>
    <col min="13064" max="13064" bestFit="true" customWidth="true" style="5" width="11.28515625" collapsed="false"/>
    <col min="13065" max="13065" bestFit="true" customWidth="true" style="5" width="10.85546875" collapsed="false"/>
    <col min="13066" max="13066" bestFit="true" customWidth="true" style="5" width="11.42578125" collapsed="false"/>
    <col min="13067" max="13067" customWidth="true" style="5" width="14.85546875" collapsed="false"/>
    <col min="13068" max="13068" bestFit="true" customWidth="true" style="5" width="12.0" collapsed="false"/>
    <col min="13069" max="13069" customWidth="true" style="5" width="11.28515625" collapsed="false"/>
    <col min="13070" max="13070" bestFit="true" customWidth="true" style="5" width="11.28515625" collapsed="false"/>
    <col min="13071" max="13073" customWidth="true" style="5" width="14.7109375" collapsed="false"/>
    <col min="13074" max="13076" customWidth="true" style="5" width="14.85546875" collapsed="false"/>
    <col min="13077" max="13079" customWidth="true" style="5" width="14.7109375" collapsed="false"/>
    <col min="13080" max="13080" customWidth="true" style="5" width="10.5703125" collapsed="false"/>
    <col min="13081" max="13081" customWidth="true" style="5" width="2.0" collapsed="false"/>
    <col min="13082" max="13082" customWidth="true" style="5" width="12.0" collapsed="false"/>
    <col min="13083" max="13083" style="5" width="12.7109375" collapsed="false"/>
    <col min="13084" max="13084" customWidth="true" style="5" width="2.0" collapsed="false"/>
    <col min="13085" max="13086" customWidth="true" style="5" width="16.28515625" collapsed="false"/>
    <col min="13087" max="13088" style="5" width="12.7109375" collapsed="false"/>
    <col min="13089" max="13090" customWidth="true" hidden="true" style="5" width="0.0" collapsed="false"/>
    <col min="13091" max="13312" style="5" width="12.7109375" collapsed="false"/>
    <col min="13313" max="13313" customWidth="true" style="5" width="54.28515625" collapsed="false"/>
    <col min="13314" max="13314" customWidth="true" hidden="true" style="5" width="0.0" collapsed="false"/>
    <col min="13315" max="13315" bestFit="true" customWidth="true" style="5" width="7.7109375" collapsed="false"/>
    <col min="13316" max="13316" customWidth="true" style="5" width="8.5703125" collapsed="false"/>
    <col min="13317" max="13317" bestFit="true" customWidth="true" style="5" width="12.7109375" collapsed="false"/>
    <col min="13318" max="13318" bestFit="true" customWidth="true" style="5" width="9.85546875" collapsed="false"/>
    <col min="13319" max="13319" bestFit="true" customWidth="true" style="5" width="14.7109375" collapsed="false"/>
    <col min="13320" max="13320" bestFit="true" customWidth="true" style="5" width="11.28515625" collapsed="false"/>
    <col min="13321" max="13321" bestFit="true" customWidth="true" style="5" width="10.85546875" collapsed="false"/>
    <col min="13322" max="13322" bestFit="true" customWidth="true" style="5" width="11.42578125" collapsed="false"/>
    <col min="13323" max="13323" customWidth="true" style="5" width="14.85546875" collapsed="false"/>
    <col min="13324" max="13324" bestFit="true" customWidth="true" style="5" width="12.0" collapsed="false"/>
    <col min="13325" max="13325" customWidth="true" style="5" width="11.28515625" collapsed="false"/>
    <col min="13326" max="13326" bestFit="true" customWidth="true" style="5" width="11.28515625" collapsed="false"/>
    <col min="13327" max="13329" customWidth="true" style="5" width="14.7109375" collapsed="false"/>
    <col min="13330" max="13332" customWidth="true" style="5" width="14.85546875" collapsed="false"/>
    <col min="13333" max="13335" customWidth="true" style="5" width="14.7109375" collapsed="false"/>
    <col min="13336" max="13336" customWidth="true" style="5" width="10.5703125" collapsed="false"/>
    <col min="13337" max="13337" customWidth="true" style="5" width="2.0" collapsed="false"/>
    <col min="13338" max="13338" customWidth="true" style="5" width="12.0" collapsed="false"/>
    <col min="13339" max="13339" style="5" width="12.7109375" collapsed="false"/>
    <col min="13340" max="13340" customWidth="true" style="5" width="2.0" collapsed="false"/>
    <col min="13341" max="13342" customWidth="true" style="5" width="16.28515625" collapsed="false"/>
    <col min="13343" max="13344" style="5" width="12.7109375" collapsed="false"/>
    <col min="13345" max="13346" customWidth="true" hidden="true" style="5" width="0.0" collapsed="false"/>
    <col min="13347" max="13568" style="5" width="12.7109375" collapsed="false"/>
    <col min="13569" max="13569" customWidth="true" style="5" width="54.28515625" collapsed="false"/>
    <col min="13570" max="13570" customWidth="true" hidden="true" style="5" width="0.0" collapsed="false"/>
    <col min="13571" max="13571" bestFit="true" customWidth="true" style="5" width="7.7109375" collapsed="false"/>
    <col min="13572" max="13572" customWidth="true" style="5" width="8.5703125" collapsed="false"/>
    <col min="13573" max="13573" bestFit="true" customWidth="true" style="5" width="12.7109375" collapsed="false"/>
    <col min="13574" max="13574" bestFit="true" customWidth="true" style="5" width="9.85546875" collapsed="false"/>
    <col min="13575" max="13575" bestFit="true" customWidth="true" style="5" width="14.7109375" collapsed="false"/>
    <col min="13576" max="13576" bestFit="true" customWidth="true" style="5" width="11.28515625" collapsed="false"/>
    <col min="13577" max="13577" bestFit="true" customWidth="true" style="5" width="10.85546875" collapsed="false"/>
    <col min="13578" max="13578" bestFit="true" customWidth="true" style="5" width="11.42578125" collapsed="false"/>
    <col min="13579" max="13579" customWidth="true" style="5" width="14.85546875" collapsed="false"/>
    <col min="13580" max="13580" bestFit="true" customWidth="true" style="5" width="12.0" collapsed="false"/>
    <col min="13581" max="13581" customWidth="true" style="5" width="11.28515625" collapsed="false"/>
    <col min="13582" max="13582" bestFit="true" customWidth="true" style="5" width="11.28515625" collapsed="false"/>
    <col min="13583" max="13585" customWidth="true" style="5" width="14.7109375" collapsed="false"/>
    <col min="13586" max="13588" customWidth="true" style="5" width="14.85546875" collapsed="false"/>
    <col min="13589" max="13591" customWidth="true" style="5" width="14.7109375" collapsed="false"/>
    <col min="13592" max="13592" customWidth="true" style="5" width="10.5703125" collapsed="false"/>
    <col min="13593" max="13593" customWidth="true" style="5" width="2.0" collapsed="false"/>
    <col min="13594" max="13594" customWidth="true" style="5" width="12.0" collapsed="false"/>
    <col min="13595" max="13595" style="5" width="12.7109375" collapsed="false"/>
    <col min="13596" max="13596" customWidth="true" style="5" width="2.0" collapsed="false"/>
    <col min="13597" max="13598" customWidth="true" style="5" width="16.28515625" collapsed="false"/>
    <col min="13599" max="13600" style="5" width="12.7109375" collapsed="false"/>
    <col min="13601" max="13602" customWidth="true" hidden="true" style="5" width="0.0" collapsed="false"/>
    <col min="13603" max="13824" style="5" width="12.7109375" collapsed="false"/>
    <col min="13825" max="13825" customWidth="true" style="5" width="54.28515625" collapsed="false"/>
    <col min="13826" max="13826" customWidth="true" hidden="true" style="5" width="0.0" collapsed="false"/>
    <col min="13827" max="13827" bestFit="true" customWidth="true" style="5" width="7.7109375" collapsed="false"/>
    <col min="13828" max="13828" customWidth="true" style="5" width="8.5703125" collapsed="false"/>
    <col min="13829" max="13829" bestFit="true" customWidth="true" style="5" width="12.7109375" collapsed="false"/>
    <col min="13830" max="13830" bestFit="true" customWidth="true" style="5" width="9.85546875" collapsed="false"/>
    <col min="13831" max="13831" bestFit="true" customWidth="true" style="5" width="14.7109375" collapsed="false"/>
    <col min="13832" max="13832" bestFit="true" customWidth="true" style="5" width="11.28515625" collapsed="false"/>
    <col min="13833" max="13833" bestFit="true" customWidth="true" style="5" width="10.85546875" collapsed="false"/>
    <col min="13834" max="13834" bestFit="true" customWidth="true" style="5" width="11.42578125" collapsed="false"/>
    <col min="13835" max="13835" customWidth="true" style="5" width="14.85546875" collapsed="false"/>
    <col min="13836" max="13836" bestFit="true" customWidth="true" style="5" width="12.0" collapsed="false"/>
    <col min="13837" max="13837" customWidth="true" style="5" width="11.28515625" collapsed="false"/>
    <col min="13838" max="13838" bestFit="true" customWidth="true" style="5" width="11.28515625" collapsed="false"/>
    <col min="13839" max="13841" customWidth="true" style="5" width="14.7109375" collapsed="false"/>
    <col min="13842" max="13844" customWidth="true" style="5" width="14.85546875" collapsed="false"/>
    <col min="13845" max="13847" customWidth="true" style="5" width="14.7109375" collapsed="false"/>
    <col min="13848" max="13848" customWidth="true" style="5" width="10.5703125" collapsed="false"/>
    <col min="13849" max="13849" customWidth="true" style="5" width="2.0" collapsed="false"/>
    <col min="13850" max="13850" customWidth="true" style="5" width="12.0" collapsed="false"/>
    <col min="13851" max="13851" style="5" width="12.7109375" collapsed="false"/>
    <col min="13852" max="13852" customWidth="true" style="5" width="2.0" collapsed="false"/>
    <col min="13853" max="13854" customWidth="true" style="5" width="16.28515625" collapsed="false"/>
    <col min="13855" max="13856" style="5" width="12.7109375" collapsed="false"/>
    <col min="13857" max="13858" customWidth="true" hidden="true" style="5" width="0.0" collapsed="false"/>
    <col min="13859" max="14080" style="5" width="12.7109375" collapsed="false"/>
    <col min="14081" max="14081" customWidth="true" style="5" width="54.28515625" collapsed="false"/>
    <col min="14082" max="14082" customWidth="true" hidden="true" style="5" width="0.0" collapsed="false"/>
    <col min="14083" max="14083" bestFit="true" customWidth="true" style="5" width="7.7109375" collapsed="false"/>
    <col min="14084" max="14084" customWidth="true" style="5" width="8.5703125" collapsed="false"/>
    <col min="14085" max="14085" bestFit="true" customWidth="true" style="5" width="12.7109375" collapsed="false"/>
    <col min="14086" max="14086" bestFit="true" customWidth="true" style="5" width="9.85546875" collapsed="false"/>
    <col min="14087" max="14087" bestFit="true" customWidth="true" style="5" width="14.7109375" collapsed="false"/>
    <col min="14088" max="14088" bestFit="true" customWidth="true" style="5" width="11.28515625" collapsed="false"/>
    <col min="14089" max="14089" bestFit="true" customWidth="true" style="5" width="10.85546875" collapsed="false"/>
    <col min="14090" max="14090" bestFit="true" customWidth="true" style="5" width="11.42578125" collapsed="false"/>
    <col min="14091" max="14091" customWidth="true" style="5" width="14.85546875" collapsed="false"/>
    <col min="14092" max="14092" bestFit="true" customWidth="true" style="5" width="12.0" collapsed="false"/>
    <col min="14093" max="14093" customWidth="true" style="5" width="11.28515625" collapsed="false"/>
    <col min="14094" max="14094" bestFit="true" customWidth="true" style="5" width="11.28515625" collapsed="false"/>
    <col min="14095" max="14097" customWidth="true" style="5" width="14.7109375" collapsed="false"/>
    <col min="14098" max="14100" customWidth="true" style="5" width="14.85546875" collapsed="false"/>
    <col min="14101" max="14103" customWidth="true" style="5" width="14.7109375" collapsed="false"/>
    <col min="14104" max="14104" customWidth="true" style="5" width="10.5703125" collapsed="false"/>
    <col min="14105" max="14105" customWidth="true" style="5" width="2.0" collapsed="false"/>
    <col min="14106" max="14106" customWidth="true" style="5" width="12.0" collapsed="false"/>
    <col min="14107" max="14107" style="5" width="12.7109375" collapsed="false"/>
    <col min="14108" max="14108" customWidth="true" style="5" width="2.0" collapsed="false"/>
    <col min="14109" max="14110" customWidth="true" style="5" width="16.28515625" collapsed="false"/>
    <col min="14111" max="14112" style="5" width="12.7109375" collapsed="false"/>
    <col min="14113" max="14114" customWidth="true" hidden="true" style="5" width="0.0" collapsed="false"/>
    <col min="14115" max="14336" style="5" width="12.7109375" collapsed="false"/>
    <col min="14337" max="14337" customWidth="true" style="5" width="54.28515625" collapsed="false"/>
    <col min="14338" max="14338" customWidth="true" hidden="true" style="5" width="0.0" collapsed="false"/>
    <col min="14339" max="14339" bestFit="true" customWidth="true" style="5" width="7.7109375" collapsed="false"/>
    <col min="14340" max="14340" customWidth="true" style="5" width="8.5703125" collapsed="false"/>
    <col min="14341" max="14341" bestFit="true" customWidth="true" style="5" width="12.7109375" collapsed="false"/>
    <col min="14342" max="14342" bestFit="true" customWidth="true" style="5" width="9.85546875" collapsed="false"/>
    <col min="14343" max="14343" bestFit="true" customWidth="true" style="5" width="14.7109375" collapsed="false"/>
    <col min="14344" max="14344" bestFit="true" customWidth="true" style="5" width="11.28515625" collapsed="false"/>
    <col min="14345" max="14345" bestFit="true" customWidth="true" style="5" width="10.85546875" collapsed="false"/>
    <col min="14346" max="14346" bestFit="true" customWidth="true" style="5" width="11.42578125" collapsed="false"/>
    <col min="14347" max="14347" customWidth="true" style="5" width="14.85546875" collapsed="false"/>
    <col min="14348" max="14348" bestFit="true" customWidth="true" style="5" width="12.0" collapsed="false"/>
    <col min="14349" max="14349" customWidth="true" style="5" width="11.28515625" collapsed="false"/>
    <col min="14350" max="14350" bestFit="true" customWidth="true" style="5" width="11.28515625" collapsed="false"/>
    <col min="14351" max="14353" customWidth="true" style="5" width="14.7109375" collapsed="false"/>
    <col min="14354" max="14356" customWidth="true" style="5" width="14.85546875" collapsed="false"/>
    <col min="14357" max="14359" customWidth="true" style="5" width="14.7109375" collapsed="false"/>
    <col min="14360" max="14360" customWidth="true" style="5" width="10.5703125" collapsed="false"/>
    <col min="14361" max="14361" customWidth="true" style="5" width="2.0" collapsed="false"/>
    <col min="14362" max="14362" customWidth="true" style="5" width="12.0" collapsed="false"/>
    <col min="14363" max="14363" style="5" width="12.7109375" collapsed="false"/>
    <col min="14364" max="14364" customWidth="true" style="5" width="2.0" collapsed="false"/>
    <col min="14365" max="14366" customWidth="true" style="5" width="16.28515625" collapsed="false"/>
    <col min="14367" max="14368" style="5" width="12.7109375" collapsed="false"/>
    <col min="14369" max="14370" customWidth="true" hidden="true" style="5" width="0.0" collapsed="false"/>
    <col min="14371" max="14592" style="5" width="12.7109375" collapsed="false"/>
    <col min="14593" max="14593" customWidth="true" style="5" width="54.28515625" collapsed="false"/>
    <col min="14594" max="14594" customWidth="true" hidden="true" style="5" width="0.0" collapsed="false"/>
    <col min="14595" max="14595" bestFit="true" customWidth="true" style="5" width="7.7109375" collapsed="false"/>
    <col min="14596" max="14596" customWidth="true" style="5" width="8.5703125" collapsed="false"/>
    <col min="14597" max="14597" bestFit="true" customWidth="true" style="5" width="12.7109375" collapsed="false"/>
    <col min="14598" max="14598" bestFit="true" customWidth="true" style="5" width="9.85546875" collapsed="false"/>
    <col min="14599" max="14599" bestFit="true" customWidth="true" style="5" width="14.7109375" collapsed="false"/>
    <col min="14600" max="14600" bestFit="true" customWidth="true" style="5" width="11.28515625" collapsed="false"/>
    <col min="14601" max="14601" bestFit="true" customWidth="true" style="5" width="10.85546875" collapsed="false"/>
    <col min="14602" max="14602" bestFit="true" customWidth="true" style="5" width="11.42578125" collapsed="false"/>
    <col min="14603" max="14603" customWidth="true" style="5" width="14.85546875" collapsed="false"/>
    <col min="14604" max="14604" bestFit="true" customWidth="true" style="5" width="12.0" collapsed="false"/>
    <col min="14605" max="14605" customWidth="true" style="5" width="11.28515625" collapsed="false"/>
    <col min="14606" max="14606" bestFit="true" customWidth="true" style="5" width="11.28515625" collapsed="false"/>
    <col min="14607" max="14609" customWidth="true" style="5" width="14.7109375" collapsed="false"/>
    <col min="14610" max="14612" customWidth="true" style="5" width="14.85546875" collapsed="false"/>
    <col min="14613" max="14615" customWidth="true" style="5" width="14.7109375" collapsed="false"/>
    <col min="14616" max="14616" customWidth="true" style="5" width="10.5703125" collapsed="false"/>
    <col min="14617" max="14617" customWidth="true" style="5" width="2.0" collapsed="false"/>
    <col min="14618" max="14618" customWidth="true" style="5" width="12.0" collapsed="false"/>
    <col min="14619" max="14619" style="5" width="12.7109375" collapsed="false"/>
    <col min="14620" max="14620" customWidth="true" style="5" width="2.0" collapsed="false"/>
    <col min="14621" max="14622" customWidth="true" style="5" width="16.28515625" collapsed="false"/>
    <col min="14623" max="14624" style="5" width="12.7109375" collapsed="false"/>
    <col min="14625" max="14626" customWidth="true" hidden="true" style="5" width="0.0" collapsed="false"/>
    <col min="14627" max="14848" style="5" width="12.7109375" collapsed="false"/>
    <col min="14849" max="14849" customWidth="true" style="5" width="54.28515625" collapsed="false"/>
    <col min="14850" max="14850" customWidth="true" hidden="true" style="5" width="0.0" collapsed="false"/>
    <col min="14851" max="14851" bestFit="true" customWidth="true" style="5" width="7.7109375" collapsed="false"/>
    <col min="14852" max="14852" customWidth="true" style="5" width="8.5703125" collapsed="false"/>
    <col min="14853" max="14853" bestFit="true" customWidth="true" style="5" width="12.7109375" collapsed="false"/>
    <col min="14854" max="14854" bestFit="true" customWidth="true" style="5" width="9.85546875" collapsed="false"/>
    <col min="14855" max="14855" bestFit="true" customWidth="true" style="5" width="14.7109375" collapsed="false"/>
    <col min="14856" max="14856" bestFit="true" customWidth="true" style="5" width="11.28515625" collapsed="false"/>
    <col min="14857" max="14857" bestFit="true" customWidth="true" style="5" width="10.85546875" collapsed="false"/>
    <col min="14858" max="14858" bestFit="true" customWidth="true" style="5" width="11.42578125" collapsed="false"/>
    <col min="14859" max="14859" customWidth="true" style="5" width="14.85546875" collapsed="false"/>
    <col min="14860" max="14860" bestFit="true" customWidth="true" style="5" width="12.0" collapsed="false"/>
    <col min="14861" max="14861" customWidth="true" style="5" width="11.28515625" collapsed="false"/>
    <col min="14862" max="14862" bestFit="true" customWidth="true" style="5" width="11.28515625" collapsed="false"/>
    <col min="14863" max="14865" customWidth="true" style="5" width="14.7109375" collapsed="false"/>
    <col min="14866" max="14868" customWidth="true" style="5" width="14.85546875" collapsed="false"/>
    <col min="14869" max="14871" customWidth="true" style="5" width="14.7109375" collapsed="false"/>
    <col min="14872" max="14872" customWidth="true" style="5" width="10.5703125" collapsed="false"/>
    <col min="14873" max="14873" customWidth="true" style="5" width="2.0" collapsed="false"/>
    <col min="14874" max="14874" customWidth="true" style="5" width="12.0" collapsed="false"/>
    <col min="14875" max="14875" style="5" width="12.7109375" collapsed="false"/>
    <col min="14876" max="14876" customWidth="true" style="5" width="2.0" collapsed="false"/>
    <col min="14877" max="14878" customWidth="true" style="5" width="16.28515625" collapsed="false"/>
    <col min="14879" max="14880" style="5" width="12.7109375" collapsed="false"/>
    <col min="14881" max="14882" customWidth="true" hidden="true" style="5" width="0.0" collapsed="false"/>
    <col min="14883" max="15104" style="5" width="12.7109375" collapsed="false"/>
    <col min="15105" max="15105" customWidth="true" style="5" width="54.28515625" collapsed="false"/>
    <col min="15106" max="15106" customWidth="true" hidden="true" style="5" width="0.0" collapsed="false"/>
    <col min="15107" max="15107" bestFit="true" customWidth="true" style="5" width="7.7109375" collapsed="false"/>
    <col min="15108" max="15108" customWidth="true" style="5" width="8.5703125" collapsed="false"/>
    <col min="15109" max="15109" bestFit="true" customWidth="true" style="5" width="12.7109375" collapsed="false"/>
    <col min="15110" max="15110" bestFit="true" customWidth="true" style="5" width="9.85546875" collapsed="false"/>
    <col min="15111" max="15111" bestFit="true" customWidth="true" style="5" width="14.7109375" collapsed="false"/>
    <col min="15112" max="15112" bestFit="true" customWidth="true" style="5" width="11.28515625" collapsed="false"/>
    <col min="15113" max="15113" bestFit="true" customWidth="true" style="5" width="10.85546875" collapsed="false"/>
    <col min="15114" max="15114" bestFit="true" customWidth="true" style="5" width="11.42578125" collapsed="false"/>
    <col min="15115" max="15115" customWidth="true" style="5" width="14.85546875" collapsed="false"/>
    <col min="15116" max="15116" bestFit="true" customWidth="true" style="5" width="12.0" collapsed="false"/>
    <col min="15117" max="15117" customWidth="true" style="5" width="11.28515625" collapsed="false"/>
    <col min="15118" max="15118" bestFit="true" customWidth="true" style="5" width="11.28515625" collapsed="false"/>
    <col min="15119" max="15121" customWidth="true" style="5" width="14.7109375" collapsed="false"/>
    <col min="15122" max="15124" customWidth="true" style="5" width="14.85546875" collapsed="false"/>
    <col min="15125" max="15127" customWidth="true" style="5" width="14.7109375" collapsed="false"/>
    <col min="15128" max="15128" customWidth="true" style="5" width="10.5703125" collapsed="false"/>
    <col min="15129" max="15129" customWidth="true" style="5" width="2.0" collapsed="false"/>
    <col min="15130" max="15130" customWidth="true" style="5" width="12.0" collapsed="false"/>
    <col min="15131" max="15131" style="5" width="12.7109375" collapsed="false"/>
    <col min="15132" max="15132" customWidth="true" style="5" width="2.0" collapsed="false"/>
    <col min="15133" max="15134" customWidth="true" style="5" width="16.28515625" collapsed="false"/>
    <col min="15135" max="15136" style="5" width="12.7109375" collapsed="false"/>
    <col min="15137" max="15138" customWidth="true" hidden="true" style="5" width="0.0" collapsed="false"/>
    <col min="15139" max="15360" style="5" width="12.7109375" collapsed="false"/>
    <col min="15361" max="15361" customWidth="true" style="5" width="54.28515625" collapsed="false"/>
    <col min="15362" max="15362" customWidth="true" hidden="true" style="5" width="0.0" collapsed="false"/>
    <col min="15363" max="15363" bestFit="true" customWidth="true" style="5" width="7.7109375" collapsed="false"/>
    <col min="15364" max="15364" customWidth="true" style="5" width="8.5703125" collapsed="false"/>
    <col min="15365" max="15365" bestFit="true" customWidth="true" style="5" width="12.7109375" collapsed="false"/>
    <col min="15366" max="15366" bestFit="true" customWidth="true" style="5" width="9.85546875" collapsed="false"/>
    <col min="15367" max="15367" bestFit="true" customWidth="true" style="5" width="14.7109375" collapsed="false"/>
    <col min="15368" max="15368" bestFit="true" customWidth="true" style="5" width="11.28515625" collapsed="false"/>
    <col min="15369" max="15369" bestFit="true" customWidth="true" style="5" width="10.85546875" collapsed="false"/>
    <col min="15370" max="15370" bestFit="true" customWidth="true" style="5" width="11.42578125" collapsed="false"/>
    <col min="15371" max="15371" customWidth="true" style="5" width="14.85546875" collapsed="false"/>
    <col min="15372" max="15372" bestFit="true" customWidth="true" style="5" width="12.0" collapsed="false"/>
    <col min="15373" max="15373" customWidth="true" style="5" width="11.28515625" collapsed="false"/>
    <col min="15374" max="15374" bestFit="true" customWidth="true" style="5" width="11.28515625" collapsed="false"/>
    <col min="15375" max="15377" customWidth="true" style="5" width="14.7109375" collapsed="false"/>
    <col min="15378" max="15380" customWidth="true" style="5" width="14.85546875" collapsed="false"/>
    <col min="15381" max="15383" customWidth="true" style="5" width="14.7109375" collapsed="false"/>
    <col min="15384" max="15384" customWidth="true" style="5" width="10.5703125" collapsed="false"/>
    <col min="15385" max="15385" customWidth="true" style="5" width="2.0" collapsed="false"/>
    <col min="15386" max="15386" customWidth="true" style="5" width="12.0" collapsed="false"/>
    <col min="15387" max="15387" style="5" width="12.7109375" collapsed="false"/>
    <col min="15388" max="15388" customWidth="true" style="5" width="2.0" collapsed="false"/>
    <col min="15389" max="15390" customWidth="true" style="5" width="16.28515625" collapsed="false"/>
    <col min="15391" max="15392" style="5" width="12.7109375" collapsed="false"/>
    <col min="15393" max="15394" customWidth="true" hidden="true" style="5" width="0.0" collapsed="false"/>
    <col min="15395" max="15616" style="5" width="12.7109375" collapsed="false"/>
    <col min="15617" max="15617" customWidth="true" style="5" width="54.28515625" collapsed="false"/>
    <col min="15618" max="15618" customWidth="true" hidden="true" style="5" width="0.0" collapsed="false"/>
    <col min="15619" max="15619" bestFit="true" customWidth="true" style="5" width="7.7109375" collapsed="false"/>
    <col min="15620" max="15620" customWidth="true" style="5" width="8.5703125" collapsed="false"/>
    <col min="15621" max="15621" bestFit="true" customWidth="true" style="5" width="12.7109375" collapsed="false"/>
    <col min="15622" max="15622" bestFit="true" customWidth="true" style="5" width="9.85546875" collapsed="false"/>
    <col min="15623" max="15623" bestFit="true" customWidth="true" style="5" width="14.7109375" collapsed="false"/>
    <col min="15624" max="15624" bestFit="true" customWidth="true" style="5" width="11.28515625" collapsed="false"/>
    <col min="15625" max="15625" bestFit="true" customWidth="true" style="5" width="10.85546875" collapsed="false"/>
    <col min="15626" max="15626" bestFit="true" customWidth="true" style="5" width="11.42578125" collapsed="false"/>
    <col min="15627" max="15627" customWidth="true" style="5" width="14.85546875" collapsed="false"/>
    <col min="15628" max="15628" bestFit="true" customWidth="true" style="5" width="12.0" collapsed="false"/>
    <col min="15629" max="15629" customWidth="true" style="5" width="11.28515625" collapsed="false"/>
    <col min="15630" max="15630" bestFit="true" customWidth="true" style="5" width="11.28515625" collapsed="false"/>
    <col min="15631" max="15633" customWidth="true" style="5" width="14.7109375" collapsed="false"/>
    <col min="15634" max="15636" customWidth="true" style="5" width="14.85546875" collapsed="false"/>
    <col min="15637" max="15639" customWidth="true" style="5" width="14.7109375" collapsed="false"/>
    <col min="15640" max="15640" customWidth="true" style="5" width="10.5703125" collapsed="false"/>
    <col min="15641" max="15641" customWidth="true" style="5" width="2.0" collapsed="false"/>
    <col min="15642" max="15642" customWidth="true" style="5" width="12.0" collapsed="false"/>
    <col min="15643" max="15643" style="5" width="12.7109375" collapsed="false"/>
    <col min="15644" max="15644" customWidth="true" style="5" width="2.0" collapsed="false"/>
    <col min="15645" max="15646" customWidth="true" style="5" width="16.28515625" collapsed="false"/>
    <col min="15647" max="15648" style="5" width="12.7109375" collapsed="false"/>
    <col min="15649" max="15650" customWidth="true" hidden="true" style="5" width="0.0" collapsed="false"/>
    <col min="15651" max="15872" style="5" width="12.7109375" collapsed="false"/>
    <col min="15873" max="15873" customWidth="true" style="5" width="54.28515625" collapsed="false"/>
    <col min="15874" max="15874" customWidth="true" hidden="true" style="5" width="0.0" collapsed="false"/>
    <col min="15875" max="15875" bestFit="true" customWidth="true" style="5" width="7.7109375" collapsed="false"/>
    <col min="15876" max="15876" customWidth="true" style="5" width="8.5703125" collapsed="false"/>
    <col min="15877" max="15877" bestFit="true" customWidth="true" style="5" width="12.7109375" collapsed="false"/>
    <col min="15878" max="15878" bestFit="true" customWidth="true" style="5" width="9.85546875" collapsed="false"/>
    <col min="15879" max="15879" bestFit="true" customWidth="true" style="5" width="14.7109375" collapsed="false"/>
    <col min="15880" max="15880" bestFit="true" customWidth="true" style="5" width="11.28515625" collapsed="false"/>
    <col min="15881" max="15881" bestFit="true" customWidth="true" style="5" width="10.85546875" collapsed="false"/>
    <col min="15882" max="15882" bestFit="true" customWidth="true" style="5" width="11.42578125" collapsed="false"/>
    <col min="15883" max="15883" customWidth="true" style="5" width="14.85546875" collapsed="false"/>
    <col min="15884" max="15884" bestFit="true" customWidth="true" style="5" width="12.0" collapsed="false"/>
    <col min="15885" max="15885" customWidth="true" style="5" width="11.28515625" collapsed="false"/>
    <col min="15886" max="15886" bestFit="true" customWidth="true" style="5" width="11.28515625" collapsed="false"/>
    <col min="15887" max="15889" customWidth="true" style="5" width="14.7109375" collapsed="false"/>
    <col min="15890" max="15892" customWidth="true" style="5" width="14.85546875" collapsed="false"/>
    <col min="15893" max="15895" customWidth="true" style="5" width="14.7109375" collapsed="false"/>
    <col min="15896" max="15896" customWidth="true" style="5" width="10.5703125" collapsed="false"/>
    <col min="15897" max="15897" customWidth="true" style="5" width="2.0" collapsed="false"/>
    <col min="15898" max="15898" customWidth="true" style="5" width="12.0" collapsed="false"/>
    <col min="15899" max="15899" style="5" width="12.7109375" collapsed="false"/>
    <col min="15900" max="15900" customWidth="true" style="5" width="2.0" collapsed="false"/>
    <col min="15901" max="15902" customWidth="true" style="5" width="16.28515625" collapsed="false"/>
    <col min="15903" max="15904" style="5" width="12.7109375" collapsed="false"/>
    <col min="15905" max="15906" customWidth="true" hidden="true" style="5" width="0.0" collapsed="false"/>
    <col min="15907" max="16128" style="5" width="12.7109375" collapsed="false"/>
    <col min="16129" max="16129" customWidth="true" style="5" width="54.28515625" collapsed="false"/>
    <col min="16130" max="16130" customWidth="true" hidden="true" style="5" width="0.0" collapsed="false"/>
    <col min="16131" max="16131" bestFit="true" customWidth="true" style="5" width="7.7109375" collapsed="false"/>
    <col min="16132" max="16132" customWidth="true" style="5" width="8.5703125" collapsed="false"/>
    <col min="16133" max="16133" bestFit="true" customWidth="true" style="5" width="12.7109375" collapsed="false"/>
    <col min="16134" max="16134" bestFit="true" customWidth="true" style="5" width="9.85546875" collapsed="false"/>
    <col min="16135" max="16135" bestFit="true" customWidth="true" style="5" width="14.7109375" collapsed="false"/>
    <col min="16136" max="16136" bestFit="true" customWidth="true" style="5" width="11.28515625" collapsed="false"/>
    <col min="16137" max="16137" bestFit="true" customWidth="true" style="5" width="10.85546875" collapsed="false"/>
    <col min="16138" max="16138" bestFit="true" customWidth="true" style="5" width="11.42578125" collapsed="false"/>
    <col min="16139" max="16139" customWidth="true" style="5" width="14.85546875" collapsed="false"/>
    <col min="16140" max="16140" bestFit="true" customWidth="true" style="5" width="12.0" collapsed="false"/>
    <col min="16141" max="16141" customWidth="true" style="5" width="11.28515625" collapsed="false"/>
    <col min="16142" max="16142" bestFit="true" customWidth="true" style="5" width="11.28515625" collapsed="false"/>
    <col min="16143" max="16145" customWidth="true" style="5" width="14.7109375" collapsed="false"/>
    <col min="16146" max="16148" customWidth="true" style="5" width="14.85546875" collapsed="false"/>
    <col min="16149" max="16151" customWidth="true" style="5" width="14.7109375" collapsed="false"/>
    <col min="16152" max="16152" customWidth="true" style="5" width="10.5703125" collapsed="false"/>
    <col min="16153" max="16153" customWidth="true" style="5" width="2.0" collapsed="false"/>
    <col min="16154" max="16154" customWidth="true" style="5" width="12.0" collapsed="false"/>
    <col min="16155" max="16155" style="5" width="12.7109375" collapsed="false"/>
    <col min="16156" max="16156" customWidth="true" style="5" width="2.0" collapsed="false"/>
    <col min="16157" max="16158" customWidth="true" style="5" width="16.28515625" collapsed="false"/>
    <col min="16159" max="16160" style="5" width="12.7109375" collapsed="false"/>
    <col min="16161" max="16162" customWidth="true" hidden="true" style="5" width="0.0" collapsed="false"/>
    <col min="16163" max="16384" style="5" width="12.7109375" collapsed="false"/>
  </cols>
  <sheetData>
    <row r="1" spans="1:34" ht="19.5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2"/>
      <c r="Z1" s="2"/>
      <c r="AA1" s="4"/>
      <c r="AB1" s="2"/>
      <c r="AC1" s="2"/>
      <c r="AD1" s="2"/>
    </row>
    <row r="2" spans="1:34" x14ac:dyDescent="0.25">
      <c r="A2" s="2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2"/>
      <c r="Z2" s="2"/>
      <c r="AA2" s="4"/>
      <c r="AB2" s="2"/>
      <c r="AC2" s="2"/>
      <c r="AD2" s="2"/>
    </row>
    <row r="3" spans="1:34" ht="15.75" thickBot="1" x14ac:dyDescent="0.3">
      <c r="A3" s="2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2"/>
      <c r="Z3" s="2"/>
      <c r="AA3" s="4"/>
      <c r="AB3" s="2"/>
      <c r="AC3" s="2"/>
      <c r="AD3" s="2"/>
    </row>
    <row r="4" spans="1:34" ht="15.75" thickBot="1" x14ac:dyDescent="0.3">
      <c r="A4" s="6" t="s">
        <v>1</v>
      </c>
      <c r="B4" s="7"/>
      <c r="C4" s="8" t="s">
        <v>42</v>
      </c>
      <c r="D4" s="9"/>
      <c r="E4" s="9"/>
      <c r="F4" s="9"/>
      <c r="G4" s="10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2"/>
      <c r="Z4" s="2"/>
      <c r="AA4" s="4"/>
      <c r="AB4" s="2"/>
      <c r="AC4" s="2"/>
      <c r="AD4" s="2"/>
      <c r="AG4" s="5" t="s">
        <v>2</v>
      </c>
      <c r="AH4" s="5" t="s">
        <v>3</v>
      </c>
    </row>
    <row r="5" spans="1:34" ht="15.75" thickBot="1" x14ac:dyDescent="0.3">
      <c r="A5" s="2"/>
      <c r="B5" s="2"/>
      <c r="C5" s="1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2"/>
      <c r="Z5" s="2"/>
      <c r="AA5" s="4"/>
      <c r="AB5" s="2"/>
      <c r="AC5" s="2"/>
      <c r="AD5" s="2"/>
      <c r="AG5" s="5" t="s">
        <v>4</v>
      </c>
      <c r="AH5" s="5" t="s">
        <v>5</v>
      </c>
    </row>
    <row r="6" spans="1:34" ht="15.75" thickBot="1" x14ac:dyDescent="0.3">
      <c r="A6" s="6" t="s">
        <v>6</v>
      </c>
      <c r="B6" s="7"/>
      <c r="C6" s="8" t="s">
        <v>43</v>
      </c>
      <c r="D6" s="9"/>
      <c r="E6" s="9"/>
      <c r="F6" s="9"/>
      <c r="G6" s="10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2"/>
      <c r="Z6" s="2"/>
      <c r="AA6" s="4"/>
      <c r="AB6" s="2"/>
      <c r="AC6" s="2"/>
      <c r="AD6" s="2"/>
      <c r="AH6" s="5" t="s">
        <v>7</v>
      </c>
    </row>
    <row r="7" spans="1:34" ht="32.25" customHeight="1" thickBot="1" x14ac:dyDescent="0.3">
      <c r="A7" s="2"/>
      <c r="B7" s="2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2"/>
      <c r="Z7" s="2"/>
      <c r="AA7" s="4"/>
      <c r="AB7" s="2"/>
      <c r="AC7" s="12" t="s">
        <v>8</v>
      </c>
      <c r="AD7" s="13"/>
    </row>
    <row r="8" spans="1:34" s="27" customFormat="1" x14ac:dyDescent="0.25">
      <c r="A8" s="14"/>
      <c r="B8" s="14"/>
      <c r="C8" s="15" t="s">
        <v>9</v>
      </c>
      <c r="D8" s="16"/>
      <c r="E8" s="17" t="s">
        <v>10</v>
      </c>
      <c r="F8" s="18"/>
      <c r="G8" s="18"/>
      <c r="H8" s="18"/>
      <c r="I8" s="18"/>
      <c r="J8" s="18"/>
      <c r="K8" s="18"/>
      <c r="L8" s="18"/>
      <c r="M8" s="18"/>
      <c r="N8" s="18"/>
      <c r="O8" s="19"/>
      <c r="P8" s="19"/>
      <c r="Q8" s="20"/>
      <c r="R8" s="21" t="s">
        <v>11</v>
      </c>
      <c r="S8" s="22"/>
      <c r="T8" s="23"/>
      <c r="U8" s="15" t="s">
        <v>12</v>
      </c>
      <c r="V8" s="24"/>
      <c r="W8" s="25"/>
      <c r="X8" s="11"/>
      <c r="Y8" s="14"/>
      <c r="Z8" s="14"/>
      <c r="AA8" s="26"/>
      <c r="AB8" s="14"/>
      <c r="AC8" s="14"/>
      <c r="AD8" s="14"/>
    </row>
    <row r="9" spans="1:34" s="35" customFormat="1" ht="90.75" customHeight="1" x14ac:dyDescent="0.15">
      <c r="A9" s="28" t="s">
        <v>13</v>
      </c>
      <c r="B9" s="28" t="s">
        <v>14</v>
      </c>
      <c r="C9" s="29" t="s">
        <v>15</v>
      </c>
      <c r="D9" s="29" t="s">
        <v>16</v>
      </c>
      <c r="E9" s="29" t="s">
        <v>17</v>
      </c>
      <c r="F9" s="29" t="s">
        <v>18</v>
      </c>
      <c r="G9" s="29" t="s">
        <v>19</v>
      </c>
      <c r="H9" s="29" t="s">
        <v>20</v>
      </c>
      <c r="I9" s="29" t="s">
        <v>21</v>
      </c>
      <c r="J9" s="29" t="s">
        <v>22</v>
      </c>
      <c r="K9" s="29" t="s">
        <v>23</v>
      </c>
      <c r="L9" s="29" t="s">
        <v>24</v>
      </c>
      <c r="M9" s="29" t="s">
        <v>25</v>
      </c>
      <c r="N9" s="29" t="s">
        <v>26</v>
      </c>
      <c r="O9" s="29" t="s">
        <v>27</v>
      </c>
      <c r="P9" s="29" t="s">
        <v>28</v>
      </c>
      <c r="Q9" s="29" t="s">
        <v>29</v>
      </c>
      <c r="R9" s="29" t="s">
        <v>30</v>
      </c>
      <c r="S9" s="29" t="s">
        <v>31</v>
      </c>
      <c r="T9" s="29" t="s">
        <v>32</v>
      </c>
      <c r="U9" s="29" t="s">
        <v>33</v>
      </c>
      <c r="V9" s="29" t="s">
        <v>34</v>
      </c>
      <c r="W9" s="29" t="s">
        <v>35</v>
      </c>
      <c r="X9" s="30" t="s">
        <v>36</v>
      </c>
      <c r="Y9" s="31"/>
      <c r="Z9" s="32" t="s">
        <v>37</v>
      </c>
      <c r="AA9" s="33" t="s">
        <v>38</v>
      </c>
      <c r="AB9" s="31"/>
      <c r="AC9" s="34" t="s">
        <v>39</v>
      </c>
      <c r="AD9" s="34" t="s">
        <v>40</v>
      </c>
    </row>
    <row r="10" spans="1:34" ht="24.75" customHeight="1" x14ac:dyDescent="0.25">
      <c r="A10" s="36" t="s">
        <v>44</v>
      </c>
      <c r="B10" s="36" t="s">
        <v>45</v>
      </c>
      <c r="C10" s="37" t="s">
        <v>46</v>
      </c>
      <c r="D10" s="38" t="s">
        <v>47</v>
      </c>
      <c r="E10" s="38" t="s">
        <v>48</v>
      </c>
      <c r="F10" s="38" t="s">
        <v>48</v>
      </c>
      <c r="G10" s="38" t="s">
        <v>48</v>
      </c>
      <c r="H10" s="38" t="s">
        <v>48</v>
      </c>
      <c r="I10" s="38" t="s">
        <v>48</v>
      </c>
      <c r="J10" s="38" t="s">
        <v>48</v>
      </c>
      <c r="K10" s="38" t="s">
        <v>48</v>
      </c>
      <c r="L10" s="38" t="s">
        <v>48</v>
      </c>
      <c r="M10" s="38" t="s">
        <v>49</v>
      </c>
      <c r="N10" s="38" t="s">
        <v>48</v>
      </c>
      <c r="O10" s="38" t="s">
        <v>48</v>
      </c>
      <c r="P10" s="38" t="s">
        <v>48</v>
      </c>
      <c r="Q10" s="38" t="s">
        <v>50</v>
      </c>
      <c r="R10" s="38" t="s">
        <v>48</v>
      </c>
      <c r="S10" s="38" t="s">
        <v>48</v>
      </c>
      <c r="T10" s="38" t="s">
        <v>46</v>
      </c>
      <c r="U10" s="38" t="s">
        <v>48</v>
      </c>
      <c r="V10" s="38" t="s">
        <v>48</v>
      </c>
      <c r="W10" s="38" t="s">
        <v>48</v>
      </c>
      <c r="X10" s="38"/>
      <c r="Z10" s="39" t="s">
        <v>51</v>
      </c>
      <c r="AA10" s="40"/>
      <c r="AB10" s="2"/>
      <c r="AC10" s="41"/>
      <c r="AD10" s="41"/>
    </row>
    <row r="11" spans="1:34" ht="24.75" customHeight="1" x14ac:dyDescent="0.25">
      <c r="A11" s="36"/>
      <c r="B11" s="36">
        <v>6327</v>
      </c>
      <c r="C11" s="37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Z11" s="39"/>
      <c r="AA11" s="40"/>
      <c r="AB11" s="2"/>
      <c r="AC11" s="41"/>
      <c r="AD11" s="41"/>
    </row>
    <row r="12" spans="1:34" ht="24.75" customHeight="1" x14ac:dyDescent="0.25">
      <c r="A12" s="36"/>
      <c r="B12" s="36">
        <v>100331</v>
      </c>
      <c r="C12" s="37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Z12" s="39"/>
      <c r="AA12" s="40"/>
      <c r="AB12" s="2"/>
      <c r="AC12" s="41"/>
      <c r="AD12" s="41"/>
    </row>
    <row r="13" spans="1:34" ht="24.75" customHeight="1" x14ac:dyDescent="0.25">
      <c r="A13" s="36"/>
      <c r="B13" s="36">
        <v>5760</v>
      </c>
      <c r="C13" s="37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Z13" s="39"/>
      <c r="AA13" s="40"/>
      <c r="AB13" s="2"/>
      <c r="AC13" s="41"/>
      <c r="AD13" s="41"/>
    </row>
    <row r="14" spans="1:34" ht="24.75" customHeight="1" x14ac:dyDescent="0.25">
      <c r="A14" s="36"/>
      <c r="B14" s="36" t="s">
        <v>41</v>
      </c>
      <c r="C14" s="37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Z14" s="39"/>
      <c r="AA14" s="40"/>
      <c r="AB14" s="2"/>
      <c r="AC14" s="41"/>
      <c r="AD14" s="41"/>
    </row>
    <row r="15" spans="1:34" ht="24.75" customHeight="1" x14ac:dyDescent="0.25">
      <c r="A15" s="36"/>
      <c r="B15" s="36">
        <v>101724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8"/>
      <c r="Z15" s="39"/>
      <c r="AA15" s="40"/>
      <c r="AB15" s="2"/>
      <c r="AC15" s="41"/>
      <c r="AD15" s="41"/>
    </row>
    <row r="16" spans="1:34" ht="24.75" customHeight="1" x14ac:dyDescent="0.25">
      <c r="A16" s="36"/>
      <c r="B16" s="36">
        <v>101165</v>
      </c>
      <c r="C16" s="37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Z16" s="39"/>
      <c r="AA16" s="40"/>
      <c r="AB16" s="2"/>
      <c r="AC16" s="41"/>
      <c r="AD16" s="41"/>
    </row>
    <row r="17" spans="1:30" ht="24.75" customHeight="1" x14ac:dyDescent="0.25">
      <c r="A17" s="36"/>
      <c r="B17" s="36">
        <v>102480</v>
      </c>
      <c r="C17" s="37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Z17" s="39"/>
      <c r="AA17" s="40"/>
      <c r="AB17" s="2"/>
      <c r="AC17" s="41"/>
      <c r="AD17" s="41"/>
    </row>
    <row r="18" spans="1:30" ht="24.75" customHeight="1" x14ac:dyDescent="0.25">
      <c r="A18" s="36"/>
      <c r="B18" s="36">
        <v>4466</v>
      </c>
      <c r="C18" s="37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Z18" s="39"/>
      <c r="AA18" s="40"/>
      <c r="AB18" s="2"/>
      <c r="AC18" s="41"/>
      <c r="AD18" s="41"/>
    </row>
    <row r="19" spans="1:30" ht="24.75" customHeight="1" x14ac:dyDescent="0.25">
      <c r="A19" s="36"/>
      <c r="B19" s="36">
        <v>3101</v>
      </c>
      <c r="C19" s="37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Z19" s="39"/>
      <c r="AA19" s="40"/>
      <c r="AB19" s="2"/>
      <c r="AC19" s="41"/>
      <c r="AD19" s="41"/>
    </row>
    <row r="20" spans="1:30" ht="24.75" customHeight="1" x14ac:dyDescent="0.25">
      <c r="A20" s="36"/>
      <c r="B20" s="36">
        <v>101040</v>
      </c>
      <c r="C20" s="37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Z20" s="39"/>
      <c r="AA20" s="40"/>
      <c r="AB20" s="2"/>
      <c r="AC20" s="41"/>
      <c r="AD20" s="41"/>
    </row>
    <row r="21" spans="1:30" ht="24.75" customHeight="1" x14ac:dyDescent="0.25">
      <c r="A21" s="36"/>
      <c r="B21" s="36">
        <v>100788</v>
      </c>
      <c r="C21" s="37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Z21" s="39"/>
      <c r="AA21" s="40"/>
      <c r="AB21" s="2"/>
      <c r="AC21" s="41"/>
      <c r="AD21" s="41"/>
    </row>
    <row r="22" spans="1:30" ht="24.75" customHeight="1" x14ac:dyDescent="0.25">
      <c r="A22" s="36"/>
      <c r="B22" s="36">
        <v>3958</v>
      </c>
      <c r="C22" s="37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Z22" s="39"/>
      <c r="AA22" s="40"/>
      <c r="AB22" s="2"/>
      <c r="AC22" s="41"/>
      <c r="AD22" s="41"/>
    </row>
    <row r="23" spans="1:30" ht="24.75" customHeight="1" x14ac:dyDescent="0.25">
      <c r="A23" s="36"/>
      <c r="B23" s="36">
        <v>2984</v>
      </c>
      <c r="C23" s="37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Z23" s="39"/>
      <c r="AA23" s="40"/>
      <c r="AB23" s="2"/>
      <c r="AC23" s="41"/>
      <c r="AD23" s="41"/>
    </row>
    <row r="24" spans="1:30" ht="24.75" customHeight="1" x14ac:dyDescent="0.25">
      <c r="A24" s="36"/>
      <c r="B24" s="36">
        <v>102777</v>
      </c>
      <c r="C24" s="37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Z24" s="39"/>
      <c r="AA24" s="40"/>
      <c r="AB24" s="2"/>
      <c r="AC24" s="41"/>
      <c r="AD24" s="41"/>
    </row>
    <row r="25" spans="1:30" ht="24.75" customHeight="1" x14ac:dyDescent="0.25">
      <c r="A25" s="36"/>
      <c r="B25" s="36">
        <v>100728</v>
      </c>
      <c r="C25" s="37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Z25" s="39"/>
      <c r="AA25" s="40"/>
      <c r="AB25" s="2"/>
      <c r="AC25" s="41"/>
      <c r="AD25" s="41"/>
    </row>
    <row r="26" spans="1:30" ht="24.75" customHeight="1" x14ac:dyDescent="0.25">
      <c r="A26" s="36"/>
      <c r="B26" s="36">
        <v>3478</v>
      </c>
      <c r="C26" s="37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Z26" s="39"/>
      <c r="AA26" s="40"/>
      <c r="AB26" s="2"/>
      <c r="AC26" s="41"/>
      <c r="AD26" s="41"/>
    </row>
    <row r="27" spans="1:30" ht="24.75" customHeight="1" x14ac:dyDescent="0.25">
      <c r="A27" s="36"/>
      <c r="B27" s="36">
        <v>100057</v>
      </c>
      <c r="C27" s="37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Z27" s="39"/>
      <c r="AA27" s="40"/>
      <c r="AB27" s="2"/>
      <c r="AC27" s="41"/>
      <c r="AD27" s="41"/>
    </row>
    <row r="28" spans="1:30" ht="24.75" customHeight="1" x14ac:dyDescent="0.25">
      <c r="A28" s="36"/>
      <c r="B28" s="36">
        <v>4037</v>
      </c>
      <c r="C28" s="37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>
        <f t="shared" ref="X11:X34" si="0">SUM(C28:W28)</f>
        <v>0</v>
      </c>
      <c r="Z28" s="39">
        <v>5</v>
      </c>
      <c r="AA28" s="40">
        <f t="shared" ref="AA11:AA34" si="1">O28+P28+S28</f>
        <v>0</v>
      </c>
      <c r="AB28" s="2"/>
      <c r="AC28" s="41" t="s">
        <v>2</v>
      </c>
      <c r="AD28" s="41"/>
    </row>
    <row r="29" spans="1:30" ht="24.75" customHeight="1" x14ac:dyDescent="0.25">
      <c r="A29" s="36"/>
      <c r="B29" s="36">
        <v>100313</v>
      </c>
      <c r="C29" s="37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>
        <f t="shared" si="0"/>
        <v>0</v>
      </c>
      <c r="Z29" s="39"/>
      <c r="AA29" s="40">
        <f t="shared" si="1"/>
        <v>0</v>
      </c>
      <c r="AB29" s="2"/>
      <c r="AC29" s="41" t="s">
        <v>4</v>
      </c>
      <c r="AD29" s="41"/>
    </row>
    <row r="30" spans="1:30" ht="24.75" customHeight="1" x14ac:dyDescent="0.25">
      <c r="A30" s="36"/>
      <c r="B30" s="36">
        <v>7142</v>
      </c>
      <c r="C30" s="37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>
        <f t="shared" si="0"/>
        <v>0</v>
      </c>
      <c r="Z30" s="39">
        <v>2</v>
      </c>
      <c r="AA30" s="40">
        <f t="shared" si="1"/>
        <v>0</v>
      </c>
      <c r="AB30" s="2"/>
      <c r="AC30" s="41" t="s">
        <v>2</v>
      </c>
      <c r="AD30" s="41"/>
    </row>
    <row r="31" spans="1:30" ht="24.75" customHeight="1" x14ac:dyDescent="0.25">
      <c r="A31" s="36"/>
      <c r="B31" s="36">
        <v>100553</v>
      </c>
      <c r="C31" s="37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>
        <f t="shared" si="0"/>
        <v>0</v>
      </c>
      <c r="Z31" s="39">
        <v>1</v>
      </c>
      <c r="AA31" s="40">
        <f t="shared" si="1"/>
        <v>0</v>
      </c>
      <c r="AB31" s="2"/>
      <c r="AC31" s="41" t="s">
        <v>2</v>
      </c>
      <c r="AD31" s="41"/>
    </row>
    <row r="32" spans="1:30" ht="24.75" customHeight="1" x14ac:dyDescent="0.25">
      <c r="A32" s="36"/>
      <c r="B32" s="36">
        <v>5826</v>
      </c>
      <c r="C32" s="37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>
        <f t="shared" si="0"/>
        <v>0</v>
      </c>
      <c r="Z32" s="39">
        <v>1</v>
      </c>
      <c r="AA32" s="40">
        <f t="shared" si="1"/>
        <v>0</v>
      </c>
      <c r="AB32" s="2"/>
      <c r="AC32" s="41" t="s">
        <v>2</v>
      </c>
      <c r="AD32" s="41"/>
    </row>
    <row r="33" spans="1:30" ht="24.75" customHeight="1" x14ac:dyDescent="0.25">
      <c r="A33" s="36"/>
      <c r="B33" s="36">
        <v>101569</v>
      </c>
      <c r="C33" s="37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>
        <v>0.05</v>
      </c>
      <c r="X33" s="38">
        <f t="shared" si="0"/>
        <v>0.05</v>
      </c>
      <c r="Z33" s="39">
        <v>2</v>
      </c>
      <c r="AA33" s="40">
        <f t="shared" si="1"/>
        <v>0</v>
      </c>
      <c r="AB33" s="2"/>
      <c r="AC33" s="41" t="s">
        <v>2</v>
      </c>
      <c r="AD33" s="41"/>
    </row>
    <row r="34" spans="1:30" ht="24.75" customHeight="1" x14ac:dyDescent="0.25">
      <c r="A34" s="36"/>
      <c r="B34" s="36">
        <v>3647</v>
      </c>
      <c r="C34" s="37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>
        <v>0.05</v>
      </c>
      <c r="X34" s="38">
        <f t="shared" si="0"/>
        <v>0.05</v>
      </c>
      <c r="Z34" s="39">
        <v>2</v>
      </c>
      <c r="AA34" s="40">
        <f t="shared" si="1"/>
        <v>0</v>
      </c>
      <c r="AB34" s="2"/>
      <c r="AC34" s="41" t="s">
        <v>2</v>
      </c>
      <c r="AD34" s="41"/>
    </row>
    <row r="35" spans="1:30" ht="24.75" customHeight="1" x14ac:dyDescent="0.25">
      <c r="A35" s="42"/>
      <c r="B35" s="42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Z35" s="44"/>
      <c r="AA35" s="45"/>
      <c r="AB35" s="2"/>
      <c r="AC35" s="46"/>
      <c r="AD35" s="46"/>
    </row>
    <row r="36" spans="1:30" ht="24.75" customHeight="1" x14ac:dyDescent="0.25">
      <c r="A36" s="42"/>
      <c r="B36" s="42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Z36" s="44"/>
      <c r="AA36" s="45"/>
      <c r="AB36" s="2"/>
      <c r="AC36" s="46"/>
      <c r="AD36" s="46"/>
    </row>
    <row r="37" spans="1:30" ht="24.75" customHeight="1" x14ac:dyDescent="0.25">
      <c r="A37" s="42"/>
      <c r="B37" s="42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Z37" s="44"/>
      <c r="AA37" s="45"/>
      <c r="AB37" s="2"/>
      <c r="AC37" s="46"/>
      <c r="AD37" s="46"/>
    </row>
    <row r="38" spans="1:30" ht="24.75" customHeight="1" x14ac:dyDescent="0.25">
      <c r="A38" s="42"/>
      <c r="B38" s="4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Z38" s="44"/>
      <c r="AA38" s="45"/>
      <c r="AB38" s="2"/>
      <c r="AC38" s="46"/>
      <c r="AD38" s="46"/>
    </row>
  </sheetData>
  <mergeCells count="9">
    <mergeCell ref="A4:B4"/>
    <mergeCell ref="C4:G4"/>
    <mergeCell ref="A6:B6"/>
    <mergeCell ref="C6:G6"/>
    <mergeCell ref="AC7:AD7"/>
    <mergeCell ref="C8:D8"/>
    <mergeCell ref="E8:Q8"/>
    <mergeCell ref="R8:T8"/>
    <mergeCell ref="U8:V8"/>
  </mergeCells>
  <dataValidations count="2">
    <dataValidation type="list" allowBlank="1" showInputMessage="1" showErrorMessage="1" sqref="AC10:AC38 JY10:JY38 TU10:TU38 ADQ10:ADQ38 ANM10:ANM38 AXI10:AXI38 BHE10:BHE38 BRA10:BRA38 CAW10:CAW38 CKS10:CKS38 CUO10:CUO38 DEK10:DEK38 DOG10:DOG38 DYC10:DYC38 EHY10:EHY38 ERU10:ERU38 FBQ10:FBQ38 FLM10:FLM38 FVI10:FVI38 GFE10:GFE38 GPA10:GPA38 GYW10:GYW38 HIS10:HIS38 HSO10:HSO38 ICK10:ICK38 IMG10:IMG38 IWC10:IWC38 JFY10:JFY38 JPU10:JPU38 JZQ10:JZQ38 KJM10:KJM38 KTI10:KTI38 LDE10:LDE38 LNA10:LNA38 LWW10:LWW38 MGS10:MGS38 MQO10:MQO38 NAK10:NAK38 NKG10:NKG38 NUC10:NUC38 ODY10:ODY38 ONU10:ONU38 OXQ10:OXQ38 PHM10:PHM38 PRI10:PRI38 QBE10:QBE38 QLA10:QLA38 QUW10:QUW38 RES10:RES38 ROO10:ROO38 RYK10:RYK38 SIG10:SIG38 SSC10:SSC38 TBY10:TBY38 TLU10:TLU38 TVQ10:TVQ38 UFM10:UFM38 UPI10:UPI38 UZE10:UZE38 VJA10:VJA38 VSW10:VSW38 WCS10:WCS38 WMO10:WMO38 WWK10:WWK38 AC65546:AC65574 JY65546:JY65574 TU65546:TU65574 ADQ65546:ADQ65574 ANM65546:ANM65574 AXI65546:AXI65574 BHE65546:BHE65574 BRA65546:BRA65574 CAW65546:CAW65574 CKS65546:CKS65574 CUO65546:CUO65574 DEK65546:DEK65574 DOG65546:DOG65574 DYC65546:DYC65574 EHY65546:EHY65574 ERU65546:ERU65574 FBQ65546:FBQ65574 FLM65546:FLM65574 FVI65546:FVI65574 GFE65546:GFE65574 GPA65546:GPA65574 GYW65546:GYW65574 HIS65546:HIS65574 HSO65546:HSO65574 ICK65546:ICK65574 IMG65546:IMG65574 IWC65546:IWC65574 JFY65546:JFY65574 JPU65546:JPU65574 JZQ65546:JZQ65574 KJM65546:KJM65574 KTI65546:KTI65574 LDE65546:LDE65574 LNA65546:LNA65574 LWW65546:LWW65574 MGS65546:MGS65574 MQO65546:MQO65574 NAK65546:NAK65574 NKG65546:NKG65574 NUC65546:NUC65574 ODY65546:ODY65574 ONU65546:ONU65574 OXQ65546:OXQ65574 PHM65546:PHM65574 PRI65546:PRI65574 QBE65546:QBE65574 QLA65546:QLA65574 QUW65546:QUW65574 RES65546:RES65574 ROO65546:ROO65574 RYK65546:RYK65574 SIG65546:SIG65574 SSC65546:SSC65574 TBY65546:TBY65574 TLU65546:TLU65574 TVQ65546:TVQ65574 UFM65546:UFM65574 UPI65546:UPI65574 UZE65546:UZE65574 VJA65546:VJA65574 VSW65546:VSW65574 WCS65546:WCS65574 WMO65546:WMO65574 WWK65546:WWK65574 AC131082:AC131110 JY131082:JY131110 TU131082:TU131110 ADQ131082:ADQ131110 ANM131082:ANM131110 AXI131082:AXI131110 BHE131082:BHE131110 BRA131082:BRA131110 CAW131082:CAW131110 CKS131082:CKS131110 CUO131082:CUO131110 DEK131082:DEK131110 DOG131082:DOG131110 DYC131082:DYC131110 EHY131082:EHY131110 ERU131082:ERU131110 FBQ131082:FBQ131110 FLM131082:FLM131110 FVI131082:FVI131110 GFE131082:GFE131110 GPA131082:GPA131110 GYW131082:GYW131110 HIS131082:HIS131110 HSO131082:HSO131110 ICK131082:ICK131110 IMG131082:IMG131110 IWC131082:IWC131110 JFY131082:JFY131110 JPU131082:JPU131110 JZQ131082:JZQ131110 KJM131082:KJM131110 KTI131082:KTI131110 LDE131082:LDE131110 LNA131082:LNA131110 LWW131082:LWW131110 MGS131082:MGS131110 MQO131082:MQO131110 NAK131082:NAK131110 NKG131082:NKG131110 NUC131082:NUC131110 ODY131082:ODY131110 ONU131082:ONU131110 OXQ131082:OXQ131110 PHM131082:PHM131110 PRI131082:PRI131110 QBE131082:QBE131110 QLA131082:QLA131110 QUW131082:QUW131110 RES131082:RES131110 ROO131082:ROO131110 RYK131082:RYK131110 SIG131082:SIG131110 SSC131082:SSC131110 TBY131082:TBY131110 TLU131082:TLU131110 TVQ131082:TVQ131110 UFM131082:UFM131110 UPI131082:UPI131110 UZE131082:UZE131110 VJA131082:VJA131110 VSW131082:VSW131110 WCS131082:WCS131110 WMO131082:WMO131110 WWK131082:WWK131110 AC196618:AC196646 JY196618:JY196646 TU196618:TU196646 ADQ196618:ADQ196646 ANM196618:ANM196646 AXI196618:AXI196646 BHE196618:BHE196646 BRA196618:BRA196646 CAW196618:CAW196646 CKS196618:CKS196646 CUO196618:CUO196646 DEK196618:DEK196646 DOG196618:DOG196646 DYC196618:DYC196646 EHY196618:EHY196646 ERU196618:ERU196646 FBQ196618:FBQ196646 FLM196618:FLM196646 FVI196618:FVI196646 GFE196618:GFE196646 GPA196618:GPA196646 GYW196618:GYW196646 HIS196618:HIS196646 HSO196618:HSO196646 ICK196618:ICK196646 IMG196618:IMG196646 IWC196618:IWC196646 JFY196618:JFY196646 JPU196618:JPU196646 JZQ196618:JZQ196646 KJM196618:KJM196646 KTI196618:KTI196646 LDE196618:LDE196646 LNA196618:LNA196646 LWW196618:LWW196646 MGS196618:MGS196646 MQO196618:MQO196646 NAK196618:NAK196646 NKG196618:NKG196646 NUC196618:NUC196646 ODY196618:ODY196646 ONU196618:ONU196646 OXQ196618:OXQ196646 PHM196618:PHM196646 PRI196618:PRI196646 QBE196618:QBE196646 QLA196618:QLA196646 QUW196618:QUW196646 RES196618:RES196646 ROO196618:ROO196646 RYK196618:RYK196646 SIG196618:SIG196646 SSC196618:SSC196646 TBY196618:TBY196646 TLU196618:TLU196646 TVQ196618:TVQ196646 UFM196618:UFM196646 UPI196618:UPI196646 UZE196618:UZE196646 VJA196618:VJA196646 VSW196618:VSW196646 WCS196618:WCS196646 WMO196618:WMO196646 WWK196618:WWK196646 AC262154:AC262182 JY262154:JY262182 TU262154:TU262182 ADQ262154:ADQ262182 ANM262154:ANM262182 AXI262154:AXI262182 BHE262154:BHE262182 BRA262154:BRA262182 CAW262154:CAW262182 CKS262154:CKS262182 CUO262154:CUO262182 DEK262154:DEK262182 DOG262154:DOG262182 DYC262154:DYC262182 EHY262154:EHY262182 ERU262154:ERU262182 FBQ262154:FBQ262182 FLM262154:FLM262182 FVI262154:FVI262182 GFE262154:GFE262182 GPA262154:GPA262182 GYW262154:GYW262182 HIS262154:HIS262182 HSO262154:HSO262182 ICK262154:ICK262182 IMG262154:IMG262182 IWC262154:IWC262182 JFY262154:JFY262182 JPU262154:JPU262182 JZQ262154:JZQ262182 KJM262154:KJM262182 KTI262154:KTI262182 LDE262154:LDE262182 LNA262154:LNA262182 LWW262154:LWW262182 MGS262154:MGS262182 MQO262154:MQO262182 NAK262154:NAK262182 NKG262154:NKG262182 NUC262154:NUC262182 ODY262154:ODY262182 ONU262154:ONU262182 OXQ262154:OXQ262182 PHM262154:PHM262182 PRI262154:PRI262182 QBE262154:QBE262182 QLA262154:QLA262182 QUW262154:QUW262182 RES262154:RES262182 ROO262154:ROO262182 RYK262154:RYK262182 SIG262154:SIG262182 SSC262154:SSC262182 TBY262154:TBY262182 TLU262154:TLU262182 TVQ262154:TVQ262182 UFM262154:UFM262182 UPI262154:UPI262182 UZE262154:UZE262182 VJA262154:VJA262182 VSW262154:VSW262182 WCS262154:WCS262182 WMO262154:WMO262182 WWK262154:WWK262182 AC327690:AC327718 JY327690:JY327718 TU327690:TU327718 ADQ327690:ADQ327718 ANM327690:ANM327718 AXI327690:AXI327718 BHE327690:BHE327718 BRA327690:BRA327718 CAW327690:CAW327718 CKS327690:CKS327718 CUO327690:CUO327718 DEK327690:DEK327718 DOG327690:DOG327718 DYC327690:DYC327718 EHY327690:EHY327718 ERU327690:ERU327718 FBQ327690:FBQ327718 FLM327690:FLM327718 FVI327690:FVI327718 GFE327690:GFE327718 GPA327690:GPA327718 GYW327690:GYW327718 HIS327690:HIS327718 HSO327690:HSO327718 ICK327690:ICK327718 IMG327690:IMG327718 IWC327690:IWC327718 JFY327690:JFY327718 JPU327690:JPU327718 JZQ327690:JZQ327718 KJM327690:KJM327718 KTI327690:KTI327718 LDE327690:LDE327718 LNA327690:LNA327718 LWW327690:LWW327718 MGS327690:MGS327718 MQO327690:MQO327718 NAK327690:NAK327718 NKG327690:NKG327718 NUC327690:NUC327718 ODY327690:ODY327718 ONU327690:ONU327718 OXQ327690:OXQ327718 PHM327690:PHM327718 PRI327690:PRI327718 QBE327690:QBE327718 QLA327690:QLA327718 QUW327690:QUW327718 RES327690:RES327718 ROO327690:ROO327718 RYK327690:RYK327718 SIG327690:SIG327718 SSC327690:SSC327718 TBY327690:TBY327718 TLU327690:TLU327718 TVQ327690:TVQ327718 UFM327690:UFM327718 UPI327690:UPI327718 UZE327690:UZE327718 VJA327690:VJA327718 VSW327690:VSW327718 WCS327690:WCS327718 WMO327690:WMO327718 WWK327690:WWK327718 AC393226:AC393254 JY393226:JY393254 TU393226:TU393254 ADQ393226:ADQ393254 ANM393226:ANM393254 AXI393226:AXI393254 BHE393226:BHE393254 BRA393226:BRA393254 CAW393226:CAW393254 CKS393226:CKS393254 CUO393226:CUO393254 DEK393226:DEK393254 DOG393226:DOG393254 DYC393226:DYC393254 EHY393226:EHY393254 ERU393226:ERU393254 FBQ393226:FBQ393254 FLM393226:FLM393254 FVI393226:FVI393254 GFE393226:GFE393254 GPA393226:GPA393254 GYW393226:GYW393254 HIS393226:HIS393254 HSO393226:HSO393254 ICK393226:ICK393254 IMG393226:IMG393254 IWC393226:IWC393254 JFY393226:JFY393254 JPU393226:JPU393254 JZQ393226:JZQ393254 KJM393226:KJM393254 KTI393226:KTI393254 LDE393226:LDE393254 LNA393226:LNA393254 LWW393226:LWW393254 MGS393226:MGS393254 MQO393226:MQO393254 NAK393226:NAK393254 NKG393226:NKG393254 NUC393226:NUC393254 ODY393226:ODY393254 ONU393226:ONU393254 OXQ393226:OXQ393254 PHM393226:PHM393254 PRI393226:PRI393254 QBE393226:QBE393254 QLA393226:QLA393254 QUW393226:QUW393254 RES393226:RES393254 ROO393226:ROO393254 RYK393226:RYK393254 SIG393226:SIG393254 SSC393226:SSC393254 TBY393226:TBY393254 TLU393226:TLU393254 TVQ393226:TVQ393254 UFM393226:UFM393254 UPI393226:UPI393254 UZE393226:UZE393254 VJA393226:VJA393254 VSW393226:VSW393254 WCS393226:WCS393254 WMO393226:WMO393254 WWK393226:WWK393254 AC458762:AC458790 JY458762:JY458790 TU458762:TU458790 ADQ458762:ADQ458790 ANM458762:ANM458790 AXI458762:AXI458790 BHE458762:BHE458790 BRA458762:BRA458790 CAW458762:CAW458790 CKS458762:CKS458790 CUO458762:CUO458790 DEK458762:DEK458790 DOG458762:DOG458790 DYC458762:DYC458790 EHY458762:EHY458790 ERU458762:ERU458790 FBQ458762:FBQ458790 FLM458762:FLM458790 FVI458762:FVI458790 GFE458762:GFE458790 GPA458762:GPA458790 GYW458762:GYW458790 HIS458762:HIS458790 HSO458762:HSO458790 ICK458762:ICK458790 IMG458762:IMG458790 IWC458762:IWC458790 JFY458762:JFY458790 JPU458762:JPU458790 JZQ458762:JZQ458790 KJM458762:KJM458790 KTI458762:KTI458790 LDE458762:LDE458790 LNA458762:LNA458790 LWW458762:LWW458790 MGS458762:MGS458790 MQO458762:MQO458790 NAK458762:NAK458790 NKG458762:NKG458790 NUC458762:NUC458790 ODY458762:ODY458790 ONU458762:ONU458790 OXQ458762:OXQ458790 PHM458762:PHM458790 PRI458762:PRI458790 QBE458762:QBE458790 QLA458762:QLA458790 QUW458762:QUW458790 RES458762:RES458790 ROO458762:ROO458790 RYK458762:RYK458790 SIG458762:SIG458790 SSC458762:SSC458790 TBY458762:TBY458790 TLU458762:TLU458790 TVQ458762:TVQ458790 UFM458762:UFM458790 UPI458762:UPI458790 UZE458762:UZE458790 VJA458762:VJA458790 VSW458762:VSW458790 WCS458762:WCS458790 WMO458762:WMO458790 WWK458762:WWK458790 AC524298:AC524326 JY524298:JY524326 TU524298:TU524326 ADQ524298:ADQ524326 ANM524298:ANM524326 AXI524298:AXI524326 BHE524298:BHE524326 BRA524298:BRA524326 CAW524298:CAW524326 CKS524298:CKS524326 CUO524298:CUO524326 DEK524298:DEK524326 DOG524298:DOG524326 DYC524298:DYC524326 EHY524298:EHY524326 ERU524298:ERU524326 FBQ524298:FBQ524326 FLM524298:FLM524326 FVI524298:FVI524326 GFE524298:GFE524326 GPA524298:GPA524326 GYW524298:GYW524326 HIS524298:HIS524326 HSO524298:HSO524326 ICK524298:ICK524326 IMG524298:IMG524326 IWC524298:IWC524326 JFY524298:JFY524326 JPU524298:JPU524326 JZQ524298:JZQ524326 KJM524298:KJM524326 KTI524298:KTI524326 LDE524298:LDE524326 LNA524298:LNA524326 LWW524298:LWW524326 MGS524298:MGS524326 MQO524298:MQO524326 NAK524298:NAK524326 NKG524298:NKG524326 NUC524298:NUC524326 ODY524298:ODY524326 ONU524298:ONU524326 OXQ524298:OXQ524326 PHM524298:PHM524326 PRI524298:PRI524326 QBE524298:QBE524326 QLA524298:QLA524326 QUW524298:QUW524326 RES524298:RES524326 ROO524298:ROO524326 RYK524298:RYK524326 SIG524298:SIG524326 SSC524298:SSC524326 TBY524298:TBY524326 TLU524298:TLU524326 TVQ524298:TVQ524326 UFM524298:UFM524326 UPI524298:UPI524326 UZE524298:UZE524326 VJA524298:VJA524326 VSW524298:VSW524326 WCS524298:WCS524326 WMO524298:WMO524326 WWK524298:WWK524326 AC589834:AC589862 JY589834:JY589862 TU589834:TU589862 ADQ589834:ADQ589862 ANM589834:ANM589862 AXI589834:AXI589862 BHE589834:BHE589862 BRA589834:BRA589862 CAW589834:CAW589862 CKS589834:CKS589862 CUO589834:CUO589862 DEK589834:DEK589862 DOG589834:DOG589862 DYC589834:DYC589862 EHY589834:EHY589862 ERU589834:ERU589862 FBQ589834:FBQ589862 FLM589834:FLM589862 FVI589834:FVI589862 GFE589834:GFE589862 GPA589834:GPA589862 GYW589834:GYW589862 HIS589834:HIS589862 HSO589834:HSO589862 ICK589834:ICK589862 IMG589834:IMG589862 IWC589834:IWC589862 JFY589834:JFY589862 JPU589834:JPU589862 JZQ589834:JZQ589862 KJM589834:KJM589862 KTI589834:KTI589862 LDE589834:LDE589862 LNA589834:LNA589862 LWW589834:LWW589862 MGS589834:MGS589862 MQO589834:MQO589862 NAK589834:NAK589862 NKG589834:NKG589862 NUC589834:NUC589862 ODY589834:ODY589862 ONU589834:ONU589862 OXQ589834:OXQ589862 PHM589834:PHM589862 PRI589834:PRI589862 QBE589834:QBE589862 QLA589834:QLA589862 QUW589834:QUW589862 RES589834:RES589862 ROO589834:ROO589862 RYK589834:RYK589862 SIG589834:SIG589862 SSC589834:SSC589862 TBY589834:TBY589862 TLU589834:TLU589862 TVQ589834:TVQ589862 UFM589834:UFM589862 UPI589834:UPI589862 UZE589834:UZE589862 VJA589834:VJA589862 VSW589834:VSW589862 WCS589834:WCS589862 WMO589834:WMO589862 WWK589834:WWK589862 AC655370:AC655398 JY655370:JY655398 TU655370:TU655398 ADQ655370:ADQ655398 ANM655370:ANM655398 AXI655370:AXI655398 BHE655370:BHE655398 BRA655370:BRA655398 CAW655370:CAW655398 CKS655370:CKS655398 CUO655370:CUO655398 DEK655370:DEK655398 DOG655370:DOG655398 DYC655370:DYC655398 EHY655370:EHY655398 ERU655370:ERU655398 FBQ655370:FBQ655398 FLM655370:FLM655398 FVI655370:FVI655398 GFE655370:GFE655398 GPA655370:GPA655398 GYW655370:GYW655398 HIS655370:HIS655398 HSO655370:HSO655398 ICK655370:ICK655398 IMG655370:IMG655398 IWC655370:IWC655398 JFY655370:JFY655398 JPU655370:JPU655398 JZQ655370:JZQ655398 KJM655370:KJM655398 KTI655370:KTI655398 LDE655370:LDE655398 LNA655370:LNA655398 LWW655370:LWW655398 MGS655370:MGS655398 MQO655370:MQO655398 NAK655370:NAK655398 NKG655370:NKG655398 NUC655370:NUC655398 ODY655370:ODY655398 ONU655370:ONU655398 OXQ655370:OXQ655398 PHM655370:PHM655398 PRI655370:PRI655398 QBE655370:QBE655398 QLA655370:QLA655398 QUW655370:QUW655398 RES655370:RES655398 ROO655370:ROO655398 RYK655370:RYK655398 SIG655370:SIG655398 SSC655370:SSC655398 TBY655370:TBY655398 TLU655370:TLU655398 TVQ655370:TVQ655398 UFM655370:UFM655398 UPI655370:UPI655398 UZE655370:UZE655398 VJA655370:VJA655398 VSW655370:VSW655398 WCS655370:WCS655398 WMO655370:WMO655398 WWK655370:WWK655398 AC720906:AC720934 JY720906:JY720934 TU720906:TU720934 ADQ720906:ADQ720934 ANM720906:ANM720934 AXI720906:AXI720934 BHE720906:BHE720934 BRA720906:BRA720934 CAW720906:CAW720934 CKS720906:CKS720934 CUO720906:CUO720934 DEK720906:DEK720934 DOG720906:DOG720934 DYC720906:DYC720934 EHY720906:EHY720934 ERU720906:ERU720934 FBQ720906:FBQ720934 FLM720906:FLM720934 FVI720906:FVI720934 GFE720906:GFE720934 GPA720906:GPA720934 GYW720906:GYW720934 HIS720906:HIS720934 HSO720906:HSO720934 ICK720906:ICK720934 IMG720906:IMG720934 IWC720906:IWC720934 JFY720906:JFY720934 JPU720906:JPU720934 JZQ720906:JZQ720934 KJM720906:KJM720934 KTI720906:KTI720934 LDE720906:LDE720934 LNA720906:LNA720934 LWW720906:LWW720934 MGS720906:MGS720934 MQO720906:MQO720934 NAK720906:NAK720934 NKG720906:NKG720934 NUC720906:NUC720934 ODY720906:ODY720934 ONU720906:ONU720934 OXQ720906:OXQ720934 PHM720906:PHM720934 PRI720906:PRI720934 QBE720906:QBE720934 QLA720906:QLA720934 QUW720906:QUW720934 RES720906:RES720934 ROO720906:ROO720934 RYK720906:RYK720934 SIG720906:SIG720934 SSC720906:SSC720934 TBY720906:TBY720934 TLU720906:TLU720934 TVQ720906:TVQ720934 UFM720906:UFM720934 UPI720906:UPI720934 UZE720906:UZE720934 VJA720906:VJA720934 VSW720906:VSW720934 WCS720906:WCS720934 WMO720906:WMO720934 WWK720906:WWK720934 AC786442:AC786470 JY786442:JY786470 TU786442:TU786470 ADQ786442:ADQ786470 ANM786442:ANM786470 AXI786442:AXI786470 BHE786442:BHE786470 BRA786442:BRA786470 CAW786442:CAW786470 CKS786442:CKS786470 CUO786442:CUO786470 DEK786442:DEK786470 DOG786442:DOG786470 DYC786442:DYC786470 EHY786442:EHY786470 ERU786442:ERU786470 FBQ786442:FBQ786470 FLM786442:FLM786470 FVI786442:FVI786470 GFE786442:GFE786470 GPA786442:GPA786470 GYW786442:GYW786470 HIS786442:HIS786470 HSO786442:HSO786470 ICK786442:ICK786470 IMG786442:IMG786470 IWC786442:IWC786470 JFY786442:JFY786470 JPU786442:JPU786470 JZQ786442:JZQ786470 KJM786442:KJM786470 KTI786442:KTI786470 LDE786442:LDE786470 LNA786442:LNA786470 LWW786442:LWW786470 MGS786442:MGS786470 MQO786442:MQO786470 NAK786442:NAK786470 NKG786442:NKG786470 NUC786442:NUC786470 ODY786442:ODY786470 ONU786442:ONU786470 OXQ786442:OXQ786470 PHM786442:PHM786470 PRI786442:PRI786470 QBE786442:QBE786470 QLA786442:QLA786470 QUW786442:QUW786470 RES786442:RES786470 ROO786442:ROO786470 RYK786442:RYK786470 SIG786442:SIG786470 SSC786442:SSC786470 TBY786442:TBY786470 TLU786442:TLU786470 TVQ786442:TVQ786470 UFM786442:UFM786470 UPI786442:UPI786470 UZE786442:UZE786470 VJA786442:VJA786470 VSW786442:VSW786470 WCS786442:WCS786470 WMO786442:WMO786470 WWK786442:WWK786470 AC851978:AC852006 JY851978:JY852006 TU851978:TU852006 ADQ851978:ADQ852006 ANM851978:ANM852006 AXI851978:AXI852006 BHE851978:BHE852006 BRA851978:BRA852006 CAW851978:CAW852006 CKS851978:CKS852006 CUO851978:CUO852006 DEK851978:DEK852006 DOG851978:DOG852006 DYC851978:DYC852006 EHY851978:EHY852006 ERU851978:ERU852006 FBQ851978:FBQ852006 FLM851978:FLM852006 FVI851978:FVI852006 GFE851978:GFE852006 GPA851978:GPA852006 GYW851978:GYW852006 HIS851978:HIS852006 HSO851978:HSO852006 ICK851978:ICK852006 IMG851978:IMG852006 IWC851978:IWC852006 JFY851978:JFY852006 JPU851978:JPU852006 JZQ851978:JZQ852006 KJM851978:KJM852006 KTI851978:KTI852006 LDE851978:LDE852006 LNA851978:LNA852006 LWW851978:LWW852006 MGS851978:MGS852006 MQO851978:MQO852006 NAK851978:NAK852006 NKG851978:NKG852006 NUC851978:NUC852006 ODY851978:ODY852006 ONU851978:ONU852006 OXQ851978:OXQ852006 PHM851978:PHM852006 PRI851978:PRI852006 QBE851978:QBE852006 QLA851978:QLA852006 QUW851978:QUW852006 RES851978:RES852006 ROO851978:ROO852006 RYK851978:RYK852006 SIG851978:SIG852006 SSC851978:SSC852006 TBY851978:TBY852006 TLU851978:TLU852006 TVQ851978:TVQ852006 UFM851978:UFM852006 UPI851978:UPI852006 UZE851978:UZE852006 VJA851978:VJA852006 VSW851978:VSW852006 WCS851978:WCS852006 WMO851978:WMO852006 WWK851978:WWK852006 AC917514:AC917542 JY917514:JY917542 TU917514:TU917542 ADQ917514:ADQ917542 ANM917514:ANM917542 AXI917514:AXI917542 BHE917514:BHE917542 BRA917514:BRA917542 CAW917514:CAW917542 CKS917514:CKS917542 CUO917514:CUO917542 DEK917514:DEK917542 DOG917514:DOG917542 DYC917514:DYC917542 EHY917514:EHY917542 ERU917514:ERU917542 FBQ917514:FBQ917542 FLM917514:FLM917542 FVI917514:FVI917542 GFE917514:GFE917542 GPA917514:GPA917542 GYW917514:GYW917542 HIS917514:HIS917542 HSO917514:HSO917542 ICK917514:ICK917542 IMG917514:IMG917542 IWC917514:IWC917542 JFY917514:JFY917542 JPU917514:JPU917542 JZQ917514:JZQ917542 KJM917514:KJM917542 KTI917514:KTI917542 LDE917514:LDE917542 LNA917514:LNA917542 LWW917514:LWW917542 MGS917514:MGS917542 MQO917514:MQO917542 NAK917514:NAK917542 NKG917514:NKG917542 NUC917514:NUC917542 ODY917514:ODY917542 ONU917514:ONU917542 OXQ917514:OXQ917542 PHM917514:PHM917542 PRI917514:PRI917542 QBE917514:QBE917542 QLA917514:QLA917542 QUW917514:QUW917542 RES917514:RES917542 ROO917514:ROO917542 RYK917514:RYK917542 SIG917514:SIG917542 SSC917514:SSC917542 TBY917514:TBY917542 TLU917514:TLU917542 TVQ917514:TVQ917542 UFM917514:UFM917542 UPI917514:UPI917542 UZE917514:UZE917542 VJA917514:VJA917542 VSW917514:VSW917542 WCS917514:WCS917542 WMO917514:WMO917542 WWK917514:WWK917542 AC983050:AC983078 JY983050:JY983078 TU983050:TU983078 ADQ983050:ADQ983078 ANM983050:ANM983078 AXI983050:AXI983078 BHE983050:BHE983078 BRA983050:BRA983078 CAW983050:CAW983078 CKS983050:CKS983078 CUO983050:CUO983078 DEK983050:DEK983078 DOG983050:DOG983078 DYC983050:DYC983078 EHY983050:EHY983078 ERU983050:ERU983078 FBQ983050:FBQ983078 FLM983050:FLM983078 FVI983050:FVI983078 GFE983050:GFE983078 GPA983050:GPA983078 GYW983050:GYW983078 HIS983050:HIS983078 HSO983050:HSO983078 ICK983050:ICK983078 IMG983050:IMG983078 IWC983050:IWC983078 JFY983050:JFY983078 JPU983050:JPU983078 JZQ983050:JZQ983078 KJM983050:KJM983078 KTI983050:KTI983078 LDE983050:LDE983078 LNA983050:LNA983078 LWW983050:LWW983078 MGS983050:MGS983078 MQO983050:MQO983078 NAK983050:NAK983078 NKG983050:NKG983078 NUC983050:NUC983078 ODY983050:ODY983078 ONU983050:ONU983078 OXQ983050:OXQ983078 PHM983050:PHM983078 PRI983050:PRI983078 QBE983050:QBE983078 QLA983050:QLA983078 QUW983050:QUW983078 RES983050:RES983078 ROO983050:ROO983078 RYK983050:RYK983078 SIG983050:SIG983078 SSC983050:SSC983078 TBY983050:TBY983078 TLU983050:TLU983078 TVQ983050:TVQ983078 UFM983050:UFM983078 UPI983050:UPI983078 UZE983050:UZE983078 VJA983050:VJA983078 VSW983050:VSW983078 WCS983050:WCS983078 WMO983050:WMO983078 WWK983050:WWK983078">
      <formula1>$AG$4:$AG$6</formula1>
    </dataValidation>
    <dataValidation type="list" allowBlank="1" showInputMessage="1" showErrorMessage="1" sqref="AD10:AD38 JZ10:JZ38 TV10:TV38 ADR10:ADR38 ANN10:ANN38 AXJ10:AXJ38 BHF10:BHF38 BRB10:BRB38 CAX10:CAX38 CKT10:CKT38 CUP10:CUP38 DEL10:DEL38 DOH10:DOH38 DYD10:DYD38 EHZ10:EHZ38 ERV10:ERV38 FBR10:FBR38 FLN10:FLN38 FVJ10:FVJ38 GFF10:GFF38 GPB10:GPB38 GYX10:GYX38 HIT10:HIT38 HSP10:HSP38 ICL10:ICL38 IMH10:IMH38 IWD10:IWD38 JFZ10:JFZ38 JPV10:JPV38 JZR10:JZR38 KJN10:KJN38 KTJ10:KTJ38 LDF10:LDF38 LNB10:LNB38 LWX10:LWX38 MGT10:MGT38 MQP10:MQP38 NAL10:NAL38 NKH10:NKH38 NUD10:NUD38 ODZ10:ODZ38 ONV10:ONV38 OXR10:OXR38 PHN10:PHN38 PRJ10:PRJ38 QBF10:QBF38 QLB10:QLB38 QUX10:QUX38 RET10:RET38 ROP10:ROP38 RYL10:RYL38 SIH10:SIH38 SSD10:SSD38 TBZ10:TBZ38 TLV10:TLV38 TVR10:TVR38 UFN10:UFN38 UPJ10:UPJ38 UZF10:UZF38 VJB10:VJB38 VSX10:VSX38 WCT10:WCT38 WMP10:WMP38 WWL10:WWL38 AD65546:AD65574 JZ65546:JZ65574 TV65546:TV65574 ADR65546:ADR65574 ANN65546:ANN65574 AXJ65546:AXJ65574 BHF65546:BHF65574 BRB65546:BRB65574 CAX65546:CAX65574 CKT65546:CKT65574 CUP65546:CUP65574 DEL65546:DEL65574 DOH65546:DOH65574 DYD65546:DYD65574 EHZ65546:EHZ65574 ERV65546:ERV65574 FBR65546:FBR65574 FLN65546:FLN65574 FVJ65546:FVJ65574 GFF65546:GFF65574 GPB65546:GPB65574 GYX65546:GYX65574 HIT65546:HIT65574 HSP65546:HSP65574 ICL65546:ICL65574 IMH65546:IMH65574 IWD65546:IWD65574 JFZ65546:JFZ65574 JPV65546:JPV65574 JZR65546:JZR65574 KJN65546:KJN65574 KTJ65546:KTJ65574 LDF65546:LDF65574 LNB65546:LNB65574 LWX65546:LWX65574 MGT65546:MGT65574 MQP65546:MQP65574 NAL65546:NAL65574 NKH65546:NKH65574 NUD65546:NUD65574 ODZ65546:ODZ65574 ONV65546:ONV65574 OXR65546:OXR65574 PHN65546:PHN65574 PRJ65546:PRJ65574 QBF65546:QBF65574 QLB65546:QLB65574 QUX65546:QUX65574 RET65546:RET65574 ROP65546:ROP65574 RYL65546:RYL65574 SIH65546:SIH65574 SSD65546:SSD65574 TBZ65546:TBZ65574 TLV65546:TLV65574 TVR65546:TVR65574 UFN65546:UFN65574 UPJ65546:UPJ65574 UZF65546:UZF65574 VJB65546:VJB65574 VSX65546:VSX65574 WCT65546:WCT65574 WMP65546:WMP65574 WWL65546:WWL65574 AD131082:AD131110 JZ131082:JZ131110 TV131082:TV131110 ADR131082:ADR131110 ANN131082:ANN131110 AXJ131082:AXJ131110 BHF131082:BHF131110 BRB131082:BRB131110 CAX131082:CAX131110 CKT131082:CKT131110 CUP131082:CUP131110 DEL131082:DEL131110 DOH131082:DOH131110 DYD131082:DYD131110 EHZ131082:EHZ131110 ERV131082:ERV131110 FBR131082:FBR131110 FLN131082:FLN131110 FVJ131082:FVJ131110 GFF131082:GFF131110 GPB131082:GPB131110 GYX131082:GYX131110 HIT131082:HIT131110 HSP131082:HSP131110 ICL131082:ICL131110 IMH131082:IMH131110 IWD131082:IWD131110 JFZ131082:JFZ131110 JPV131082:JPV131110 JZR131082:JZR131110 KJN131082:KJN131110 KTJ131082:KTJ131110 LDF131082:LDF131110 LNB131082:LNB131110 LWX131082:LWX131110 MGT131082:MGT131110 MQP131082:MQP131110 NAL131082:NAL131110 NKH131082:NKH131110 NUD131082:NUD131110 ODZ131082:ODZ131110 ONV131082:ONV131110 OXR131082:OXR131110 PHN131082:PHN131110 PRJ131082:PRJ131110 QBF131082:QBF131110 QLB131082:QLB131110 QUX131082:QUX131110 RET131082:RET131110 ROP131082:ROP131110 RYL131082:RYL131110 SIH131082:SIH131110 SSD131082:SSD131110 TBZ131082:TBZ131110 TLV131082:TLV131110 TVR131082:TVR131110 UFN131082:UFN131110 UPJ131082:UPJ131110 UZF131082:UZF131110 VJB131082:VJB131110 VSX131082:VSX131110 WCT131082:WCT131110 WMP131082:WMP131110 WWL131082:WWL131110 AD196618:AD196646 JZ196618:JZ196646 TV196618:TV196646 ADR196618:ADR196646 ANN196618:ANN196646 AXJ196618:AXJ196646 BHF196618:BHF196646 BRB196618:BRB196646 CAX196618:CAX196646 CKT196618:CKT196646 CUP196618:CUP196646 DEL196618:DEL196646 DOH196618:DOH196646 DYD196618:DYD196646 EHZ196618:EHZ196646 ERV196618:ERV196646 FBR196618:FBR196646 FLN196618:FLN196646 FVJ196618:FVJ196646 GFF196618:GFF196646 GPB196618:GPB196646 GYX196618:GYX196646 HIT196618:HIT196646 HSP196618:HSP196646 ICL196618:ICL196646 IMH196618:IMH196646 IWD196618:IWD196646 JFZ196618:JFZ196646 JPV196618:JPV196646 JZR196618:JZR196646 KJN196618:KJN196646 KTJ196618:KTJ196646 LDF196618:LDF196646 LNB196618:LNB196646 LWX196618:LWX196646 MGT196618:MGT196646 MQP196618:MQP196646 NAL196618:NAL196646 NKH196618:NKH196646 NUD196618:NUD196646 ODZ196618:ODZ196646 ONV196618:ONV196646 OXR196618:OXR196646 PHN196618:PHN196646 PRJ196618:PRJ196646 QBF196618:QBF196646 QLB196618:QLB196646 QUX196618:QUX196646 RET196618:RET196646 ROP196618:ROP196646 RYL196618:RYL196646 SIH196618:SIH196646 SSD196618:SSD196646 TBZ196618:TBZ196646 TLV196618:TLV196646 TVR196618:TVR196646 UFN196618:UFN196646 UPJ196618:UPJ196646 UZF196618:UZF196646 VJB196618:VJB196646 VSX196618:VSX196646 WCT196618:WCT196646 WMP196618:WMP196646 WWL196618:WWL196646 AD262154:AD262182 JZ262154:JZ262182 TV262154:TV262182 ADR262154:ADR262182 ANN262154:ANN262182 AXJ262154:AXJ262182 BHF262154:BHF262182 BRB262154:BRB262182 CAX262154:CAX262182 CKT262154:CKT262182 CUP262154:CUP262182 DEL262154:DEL262182 DOH262154:DOH262182 DYD262154:DYD262182 EHZ262154:EHZ262182 ERV262154:ERV262182 FBR262154:FBR262182 FLN262154:FLN262182 FVJ262154:FVJ262182 GFF262154:GFF262182 GPB262154:GPB262182 GYX262154:GYX262182 HIT262154:HIT262182 HSP262154:HSP262182 ICL262154:ICL262182 IMH262154:IMH262182 IWD262154:IWD262182 JFZ262154:JFZ262182 JPV262154:JPV262182 JZR262154:JZR262182 KJN262154:KJN262182 KTJ262154:KTJ262182 LDF262154:LDF262182 LNB262154:LNB262182 LWX262154:LWX262182 MGT262154:MGT262182 MQP262154:MQP262182 NAL262154:NAL262182 NKH262154:NKH262182 NUD262154:NUD262182 ODZ262154:ODZ262182 ONV262154:ONV262182 OXR262154:OXR262182 PHN262154:PHN262182 PRJ262154:PRJ262182 QBF262154:QBF262182 QLB262154:QLB262182 QUX262154:QUX262182 RET262154:RET262182 ROP262154:ROP262182 RYL262154:RYL262182 SIH262154:SIH262182 SSD262154:SSD262182 TBZ262154:TBZ262182 TLV262154:TLV262182 TVR262154:TVR262182 UFN262154:UFN262182 UPJ262154:UPJ262182 UZF262154:UZF262182 VJB262154:VJB262182 VSX262154:VSX262182 WCT262154:WCT262182 WMP262154:WMP262182 WWL262154:WWL262182 AD327690:AD327718 JZ327690:JZ327718 TV327690:TV327718 ADR327690:ADR327718 ANN327690:ANN327718 AXJ327690:AXJ327718 BHF327690:BHF327718 BRB327690:BRB327718 CAX327690:CAX327718 CKT327690:CKT327718 CUP327690:CUP327718 DEL327690:DEL327718 DOH327690:DOH327718 DYD327690:DYD327718 EHZ327690:EHZ327718 ERV327690:ERV327718 FBR327690:FBR327718 FLN327690:FLN327718 FVJ327690:FVJ327718 GFF327690:GFF327718 GPB327690:GPB327718 GYX327690:GYX327718 HIT327690:HIT327718 HSP327690:HSP327718 ICL327690:ICL327718 IMH327690:IMH327718 IWD327690:IWD327718 JFZ327690:JFZ327718 JPV327690:JPV327718 JZR327690:JZR327718 KJN327690:KJN327718 KTJ327690:KTJ327718 LDF327690:LDF327718 LNB327690:LNB327718 LWX327690:LWX327718 MGT327690:MGT327718 MQP327690:MQP327718 NAL327690:NAL327718 NKH327690:NKH327718 NUD327690:NUD327718 ODZ327690:ODZ327718 ONV327690:ONV327718 OXR327690:OXR327718 PHN327690:PHN327718 PRJ327690:PRJ327718 QBF327690:QBF327718 QLB327690:QLB327718 QUX327690:QUX327718 RET327690:RET327718 ROP327690:ROP327718 RYL327690:RYL327718 SIH327690:SIH327718 SSD327690:SSD327718 TBZ327690:TBZ327718 TLV327690:TLV327718 TVR327690:TVR327718 UFN327690:UFN327718 UPJ327690:UPJ327718 UZF327690:UZF327718 VJB327690:VJB327718 VSX327690:VSX327718 WCT327690:WCT327718 WMP327690:WMP327718 WWL327690:WWL327718 AD393226:AD393254 JZ393226:JZ393254 TV393226:TV393254 ADR393226:ADR393254 ANN393226:ANN393254 AXJ393226:AXJ393254 BHF393226:BHF393254 BRB393226:BRB393254 CAX393226:CAX393254 CKT393226:CKT393254 CUP393226:CUP393254 DEL393226:DEL393254 DOH393226:DOH393254 DYD393226:DYD393254 EHZ393226:EHZ393254 ERV393226:ERV393254 FBR393226:FBR393254 FLN393226:FLN393254 FVJ393226:FVJ393254 GFF393226:GFF393254 GPB393226:GPB393254 GYX393226:GYX393254 HIT393226:HIT393254 HSP393226:HSP393254 ICL393226:ICL393254 IMH393226:IMH393254 IWD393226:IWD393254 JFZ393226:JFZ393254 JPV393226:JPV393254 JZR393226:JZR393254 KJN393226:KJN393254 KTJ393226:KTJ393254 LDF393226:LDF393254 LNB393226:LNB393254 LWX393226:LWX393254 MGT393226:MGT393254 MQP393226:MQP393254 NAL393226:NAL393254 NKH393226:NKH393254 NUD393226:NUD393254 ODZ393226:ODZ393254 ONV393226:ONV393254 OXR393226:OXR393254 PHN393226:PHN393254 PRJ393226:PRJ393254 QBF393226:QBF393254 QLB393226:QLB393254 QUX393226:QUX393254 RET393226:RET393254 ROP393226:ROP393254 RYL393226:RYL393254 SIH393226:SIH393254 SSD393226:SSD393254 TBZ393226:TBZ393254 TLV393226:TLV393254 TVR393226:TVR393254 UFN393226:UFN393254 UPJ393226:UPJ393254 UZF393226:UZF393254 VJB393226:VJB393254 VSX393226:VSX393254 WCT393226:WCT393254 WMP393226:WMP393254 WWL393226:WWL393254 AD458762:AD458790 JZ458762:JZ458790 TV458762:TV458790 ADR458762:ADR458790 ANN458762:ANN458790 AXJ458762:AXJ458790 BHF458762:BHF458790 BRB458762:BRB458790 CAX458762:CAX458790 CKT458762:CKT458790 CUP458762:CUP458790 DEL458762:DEL458790 DOH458762:DOH458790 DYD458762:DYD458790 EHZ458762:EHZ458790 ERV458762:ERV458790 FBR458762:FBR458790 FLN458762:FLN458790 FVJ458762:FVJ458790 GFF458762:GFF458790 GPB458762:GPB458790 GYX458762:GYX458790 HIT458762:HIT458790 HSP458762:HSP458790 ICL458762:ICL458790 IMH458762:IMH458790 IWD458762:IWD458790 JFZ458762:JFZ458790 JPV458762:JPV458790 JZR458762:JZR458790 KJN458762:KJN458790 KTJ458762:KTJ458790 LDF458762:LDF458790 LNB458762:LNB458790 LWX458762:LWX458790 MGT458762:MGT458790 MQP458762:MQP458790 NAL458762:NAL458790 NKH458762:NKH458790 NUD458762:NUD458790 ODZ458762:ODZ458790 ONV458762:ONV458790 OXR458762:OXR458790 PHN458762:PHN458790 PRJ458762:PRJ458790 QBF458762:QBF458790 QLB458762:QLB458790 QUX458762:QUX458790 RET458762:RET458790 ROP458762:ROP458790 RYL458762:RYL458790 SIH458762:SIH458790 SSD458762:SSD458790 TBZ458762:TBZ458790 TLV458762:TLV458790 TVR458762:TVR458790 UFN458762:UFN458790 UPJ458762:UPJ458790 UZF458762:UZF458790 VJB458762:VJB458790 VSX458762:VSX458790 WCT458762:WCT458790 WMP458762:WMP458790 WWL458762:WWL458790 AD524298:AD524326 JZ524298:JZ524326 TV524298:TV524326 ADR524298:ADR524326 ANN524298:ANN524326 AXJ524298:AXJ524326 BHF524298:BHF524326 BRB524298:BRB524326 CAX524298:CAX524326 CKT524298:CKT524326 CUP524298:CUP524326 DEL524298:DEL524326 DOH524298:DOH524326 DYD524298:DYD524326 EHZ524298:EHZ524326 ERV524298:ERV524326 FBR524298:FBR524326 FLN524298:FLN524326 FVJ524298:FVJ524326 GFF524298:GFF524326 GPB524298:GPB524326 GYX524298:GYX524326 HIT524298:HIT524326 HSP524298:HSP524326 ICL524298:ICL524326 IMH524298:IMH524326 IWD524298:IWD524326 JFZ524298:JFZ524326 JPV524298:JPV524326 JZR524298:JZR524326 KJN524298:KJN524326 KTJ524298:KTJ524326 LDF524298:LDF524326 LNB524298:LNB524326 LWX524298:LWX524326 MGT524298:MGT524326 MQP524298:MQP524326 NAL524298:NAL524326 NKH524298:NKH524326 NUD524298:NUD524326 ODZ524298:ODZ524326 ONV524298:ONV524326 OXR524298:OXR524326 PHN524298:PHN524326 PRJ524298:PRJ524326 QBF524298:QBF524326 QLB524298:QLB524326 QUX524298:QUX524326 RET524298:RET524326 ROP524298:ROP524326 RYL524298:RYL524326 SIH524298:SIH524326 SSD524298:SSD524326 TBZ524298:TBZ524326 TLV524298:TLV524326 TVR524298:TVR524326 UFN524298:UFN524326 UPJ524298:UPJ524326 UZF524298:UZF524326 VJB524298:VJB524326 VSX524298:VSX524326 WCT524298:WCT524326 WMP524298:WMP524326 WWL524298:WWL524326 AD589834:AD589862 JZ589834:JZ589862 TV589834:TV589862 ADR589834:ADR589862 ANN589834:ANN589862 AXJ589834:AXJ589862 BHF589834:BHF589862 BRB589834:BRB589862 CAX589834:CAX589862 CKT589834:CKT589862 CUP589834:CUP589862 DEL589834:DEL589862 DOH589834:DOH589862 DYD589834:DYD589862 EHZ589834:EHZ589862 ERV589834:ERV589862 FBR589834:FBR589862 FLN589834:FLN589862 FVJ589834:FVJ589862 GFF589834:GFF589862 GPB589834:GPB589862 GYX589834:GYX589862 HIT589834:HIT589862 HSP589834:HSP589862 ICL589834:ICL589862 IMH589834:IMH589862 IWD589834:IWD589862 JFZ589834:JFZ589862 JPV589834:JPV589862 JZR589834:JZR589862 KJN589834:KJN589862 KTJ589834:KTJ589862 LDF589834:LDF589862 LNB589834:LNB589862 LWX589834:LWX589862 MGT589834:MGT589862 MQP589834:MQP589862 NAL589834:NAL589862 NKH589834:NKH589862 NUD589834:NUD589862 ODZ589834:ODZ589862 ONV589834:ONV589862 OXR589834:OXR589862 PHN589834:PHN589862 PRJ589834:PRJ589862 QBF589834:QBF589862 QLB589834:QLB589862 QUX589834:QUX589862 RET589834:RET589862 ROP589834:ROP589862 RYL589834:RYL589862 SIH589834:SIH589862 SSD589834:SSD589862 TBZ589834:TBZ589862 TLV589834:TLV589862 TVR589834:TVR589862 UFN589834:UFN589862 UPJ589834:UPJ589862 UZF589834:UZF589862 VJB589834:VJB589862 VSX589834:VSX589862 WCT589834:WCT589862 WMP589834:WMP589862 WWL589834:WWL589862 AD655370:AD655398 JZ655370:JZ655398 TV655370:TV655398 ADR655370:ADR655398 ANN655370:ANN655398 AXJ655370:AXJ655398 BHF655370:BHF655398 BRB655370:BRB655398 CAX655370:CAX655398 CKT655370:CKT655398 CUP655370:CUP655398 DEL655370:DEL655398 DOH655370:DOH655398 DYD655370:DYD655398 EHZ655370:EHZ655398 ERV655370:ERV655398 FBR655370:FBR655398 FLN655370:FLN655398 FVJ655370:FVJ655398 GFF655370:GFF655398 GPB655370:GPB655398 GYX655370:GYX655398 HIT655370:HIT655398 HSP655370:HSP655398 ICL655370:ICL655398 IMH655370:IMH655398 IWD655370:IWD655398 JFZ655370:JFZ655398 JPV655370:JPV655398 JZR655370:JZR655398 KJN655370:KJN655398 KTJ655370:KTJ655398 LDF655370:LDF655398 LNB655370:LNB655398 LWX655370:LWX655398 MGT655370:MGT655398 MQP655370:MQP655398 NAL655370:NAL655398 NKH655370:NKH655398 NUD655370:NUD655398 ODZ655370:ODZ655398 ONV655370:ONV655398 OXR655370:OXR655398 PHN655370:PHN655398 PRJ655370:PRJ655398 QBF655370:QBF655398 QLB655370:QLB655398 QUX655370:QUX655398 RET655370:RET655398 ROP655370:ROP655398 RYL655370:RYL655398 SIH655370:SIH655398 SSD655370:SSD655398 TBZ655370:TBZ655398 TLV655370:TLV655398 TVR655370:TVR655398 UFN655370:UFN655398 UPJ655370:UPJ655398 UZF655370:UZF655398 VJB655370:VJB655398 VSX655370:VSX655398 WCT655370:WCT655398 WMP655370:WMP655398 WWL655370:WWL655398 AD720906:AD720934 JZ720906:JZ720934 TV720906:TV720934 ADR720906:ADR720934 ANN720906:ANN720934 AXJ720906:AXJ720934 BHF720906:BHF720934 BRB720906:BRB720934 CAX720906:CAX720934 CKT720906:CKT720934 CUP720906:CUP720934 DEL720906:DEL720934 DOH720906:DOH720934 DYD720906:DYD720934 EHZ720906:EHZ720934 ERV720906:ERV720934 FBR720906:FBR720934 FLN720906:FLN720934 FVJ720906:FVJ720934 GFF720906:GFF720934 GPB720906:GPB720934 GYX720906:GYX720934 HIT720906:HIT720934 HSP720906:HSP720934 ICL720906:ICL720934 IMH720906:IMH720934 IWD720906:IWD720934 JFZ720906:JFZ720934 JPV720906:JPV720934 JZR720906:JZR720934 KJN720906:KJN720934 KTJ720906:KTJ720934 LDF720906:LDF720934 LNB720906:LNB720934 LWX720906:LWX720934 MGT720906:MGT720934 MQP720906:MQP720934 NAL720906:NAL720934 NKH720906:NKH720934 NUD720906:NUD720934 ODZ720906:ODZ720934 ONV720906:ONV720934 OXR720906:OXR720934 PHN720906:PHN720934 PRJ720906:PRJ720934 QBF720906:QBF720934 QLB720906:QLB720934 QUX720906:QUX720934 RET720906:RET720934 ROP720906:ROP720934 RYL720906:RYL720934 SIH720906:SIH720934 SSD720906:SSD720934 TBZ720906:TBZ720934 TLV720906:TLV720934 TVR720906:TVR720934 UFN720906:UFN720934 UPJ720906:UPJ720934 UZF720906:UZF720934 VJB720906:VJB720934 VSX720906:VSX720934 WCT720906:WCT720934 WMP720906:WMP720934 WWL720906:WWL720934 AD786442:AD786470 JZ786442:JZ786470 TV786442:TV786470 ADR786442:ADR786470 ANN786442:ANN786470 AXJ786442:AXJ786470 BHF786442:BHF786470 BRB786442:BRB786470 CAX786442:CAX786470 CKT786442:CKT786470 CUP786442:CUP786470 DEL786442:DEL786470 DOH786442:DOH786470 DYD786442:DYD786470 EHZ786442:EHZ786470 ERV786442:ERV786470 FBR786442:FBR786470 FLN786442:FLN786470 FVJ786442:FVJ786470 GFF786442:GFF786470 GPB786442:GPB786470 GYX786442:GYX786470 HIT786442:HIT786470 HSP786442:HSP786470 ICL786442:ICL786470 IMH786442:IMH786470 IWD786442:IWD786470 JFZ786442:JFZ786470 JPV786442:JPV786470 JZR786442:JZR786470 KJN786442:KJN786470 KTJ786442:KTJ786470 LDF786442:LDF786470 LNB786442:LNB786470 LWX786442:LWX786470 MGT786442:MGT786470 MQP786442:MQP786470 NAL786442:NAL786470 NKH786442:NKH786470 NUD786442:NUD786470 ODZ786442:ODZ786470 ONV786442:ONV786470 OXR786442:OXR786470 PHN786442:PHN786470 PRJ786442:PRJ786470 QBF786442:QBF786470 QLB786442:QLB786470 QUX786442:QUX786470 RET786442:RET786470 ROP786442:ROP786470 RYL786442:RYL786470 SIH786442:SIH786470 SSD786442:SSD786470 TBZ786442:TBZ786470 TLV786442:TLV786470 TVR786442:TVR786470 UFN786442:UFN786470 UPJ786442:UPJ786470 UZF786442:UZF786470 VJB786442:VJB786470 VSX786442:VSX786470 WCT786442:WCT786470 WMP786442:WMP786470 WWL786442:WWL786470 AD851978:AD852006 JZ851978:JZ852006 TV851978:TV852006 ADR851978:ADR852006 ANN851978:ANN852006 AXJ851978:AXJ852006 BHF851978:BHF852006 BRB851978:BRB852006 CAX851978:CAX852006 CKT851978:CKT852006 CUP851978:CUP852006 DEL851978:DEL852006 DOH851978:DOH852006 DYD851978:DYD852006 EHZ851978:EHZ852006 ERV851978:ERV852006 FBR851978:FBR852006 FLN851978:FLN852006 FVJ851978:FVJ852006 GFF851978:GFF852006 GPB851978:GPB852006 GYX851978:GYX852006 HIT851978:HIT852006 HSP851978:HSP852006 ICL851978:ICL852006 IMH851978:IMH852006 IWD851978:IWD852006 JFZ851978:JFZ852006 JPV851978:JPV852006 JZR851978:JZR852006 KJN851978:KJN852006 KTJ851978:KTJ852006 LDF851978:LDF852006 LNB851978:LNB852006 LWX851978:LWX852006 MGT851978:MGT852006 MQP851978:MQP852006 NAL851978:NAL852006 NKH851978:NKH852006 NUD851978:NUD852006 ODZ851978:ODZ852006 ONV851978:ONV852006 OXR851978:OXR852006 PHN851978:PHN852006 PRJ851978:PRJ852006 QBF851978:QBF852006 QLB851978:QLB852006 QUX851978:QUX852006 RET851978:RET852006 ROP851978:ROP852006 RYL851978:RYL852006 SIH851978:SIH852006 SSD851978:SSD852006 TBZ851978:TBZ852006 TLV851978:TLV852006 TVR851978:TVR852006 UFN851978:UFN852006 UPJ851978:UPJ852006 UZF851978:UZF852006 VJB851978:VJB852006 VSX851978:VSX852006 WCT851978:WCT852006 WMP851978:WMP852006 WWL851978:WWL852006 AD917514:AD917542 JZ917514:JZ917542 TV917514:TV917542 ADR917514:ADR917542 ANN917514:ANN917542 AXJ917514:AXJ917542 BHF917514:BHF917542 BRB917514:BRB917542 CAX917514:CAX917542 CKT917514:CKT917542 CUP917514:CUP917542 DEL917514:DEL917542 DOH917514:DOH917542 DYD917514:DYD917542 EHZ917514:EHZ917542 ERV917514:ERV917542 FBR917514:FBR917542 FLN917514:FLN917542 FVJ917514:FVJ917542 GFF917514:GFF917542 GPB917514:GPB917542 GYX917514:GYX917542 HIT917514:HIT917542 HSP917514:HSP917542 ICL917514:ICL917542 IMH917514:IMH917542 IWD917514:IWD917542 JFZ917514:JFZ917542 JPV917514:JPV917542 JZR917514:JZR917542 KJN917514:KJN917542 KTJ917514:KTJ917542 LDF917514:LDF917542 LNB917514:LNB917542 LWX917514:LWX917542 MGT917514:MGT917542 MQP917514:MQP917542 NAL917514:NAL917542 NKH917514:NKH917542 NUD917514:NUD917542 ODZ917514:ODZ917542 ONV917514:ONV917542 OXR917514:OXR917542 PHN917514:PHN917542 PRJ917514:PRJ917542 QBF917514:QBF917542 QLB917514:QLB917542 QUX917514:QUX917542 RET917514:RET917542 ROP917514:ROP917542 RYL917514:RYL917542 SIH917514:SIH917542 SSD917514:SSD917542 TBZ917514:TBZ917542 TLV917514:TLV917542 TVR917514:TVR917542 UFN917514:UFN917542 UPJ917514:UPJ917542 UZF917514:UZF917542 VJB917514:VJB917542 VSX917514:VSX917542 WCT917514:WCT917542 WMP917514:WMP917542 WWL917514:WWL917542 AD983050:AD983078 JZ983050:JZ983078 TV983050:TV983078 ADR983050:ADR983078 ANN983050:ANN983078 AXJ983050:AXJ983078 BHF983050:BHF983078 BRB983050:BRB983078 CAX983050:CAX983078 CKT983050:CKT983078 CUP983050:CUP983078 DEL983050:DEL983078 DOH983050:DOH983078 DYD983050:DYD983078 EHZ983050:EHZ983078 ERV983050:ERV983078 FBR983050:FBR983078 FLN983050:FLN983078 FVJ983050:FVJ983078 GFF983050:GFF983078 GPB983050:GPB983078 GYX983050:GYX983078 HIT983050:HIT983078 HSP983050:HSP983078 ICL983050:ICL983078 IMH983050:IMH983078 IWD983050:IWD983078 JFZ983050:JFZ983078 JPV983050:JPV983078 JZR983050:JZR983078 KJN983050:KJN983078 KTJ983050:KTJ983078 LDF983050:LDF983078 LNB983050:LNB983078 LWX983050:LWX983078 MGT983050:MGT983078 MQP983050:MQP983078 NAL983050:NAL983078 NKH983050:NKH983078 NUD983050:NUD983078 ODZ983050:ODZ983078 ONV983050:ONV983078 OXR983050:OXR983078 PHN983050:PHN983078 PRJ983050:PRJ983078 QBF983050:QBF983078 QLB983050:QLB983078 QUX983050:QUX983078 RET983050:RET983078 ROP983050:ROP983078 RYL983050:RYL983078 SIH983050:SIH983078 SSD983050:SSD983078 TBZ983050:TBZ983078 TLV983050:TLV983078 TVR983050:TVR983078 UFN983050:UFN983078 UPJ983050:UPJ983078 UZF983050:UZF983078 VJB983050:VJB983078 VSX983050:VSX983078 WCT983050:WCT983078 WMP983050:WMP983078 WWL983050:WWL983078">
      <formula1>$AH$4:$AH$6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2018-09-21T13:51:39Z</dcterms:created>
  <dc:creator>Adam Lyons (csdm)</dc:creator>
  <cp:lastModifiedBy>Adam Lyons (csdm)</cp:lastModifiedBy>
  <dcterms:modified xsi:type="dcterms:W3CDTF">2018-09-21T15:03:21Z</dcterms:modified>
</cp:coreProperties>
</file>