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640" windowWidth="19200" windowHeight="10140" tabRatio="857"/>
  </bookViews>
  <sheets>
    <sheet name="PRO PLAN PERRO" sheetId="1" r:id="rId1"/>
  </sheets>
  <calcPr calcId="124519"/>
</workbook>
</file>

<file path=xl/sharedStrings.xml><?xml version="1.0" encoding="utf-8"?>
<sst xmlns="http://schemas.openxmlformats.org/spreadsheetml/2006/main" count="119" uniqueCount="47">
  <si>
    <t>PRODUCTO</t>
  </si>
  <si>
    <t>CÓDIGO</t>
  </si>
  <si>
    <t>PRO PLAN ADULT DOG COMPLETE</t>
  </si>
  <si>
    <t>Pro Plan Urinary Cat</t>
  </si>
  <si>
    <t>Pro Plan Adult Cat</t>
  </si>
  <si>
    <t>Pro Plan  Reduced Calorie Cat</t>
  </si>
  <si>
    <t>EXCELLENT KITTEN Chicken &amp; Rice</t>
  </si>
  <si>
    <t>EXCELLENT ADULT CAT Chicken &amp; Rice</t>
  </si>
  <si>
    <t>EXCELLENT URINARY CAT CH&amp;R</t>
  </si>
  <si>
    <t>GATO</t>
  </si>
  <si>
    <t xml:space="preserve">EXCELLENT PUPPY SMALL BREED CH&amp;R </t>
  </si>
  <si>
    <t xml:space="preserve">EXCELLENT PUPPY MEDIUM &amp; LARGE BREED CH&amp;R </t>
  </si>
  <si>
    <t xml:space="preserve">EXCELLENT FORMULA PUPPY </t>
  </si>
  <si>
    <t>EXCELLENT FORMULA ADULT DOG</t>
  </si>
  <si>
    <t>Kg</t>
  </si>
  <si>
    <t xml:space="preserve"> HA (HYPOALLERGENIC) HIPOALERGÉNICO </t>
  </si>
  <si>
    <t xml:space="preserve"> NF (KIDNEY FUNCTION) NEFROLÓGICO </t>
  </si>
  <si>
    <t xml:space="preserve"> OM (OBESITY MANAGEMENT) OBESIDAD </t>
  </si>
  <si>
    <t xml:space="preserve"> EN (GASTROENTERIC) GASTROENTÉRICO </t>
  </si>
  <si>
    <t xml:space="preserve"> PRO PLAN PUPPY SMALL BREED </t>
  </si>
  <si>
    <t xml:space="preserve"> PRO-PLAN  PUPPY COMPLETE </t>
  </si>
  <si>
    <t xml:space="preserve"> PRO PLAN PUPPY LARGE BREED </t>
  </si>
  <si>
    <t xml:space="preserve"> PRO PLAN ADULT DOG SMALL BREED </t>
  </si>
  <si>
    <t xml:space="preserve"> PRO PLAN DELICATE DOG (SMALL BREED) </t>
  </si>
  <si>
    <t>PRO PLAN EXIGENT DOG (SMALL BREED)</t>
  </si>
  <si>
    <t>PRO PLAN ADULT DOG LARGE BREED</t>
  </si>
  <si>
    <t>SENSITIVE SKIN RAZA PEQUEÑA</t>
  </si>
  <si>
    <t>SENSITIVE SKIN RAZA MEDIANA &amp; GRANDE</t>
  </si>
  <si>
    <t>ACTIVE MIND RAZAS MED &amp; GR (+ de 7 años de edad)</t>
  </si>
  <si>
    <t>Kitten Protection</t>
  </si>
  <si>
    <t>ADULT CAT 7+</t>
  </si>
  <si>
    <t>SENSITIVE CAT</t>
  </si>
  <si>
    <t>STERILIZED CAT</t>
  </si>
  <si>
    <t>EXCELENT REDUCED CALORIE DOG</t>
  </si>
  <si>
    <t>EXCELENT ADULT 7+DOG</t>
  </si>
  <si>
    <t xml:space="preserve">EXCELLENT ADULT CAT RED. CAL. CH&amp;R </t>
  </si>
  <si>
    <t>REDUCED CALORIE RAZA PEQUEÑA</t>
  </si>
  <si>
    <t>REDUCED CALORIE RAZA MEDIANA &amp; GRANDE</t>
  </si>
  <si>
    <t xml:space="preserve">ACTIVE MIND RAZAS MED &amp; GR (+ de 7 </t>
  </si>
  <si>
    <t xml:space="preserve">ACTIVE MIND RAZAS PEQUEÑAS(+ de 7 años </t>
  </si>
  <si>
    <t xml:space="preserve">ACTIVE MIND RAZAS PEQUEÑAS(+ de 7 </t>
  </si>
  <si>
    <t xml:space="preserve">EXCELLENT PUPPY MEDIUM &amp; LARGE BREED </t>
  </si>
  <si>
    <t xml:space="preserve">EXCELLENT ADULT DOG SMALL BREED </t>
  </si>
  <si>
    <t xml:space="preserve">EXCELLENT ADULT DOG MEDIUM &amp; LARGE </t>
  </si>
  <si>
    <t xml:space="preserve"> NF (nEFROLÓGICO </t>
  </si>
  <si>
    <t xml:space="preserve"> OM ( OBESIDAD </t>
  </si>
  <si>
    <t xml:space="preserve"> HA () HIPOALERGÉNICO </t>
  </si>
</sst>
</file>

<file path=xl/styles.xml><?xml version="1.0" encoding="utf-8"?>
<styleSheet xmlns="http://schemas.openxmlformats.org/spreadsheetml/2006/main">
  <numFmts count="5">
    <numFmt numFmtId="42" formatCode="_ &quot;$&quot;\ * #,##0_ ;_ &quot;$&quot;\ * \-#,##0_ ;_ &quot;$&quot;\ * &quot;-&quot;_ ;_ @_ "/>
    <numFmt numFmtId="44" formatCode="_ &quot;$&quot;\ * #,##0.00_ ;_ &quot;$&quot;\ * \-#,##0.00_ ;_ &quot;$&quot;\ * &quot;-&quot;??_ ;_ @_ "/>
    <numFmt numFmtId="164" formatCode="_-* #,##0\ _B_F_-;\-* #,##0\ _B_F_-;_-* &quot;-&quot;\ _B_F_-;_-@_-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8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b/>
      <sz val="7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89B0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164" fontId="2" fillId="0" borderId="0" applyFont="0" applyFill="0" applyAlignment="0" applyProtection="0"/>
    <xf numFmtId="164" fontId="2" fillId="0" borderId="0" applyFont="0" applyFill="0" applyAlignment="0" applyProtection="0"/>
    <xf numFmtId="0" fontId="1" fillId="0" borderId="0"/>
    <xf numFmtId="0" fontId="2" fillId="0" borderId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0" borderId="1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13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6" borderId="14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/>
    </xf>
    <xf numFmtId="0" fontId="9" fillId="2" borderId="14" xfId="1" applyNumberFormat="1" applyFont="1" applyFill="1" applyBorder="1" applyAlignment="1">
      <alignment horizontal="left" vertical="center" wrapText="1" shrinkToFit="1"/>
    </xf>
    <xf numFmtId="0" fontId="9" fillId="7" borderId="14" xfId="4" applyFont="1" applyFill="1" applyBorder="1" applyAlignment="1">
      <alignment horizontal="left" vertical="center" wrapText="1"/>
    </xf>
    <xf numFmtId="0" fontId="9" fillId="7" borderId="14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horizontal="left" vertical="center"/>
    </xf>
    <xf numFmtId="0" fontId="10" fillId="8" borderId="25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1" xfId="1" applyNumberFormat="1" applyFont="1" applyFill="1" applyBorder="1" applyAlignment="1">
      <alignment horizontal="center" vertical="center" wrapText="1"/>
    </xf>
    <xf numFmtId="0" fontId="10" fillId="9" borderId="16" xfId="0" applyFont="1" applyFill="1" applyBorder="1" applyAlignment="1">
      <alignment horizontal="left" vertical="center"/>
    </xf>
    <xf numFmtId="0" fontId="10" fillId="9" borderId="17" xfId="0" applyFont="1" applyFill="1" applyBorder="1" applyAlignment="1">
      <alignment horizontal="left" vertical="center"/>
    </xf>
    <xf numFmtId="0" fontId="10" fillId="9" borderId="22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4" borderId="7" xfId="1" applyNumberFormat="1" applyFont="1" applyFill="1" applyBorder="1" applyAlignment="1">
      <alignment horizontal="center" vertical="center"/>
    </xf>
    <xf numFmtId="0" fontId="5" fillId="4" borderId="2" xfId="1" applyNumberFormat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4" borderId="8" xfId="1" applyNumberFormat="1" applyFont="1" applyFill="1" applyBorder="1" applyAlignment="1">
      <alignment horizontal="center" vertical="center"/>
    </xf>
    <xf numFmtId="0" fontId="5" fillId="4" borderId="11" xfId="1" applyNumberFormat="1" applyFont="1" applyFill="1" applyBorder="1" applyAlignment="1">
      <alignment horizontal="center" vertical="center"/>
    </xf>
    <xf numFmtId="0" fontId="5" fillId="0" borderId="8" xfId="1" applyNumberFormat="1" applyFont="1" applyFill="1" applyBorder="1" applyAlignment="1">
      <alignment horizontal="center" vertical="center"/>
    </xf>
    <xf numFmtId="0" fontId="5" fillId="4" borderId="9" xfId="1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9" fillId="7" borderId="4" xfId="4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</cellXfs>
  <cellStyles count="11">
    <cellStyle name="=C:\WINNT\SYSTEM32\COMMAND.COM" xfId="1"/>
    <cellStyle name="=C:\WINNT\SYSTEM32\COMMAND.COM 2" xfId="2"/>
    <cellStyle name="=C:\WINNT\SYSTEM32\COMMAND.COM 2 2" xfId="10"/>
    <cellStyle name="Moneda [0] 2" xfId="5"/>
    <cellStyle name="Moneda [0] 2 2" xfId="9"/>
    <cellStyle name="Moneda 2" xfId="7"/>
    <cellStyle name="Moneda 2 2" xfId="8"/>
    <cellStyle name="Normal" xfId="0" builtinId="0"/>
    <cellStyle name="Normal 4" xfId="3"/>
    <cellStyle name="Normal_Listas de PreciosSPM06-11-00" xfId="4"/>
    <cellStyle name="Porcentual 2" xfId="6"/>
  </cellStyles>
  <dxfs count="72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</font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</font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</font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89B0FF"/>
      <color rgb="FFE492AB"/>
      <color rgb="FFFF6565"/>
      <color rgb="FFB07BD7"/>
      <color rgb="FFFF5D5D"/>
      <color rgb="FFD63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zoomScale="85" zoomScaleNormal="85" workbookViewId="0">
      <pane ySplit="1" topLeftCell="A32" activePane="bottomLeft" state="frozen"/>
      <selection pane="bottomLeft" activeCell="H1" sqref="H1"/>
    </sheetView>
  </sheetViews>
  <sheetFormatPr baseColWidth="10" defaultColWidth="11.42578125" defaultRowHeight="14.25"/>
  <cols>
    <col min="1" max="1" width="35.5703125" style="43" customWidth="1"/>
    <col min="2" max="2" width="7.85546875" style="11" customWidth="1"/>
    <col min="3" max="3" width="3.7109375" style="50" customWidth="1"/>
    <col min="4" max="4" width="5" style="11" customWidth="1"/>
    <col min="5" max="5" width="29.42578125" style="11" customWidth="1"/>
    <col min="6" max="6" width="8.5703125" style="11" customWidth="1"/>
    <col min="7" max="7" width="5.28515625" style="11" customWidth="1"/>
    <col min="8" max="8" width="4.85546875" style="11" customWidth="1"/>
    <col min="9" max="16384" width="11.42578125" style="1"/>
  </cols>
  <sheetData>
    <row r="1" spans="1:8" ht="15" thickBot="1">
      <c r="A1" s="38" t="s">
        <v>0</v>
      </c>
      <c r="B1" s="4" t="s">
        <v>1</v>
      </c>
      <c r="C1" s="44" t="s">
        <v>14</v>
      </c>
      <c r="D1" s="65"/>
      <c r="E1" s="23" t="s">
        <v>0</v>
      </c>
      <c r="F1" s="4" t="s">
        <v>1</v>
      </c>
      <c r="G1" s="44" t="s">
        <v>14</v>
      </c>
      <c r="H1" s="65"/>
    </row>
    <row r="2" spans="1:8" ht="18.75" thickBot="1">
      <c r="A2" s="27" t="s">
        <v>19</v>
      </c>
      <c r="B2" s="5">
        <v>12294994</v>
      </c>
      <c r="C2" s="51">
        <v>1</v>
      </c>
      <c r="D2" s="66"/>
      <c r="E2" s="29" t="s">
        <v>10</v>
      </c>
      <c r="F2" s="17">
        <v>12286515</v>
      </c>
      <c r="G2" s="54">
        <v>1</v>
      </c>
      <c r="H2" s="66"/>
    </row>
    <row r="3" spans="1:8" ht="15" customHeight="1" thickBot="1">
      <c r="A3" s="27" t="s">
        <v>19</v>
      </c>
      <c r="B3" s="6">
        <v>12294993</v>
      </c>
      <c r="C3" s="52">
        <v>3</v>
      </c>
      <c r="D3" s="67"/>
      <c r="E3" s="29" t="s">
        <v>10</v>
      </c>
      <c r="F3" s="18">
        <v>12286514</v>
      </c>
      <c r="G3" s="55">
        <v>3</v>
      </c>
      <c r="H3" s="67"/>
    </row>
    <row r="4" spans="1:8" ht="15.75" customHeight="1" thickBot="1">
      <c r="A4" s="27" t="s">
        <v>19</v>
      </c>
      <c r="B4" s="7">
        <v>12285348</v>
      </c>
      <c r="C4" s="53">
        <v>7.5</v>
      </c>
      <c r="D4" s="68"/>
      <c r="E4" s="29" t="s">
        <v>10</v>
      </c>
      <c r="F4" s="16">
        <v>12286513</v>
      </c>
      <c r="G4" s="59">
        <v>15</v>
      </c>
      <c r="H4" s="68"/>
    </row>
    <row r="5" spans="1:8" ht="15.75" customHeight="1" thickBot="1">
      <c r="A5" s="27" t="s">
        <v>20</v>
      </c>
      <c r="B5" s="5">
        <v>12295118</v>
      </c>
      <c r="C5" s="51">
        <v>1</v>
      </c>
      <c r="D5" s="66"/>
      <c r="E5" s="28" t="s">
        <v>11</v>
      </c>
      <c r="F5" s="20">
        <v>12286518</v>
      </c>
      <c r="G5" s="60">
        <v>1</v>
      </c>
      <c r="H5" s="66"/>
    </row>
    <row r="6" spans="1:8" ht="18.75" thickBot="1">
      <c r="A6" s="27" t="s">
        <v>20</v>
      </c>
      <c r="B6" s="6">
        <v>12294996</v>
      </c>
      <c r="C6" s="52">
        <v>3</v>
      </c>
      <c r="D6" s="67"/>
      <c r="E6" s="28" t="s">
        <v>41</v>
      </c>
      <c r="F6" s="21">
        <v>12286519</v>
      </c>
      <c r="G6" s="61">
        <v>3</v>
      </c>
      <c r="H6" s="67"/>
    </row>
    <row r="7" spans="1:8" ht="15" customHeight="1" thickBot="1">
      <c r="A7" s="27" t="s">
        <v>20</v>
      </c>
      <c r="B7" s="6">
        <v>12232692</v>
      </c>
      <c r="C7" s="52">
        <v>7.5</v>
      </c>
      <c r="D7" s="67"/>
      <c r="E7" s="28" t="s">
        <v>41</v>
      </c>
      <c r="F7" s="21">
        <v>12286517</v>
      </c>
      <c r="G7" s="61">
        <v>15</v>
      </c>
      <c r="H7" s="67"/>
    </row>
    <row r="8" spans="1:8" ht="15" customHeight="1" thickBot="1">
      <c r="A8" s="27" t="s">
        <v>20</v>
      </c>
      <c r="B8" s="7">
        <v>12232694</v>
      </c>
      <c r="C8" s="53">
        <v>15</v>
      </c>
      <c r="D8" s="68"/>
      <c r="E8" s="28" t="s">
        <v>41</v>
      </c>
      <c r="F8" s="22">
        <v>12286516</v>
      </c>
      <c r="G8" s="62">
        <v>20</v>
      </c>
      <c r="H8" s="67"/>
    </row>
    <row r="9" spans="1:8" ht="15.75" customHeight="1" thickBot="1">
      <c r="A9" s="27" t="s">
        <v>21</v>
      </c>
      <c r="B9" s="5">
        <v>12294995</v>
      </c>
      <c r="C9" s="51">
        <v>3</v>
      </c>
      <c r="D9" s="66"/>
      <c r="E9" s="28" t="s">
        <v>12</v>
      </c>
      <c r="F9" s="20">
        <v>12286478</v>
      </c>
      <c r="G9" s="60">
        <v>15</v>
      </c>
      <c r="H9" s="69"/>
    </row>
    <row r="10" spans="1:8" ht="15" thickBot="1">
      <c r="A10" s="27" t="s">
        <v>21</v>
      </c>
      <c r="B10" s="7">
        <v>12232678</v>
      </c>
      <c r="C10" s="53">
        <v>15</v>
      </c>
      <c r="D10" s="68"/>
      <c r="E10" s="28" t="s">
        <v>12</v>
      </c>
      <c r="F10" s="22">
        <v>12286479</v>
      </c>
      <c r="G10" s="62">
        <v>20</v>
      </c>
      <c r="H10" s="70"/>
    </row>
    <row r="11" spans="1:8" ht="18.75" thickBot="1">
      <c r="A11" s="27" t="s">
        <v>22</v>
      </c>
      <c r="B11" s="8">
        <v>12333789</v>
      </c>
      <c r="C11" s="51">
        <v>1</v>
      </c>
      <c r="D11" s="66"/>
      <c r="E11" s="29" t="s">
        <v>42</v>
      </c>
      <c r="F11" s="20">
        <v>12286476</v>
      </c>
      <c r="G11" s="63">
        <v>1</v>
      </c>
      <c r="H11" s="71"/>
    </row>
    <row r="12" spans="1:8" ht="15.75" customHeight="1" thickBot="1">
      <c r="A12" s="27" t="s">
        <v>22</v>
      </c>
      <c r="B12" s="9">
        <v>12333810</v>
      </c>
      <c r="C12" s="52">
        <v>3</v>
      </c>
      <c r="D12" s="67"/>
      <c r="E12" s="29" t="s">
        <v>42</v>
      </c>
      <c r="F12" s="21">
        <v>12286477</v>
      </c>
      <c r="G12" s="61">
        <v>3</v>
      </c>
      <c r="H12" s="72"/>
    </row>
    <row r="13" spans="1:8" ht="15.75" customHeight="1" thickBot="1">
      <c r="A13" s="27" t="s">
        <v>22</v>
      </c>
      <c r="B13" s="10">
        <v>12334191</v>
      </c>
      <c r="C13" s="53">
        <v>7.5</v>
      </c>
      <c r="D13" s="68"/>
      <c r="E13" s="29" t="s">
        <v>42</v>
      </c>
      <c r="F13" s="22">
        <v>12286504</v>
      </c>
      <c r="G13" s="62">
        <v>15</v>
      </c>
      <c r="H13" s="70"/>
    </row>
    <row r="14" spans="1:8" ht="15.75" customHeight="1" thickBot="1">
      <c r="A14" s="27" t="s">
        <v>23</v>
      </c>
      <c r="B14" s="8">
        <v>12345750</v>
      </c>
      <c r="C14" s="51">
        <v>1</v>
      </c>
      <c r="D14" s="66"/>
      <c r="E14" s="29" t="s">
        <v>43</v>
      </c>
      <c r="F14" s="20">
        <v>12286473</v>
      </c>
      <c r="G14" s="60">
        <v>3</v>
      </c>
      <c r="H14" s="66"/>
    </row>
    <row r="15" spans="1:8" ht="18.75" thickBot="1">
      <c r="A15" s="27" t="s">
        <v>23</v>
      </c>
      <c r="B15" s="9">
        <v>12345809</v>
      </c>
      <c r="C15" s="52">
        <v>3</v>
      </c>
      <c r="D15" s="67"/>
      <c r="E15" s="29" t="s">
        <v>43</v>
      </c>
      <c r="F15" s="21">
        <v>12286474</v>
      </c>
      <c r="G15" s="61">
        <v>15</v>
      </c>
      <c r="H15" s="67"/>
    </row>
    <row r="16" spans="1:8" ht="18.75" thickBot="1">
      <c r="A16" s="27" t="s">
        <v>23</v>
      </c>
      <c r="B16" s="10">
        <v>12345073</v>
      </c>
      <c r="C16" s="53">
        <v>7.5</v>
      </c>
      <c r="D16" s="68"/>
      <c r="E16" s="29" t="s">
        <v>43</v>
      </c>
      <c r="F16" s="22">
        <v>12286475</v>
      </c>
      <c r="G16" s="62">
        <v>20</v>
      </c>
      <c r="H16" s="68"/>
    </row>
    <row r="17" spans="1:8" ht="15" thickBot="1">
      <c r="A17" s="27" t="s">
        <v>24</v>
      </c>
      <c r="B17" s="8">
        <v>12294991</v>
      </c>
      <c r="C17" s="51">
        <v>1</v>
      </c>
      <c r="D17" s="66"/>
      <c r="E17" s="28" t="s">
        <v>33</v>
      </c>
      <c r="F17" s="20">
        <v>12286512</v>
      </c>
      <c r="G17" s="60">
        <v>3</v>
      </c>
      <c r="H17" s="69"/>
    </row>
    <row r="18" spans="1:8" ht="15" customHeight="1" thickBot="1">
      <c r="A18" s="27" t="s">
        <v>24</v>
      </c>
      <c r="B18" s="9">
        <v>12294992</v>
      </c>
      <c r="C18" s="52">
        <v>3</v>
      </c>
      <c r="D18" s="67"/>
      <c r="E18" s="28" t="s">
        <v>33</v>
      </c>
      <c r="F18" s="22">
        <v>12286511</v>
      </c>
      <c r="G18" s="62">
        <v>15</v>
      </c>
      <c r="H18" s="70"/>
    </row>
    <row r="19" spans="1:8" ht="15" thickBot="1">
      <c r="A19" s="27" t="s">
        <v>24</v>
      </c>
      <c r="B19" s="10">
        <v>12232717</v>
      </c>
      <c r="C19" s="53">
        <v>7.5</v>
      </c>
      <c r="D19" s="68"/>
      <c r="E19" s="28" t="s">
        <v>13</v>
      </c>
      <c r="F19" s="20">
        <v>12286506</v>
      </c>
      <c r="G19" s="60">
        <v>15</v>
      </c>
      <c r="H19" s="72"/>
    </row>
    <row r="20" spans="1:8" ht="15" thickBot="1">
      <c r="A20" s="27" t="s">
        <v>2</v>
      </c>
      <c r="B20" s="8">
        <v>12333786</v>
      </c>
      <c r="C20" s="51">
        <v>1</v>
      </c>
      <c r="D20" s="68"/>
      <c r="E20" s="28" t="s">
        <v>13</v>
      </c>
      <c r="F20" s="22">
        <v>12286610</v>
      </c>
      <c r="G20" s="62">
        <v>20</v>
      </c>
      <c r="H20" s="72"/>
    </row>
    <row r="21" spans="1:8" ht="15" thickBot="1">
      <c r="A21" s="27" t="s">
        <v>2</v>
      </c>
      <c r="B21" s="9">
        <v>12334128</v>
      </c>
      <c r="C21" s="52">
        <v>3</v>
      </c>
      <c r="D21" s="83"/>
      <c r="E21" s="28" t="s">
        <v>34</v>
      </c>
      <c r="F21" s="20">
        <v>12286509</v>
      </c>
      <c r="G21" s="60">
        <v>3</v>
      </c>
      <c r="H21" s="69"/>
    </row>
    <row r="22" spans="1:8" ht="15" thickBot="1">
      <c r="A22" s="27" t="s">
        <v>2</v>
      </c>
      <c r="B22" s="10">
        <v>12333787</v>
      </c>
      <c r="C22" s="53">
        <v>15</v>
      </c>
      <c r="D22" s="66"/>
      <c r="E22" s="91" t="s">
        <v>34</v>
      </c>
      <c r="F22" s="22">
        <v>12286508</v>
      </c>
      <c r="G22" s="62">
        <v>15</v>
      </c>
      <c r="H22" s="70"/>
    </row>
    <row r="23" spans="1:8" ht="15" thickBot="1">
      <c r="A23" s="27" t="s">
        <v>25</v>
      </c>
      <c r="B23" s="5">
        <v>12334126</v>
      </c>
      <c r="C23" s="51">
        <v>3</v>
      </c>
      <c r="D23" s="67"/>
      <c r="E23" s="78"/>
      <c r="F23" s="19"/>
      <c r="G23" s="26"/>
      <c r="H23" s="76"/>
    </row>
    <row r="24" spans="1:8" ht="15" thickBot="1">
      <c r="A24" s="27" t="s">
        <v>25</v>
      </c>
      <c r="B24" s="7">
        <v>12334100</v>
      </c>
      <c r="C24" s="53">
        <v>15</v>
      </c>
      <c r="D24" s="68"/>
      <c r="E24" s="78"/>
      <c r="F24" s="19"/>
      <c r="G24" s="26"/>
      <c r="H24" s="76"/>
    </row>
    <row r="25" spans="1:8" ht="15" thickBot="1">
      <c r="A25" s="27" t="s">
        <v>36</v>
      </c>
      <c r="B25" s="8">
        <v>12314533</v>
      </c>
      <c r="C25" s="51">
        <v>1</v>
      </c>
      <c r="D25" s="84"/>
      <c r="E25" s="80"/>
      <c r="F25" s="19"/>
      <c r="G25" s="19"/>
      <c r="H25" s="81"/>
    </row>
    <row r="26" spans="1:8" ht="15" thickBot="1">
      <c r="A26" s="27" t="s">
        <v>36</v>
      </c>
      <c r="B26" s="9">
        <v>12314534</v>
      </c>
      <c r="C26" s="52">
        <v>3</v>
      </c>
      <c r="D26" s="66"/>
      <c r="E26" s="80"/>
      <c r="F26" s="19"/>
      <c r="G26" s="19"/>
      <c r="H26" s="81"/>
    </row>
    <row r="27" spans="1:8" ht="15" thickBot="1">
      <c r="A27" s="27" t="s">
        <v>36</v>
      </c>
      <c r="B27" s="10">
        <v>12314535</v>
      </c>
      <c r="C27" s="53">
        <v>7.5</v>
      </c>
      <c r="D27" s="67"/>
      <c r="E27" s="80"/>
      <c r="F27" s="19"/>
      <c r="G27" s="19"/>
      <c r="H27" s="81"/>
    </row>
    <row r="28" spans="1:8" ht="18.75" thickBot="1">
      <c r="A28" s="27" t="s">
        <v>37</v>
      </c>
      <c r="B28" s="5">
        <v>12314575</v>
      </c>
      <c r="C28" s="51">
        <v>3</v>
      </c>
      <c r="D28" s="66"/>
      <c r="E28" s="80"/>
      <c r="F28" s="19"/>
      <c r="G28" s="19"/>
      <c r="H28" s="81"/>
    </row>
    <row r="29" spans="1:8" ht="18.75" thickBot="1">
      <c r="A29" s="27" t="s">
        <v>37</v>
      </c>
      <c r="B29" s="7">
        <v>12314537</v>
      </c>
      <c r="C29" s="53">
        <v>15</v>
      </c>
      <c r="D29" s="68"/>
      <c r="E29" s="80"/>
      <c r="F29" s="19"/>
      <c r="G29" s="19"/>
      <c r="H29" s="81"/>
    </row>
    <row r="30" spans="1:8" ht="15" thickBot="1">
      <c r="A30" s="27" t="s">
        <v>39</v>
      </c>
      <c r="B30" s="8">
        <v>12319027</v>
      </c>
      <c r="C30" s="51">
        <v>1</v>
      </c>
      <c r="D30" s="66"/>
      <c r="E30" s="80"/>
      <c r="F30" s="19"/>
      <c r="G30" s="19"/>
      <c r="H30" s="81"/>
    </row>
    <row r="31" spans="1:8" ht="15" thickBot="1">
      <c r="A31" s="27" t="s">
        <v>39</v>
      </c>
      <c r="B31" s="9">
        <v>12319028</v>
      </c>
      <c r="C31" s="52">
        <v>3</v>
      </c>
      <c r="D31" s="67"/>
      <c r="E31" s="82"/>
      <c r="F31" s="19"/>
      <c r="G31" s="26"/>
      <c r="H31" s="76"/>
    </row>
    <row r="32" spans="1:8" ht="15" thickBot="1">
      <c r="A32" s="27" t="s">
        <v>39</v>
      </c>
      <c r="B32" s="10">
        <v>12319026</v>
      </c>
      <c r="C32" s="53">
        <v>7.5</v>
      </c>
      <c r="D32" s="68"/>
      <c r="E32" s="82"/>
      <c r="F32" s="19"/>
      <c r="G32" s="26"/>
      <c r="H32" s="76"/>
    </row>
    <row r="33" spans="1:9" ht="15" thickBot="1">
      <c r="A33" s="27" t="s">
        <v>40</v>
      </c>
      <c r="B33" s="8">
        <v>12319027</v>
      </c>
      <c r="C33" s="51">
        <v>1</v>
      </c>
      <c r="D33" s="66"/>
      <c r="E33" s="82"/>
      <c r="F33" s="19"/>
      <c r="G33" s="26"/>
      <c r="H33" s="76"/>
    </row>
    <row r="34" spans="1:9" ht="15" thickBot="1">
      <c r="A34" s="27" t="s">
        <v>40</v>
      </c>
      <c r="B34" s="9">
        <v>12319028</v>
      </c>
      <c r="C34" s="52">
        <v>3</v>
      </c>
      <c r="D34" s="67"/>
      <c r="E34" s="82"/>
      <c r="F34" s="19"/>
      <c r="G34" s="26"/>
      <c r="H34" s="76"/>
    </row>
    <row r="35" spans="1:9" ht="15" thickBot="1">
      <c r="A35" s="27" t="s">
        <v>40</v>
      </c>
      <c r="B35" s="10">
        <v>12319026</v>
      </c>
      <c r="C35" s="53">
        <v>7.5</v>
      </c>
      <c r="D35" s="68"/>
      <c r="E35" s="82"/>
      <c r="F35" s="19"/>
      <c r="G35" s="26"/>
      <c r="H35" s="76"/>
    </row>
    <row r="36" spans="1:9" ht="18.75" thickBot="1">
      <c r="A36" s="27" t="s">
        <v>28</v>
      </c>
      <c r="B36" s="5">
        <v>12319024</v>
      </c>
      <c r="C36" s="51">
        <v>3</v>
      </c>
      <c r="D36" s="84"/>
      <c r="E36" s="82"/>
      <c r="F36" s="19"/>
      <c r="G36" s="26"/>
      <c r="H36" s="76"/>
    </row>
    <row r="37" spans="1:9" ht="15" thickBot="1">
      <c r="A37" s="27" t="s">
        <v>38</v>
      </c>
      <c r="B37" s="7">
        <v>12319025</v>
      </c>
      <c r="C37" s="53">
        <v>15</v>
      </c>
      <c r="D37" s="66"/>
      <c r="E37" s="82"/>
      <c r="F37" s="26"/>
      <c r="G37" s="26"/>
      <c r="H37" s="76"/>
    </row>
    <row r="38" spans="1:9" ht="15" thickBot="1">
      <c r="A38" s="27" t="s">
        <v>26</v>
      </c>
      <c r="B38" s="8">
        <v>12314530</v>
      </c>
      <c r="C38" s="51">
        <v>1</v>
      </c>
      <c r="D38" s="66"/>
      <c r="E38" s="82"/>
      <c r="F38" s="26"/>
      <c r="G38" s="26"/>
      <c r="H38" s="76"/>
    </row>
    <row r="39" spans="1:9" ht="15" thickBot="1">
      <c r="A39" s="27" t="s">
        <v>26</v>
      </c>
      <c r="B39" s="9">
        <v>12314574</v>
      </c>
      <c r="C39" s="52">
        <v>3</v>
      </c>
      <c r="D39" s="67"/>
      <c r="E39" s="80"/>
      <c r="F39" s="19"/>
      <c r="G39" s="19"/>
      <c r="H39" s="76"/>
    </row>
    <row r="40" spans="1:9" ht="15" customHeight="1" thickBot="1">
      <c r="A40" s="27" t="s">
        <v>26</v>
      </c>
      <c r="B40" s="10">
        <v>12314538</v>
      </c>
      <c r="C40" s="53">
        <v>7.5</v>
      </c>
      <c r="D40" s="68"/>
      <c r="E40" s="80"/>
      <c r="F40" s="19"/>
      <c r="G40" s="19"/>
      <c r="H40" s="76"/>
    </row>
    <row r="41" spans="1:9" ht="15" thickBot="1">
      <c r="A41" s="27" t="s">
        <v>27</v>
      </c>
      <c r="B41" s="5">
        <v>12314573</v>
      </c>
      <c r="C41" s="51">
        <v>3</v>
      </c>
      <c r="D41" s="66"/>
      <c r="E41" s="76"/>
      <c r="F41" s="26"/>
      <c r="G41" s="26"/>
      <c r="H41" s="76"/>
    </row>
    <row r="42" spans="1:9" ht="15" thickBot="1">
      <c r="A42" s="27" t="s">
        <v>27</v>
      </c>
      <c r="B42" s="7">
        <v>12314529</v>
      </c>
      <c r="C42" s="53">
        <v>15</v>
      </c>
      <c r="D42" s="68"/>
      <c r="E42" s="78"/>
      <c r="F42" s="19"/>
      <c r="G42" s="26"/>
      <c r="H42" s="76"/>
      <c r="I42" s="2"/>
    </row>
    <row r="43" spans="1:9" ht="15.75" customHeight="1">
      <c r="A43" s="39" t="s">
        <v>18</v>
      </c>
      <c r="B43" s="12">
        <v>12304947</v>
      </c>
      <c r="C43" s="54">
        <v>1.5</v>
      </c>
      <c r="D43" s="66"/>
      <c r="E43" s="78"/>
      <c r="F43" s="19"/>
      <c r="G43" s="26"/>
      <c r="H43" s="76"/>
      <c r="I43" s="2"/>
    </row>
    <row r="44" spans="1:9" ht="14.25" customHeight="1" thickBot="1">
      <c r="A44" s="40" t="s">
        <v>18</v>
      </c>
      <c r="B44" s="13">
        <v>12305049</v>
      </c>
      <c r="C44" s="55">
        <v>7.5</v>
      </c>
      <c r="D44" s="67"/>
      <c r="E44" s="78"/>
      <c r="F44" s="19"/>
      <c r="G44" s="26"/>
      <c r="H44" s="76"/>
      <c r="I44" s="2"/>
    </row>
    <row r="45" spans="1:9" ht="13.5" customHeight="1">
      <c r="A45" s="39" t="s">
        <v>16</v>
      </c>
      <c r="B45" s="13">
        <v>12305047</v>
      </c>
      <c r="C45" s="55">
        <v>1.5</v>
      </c>
      <c r="D45" s="67"/>
      <c r="E45" s="78"/>
      <c r="F45" s="19"/>
      <c r="G45" s="26"/>
      <c r="H45" s="76"/>
      <c r="I45" s="2"/>
    </row>
    <row r="46" spans="1:9" ht="15" thickBot="1">
      <c r="A46" s="40" t="s">
        <v>16</v>
      </c>
      <c r="B46" s="13">
        <v>12305060</v>
      </c>
      <c r="C46" s="55">
        <v>7.5</v>
      </c>
      <c r="D46" s="67"/>
      <c r="E46" s="76"/>
      <c r="F46" s="26"/>
      <c r="G46" s="26"/>
      <c r="H46" s="76"/>
      <c r="I46" s="2"/>
    </row>
    <row r="47" spans="1:9">
      <c r="A47" s="39" t="s">
        <v>17</v>
      </c>
      <c r="B47" s="13">
        <v>12305048</v>
      </c>
      <c r="C47" s="55">
        <v>1.5</v>
      </c>
      <c r="D47" s="67"/>
      <c r="E47" s="78"/>
      <c r="F47" s="26"/>
      <c r="G47" s="26"/>
      <c r="H47" s="76"/>
      <c r="I47" s="2"/>
    </row>
    <row r="48" spans="1:9" ht="15.75" customHeight="1" thickBot="1">
      <c r="A48" s="40" t="s">
        <v>17</v>
      </c>
      <c r="B48" s="14">
        <v>12305061</v>
      </c>
      <c r="C48" s="56">
        <v>7.5</v>
      </c>
      <c r="D48" s="85"/>
      <c r="E48" s="78"/>
      <c r="F48" s="26"/>
      <c r="G48" s="26"/>
      <c r="H48" s="76"/>
      <c r="I48" s="2"/>
    </row>
    <row r="49" spans="1:9">
      <c r="A49" s="41" t="s">
        <v>15</v>
      </c>
      <c r="B49" s="15">
        <v>12274252</v>
      </c>
      <c r="C49" s="57">
        <v>3</v>
      </c>
      <c r="D49" s="86"/>
      <c r="E49" s="76"/>
      <c r="F49" s="26"/>
      <c r="G49" s="26"/>
      <c r="H49" s="76"/>
      <c r="I49" s="2"/>
    </row>
    <row r="50" spans="1:9" ht="15" thickBot="1">
      <c r="A50" s="40" t="s">
        <v>15</v>
      </c>
      <c r="B50" s="16">
        <v>12274225</v>
      </c>
      <c r="C50" s="58">
        <v>11</v>
      </c>
      <c r="D50" s="77"/>
      <c r="E50" s="79"/>
      <c r="F50" s="19"/>
      <c r="G50" s="19"/>
      <c r="H50" s="76"/>
      <c r="I50" s="2"/>
    </row>
    <row r="51" spans="1:9" ht="15" thickBot="1">
      <c r="A51" s="23" t="s">
        <v>0</v>
      </c>
      <c r="B51" s="4" t="s">
        <v>1</v>
      </c>
      <c r="C51" s="44" t="s">
        <v>14</v>
      </c>
      <c r="D51" s="92"/>
    </row>
    <row r="52" spans="1:9">
      <c r="A52" s="87" t="s">
        <v>9</v>
      </c>
      <c r="B52" s="3"/>
      <c r="C52" s="3"/>
      <c r="D52" s="88"/>
    </row>
    <row r="53" spans="1:9" ht="15" thickBot="1">
      <c r="A53" s="89"/>
      <c r="B53" s="24"/>
      <c r="C53" s="24"/>
      <c r="D53" s="83"/>
    </row>
    <row r="54" spans="1:9" ht="15" thickBot="1">
      <c r="A54" s="25" t="s">
        <v>3</v>
      </c>
      <c r="B54" s="5">
        <v>12294298</v>
      </c>
      <c r="C54" s="47">
        <v>1</v>
      </c>
      <c r="D54" s="66"/>
    </row>
    <row r="55" spans="1:9" ht="15" thickBot="1">
      <c r="A55" s="25" t="s">
        <v>3</v>
      </c>
      <c r="B55" s="6">
        <v>12294320</v>
      </c>
      <c r="C55" s="48">
        <v>3</v>
      </c>
      <c r="D55" s="67"/>
    </row>
    <row r="56" spans="1:9" ht="15" thickBot="1">
      <c r="A56" s="25" t="s">
        <v>3</v>
      </c>
      <c r="B56" s="6">
        <v>12294299</v>
      </c>
      <c r="C56" s="48">
        <v>7.5</v>
      </c>
      <c r="D56" s="67"/>
    </row>
    <row r="57" spans="1:9" ht="15" thickBot="1">
      <c r="A57" s="25" t="s">
        <v>3</v>
      </c>
      <c r="B57" s="7">
        <v>12294310</v>
      </c>
      <c r="C57" s="49">
        <v>15</v>
      </c>
      <c r="D57" s="68"/>
    </row>
    <row r="58" spans="1:9" ht="15" thickBot="1">
      <c r="A58" s="25" t="s">
        <v>4</v>
      </c>
      <c r="B58" s="5">
        <v>12294282</v>
      </c>
      <c r="C58" s="47">
        <v>1</v>
      </c>
      <c r="D58" s="66"/>
    </row>
    <row r="59" spans="1:9" ht="15" thickBot="1">
      <c r="A59" s="25" t="s">
        <v>4</v>
      </c>
      <c r="B59" s="6">
        <v>12294283</v>
      </c>
      <c r="C59" s="48">
        <v>3</v>
      </c>
      <c r="D59" s="67"/>
    </row>
    <row r="60" spans="1:9" ht="15" thickBot="1">
      <c r="A60" s="25" t="s">
        <v>4</v>
      </c>
      <c r="B60" s="6">
        <v>12294284</v>
      </c>
      <c r="C60" s="48">
        <v>7.5</v>
      </c>
      <c r="D60" s="67"/>
    </row>
    <row r="61" spans="1:9" ht="15" thickBot="1">
      <c r="A61" s="25" t="s">
        <v>4</v>
      </c>
      <c r="B61" s="7">
        <v>12294317</v>
      </c>
      <c r="C61" s="49">
        <v>15</v>
      </c>
      <c r="D61" s="68"/>
    </row>
    <row r="62" spans="1:9" ht="15" thickBot="1">
      <c r="A62" s="25" t="s">
        <v>5</v>
      </c>
      <c r="B62" s="5">
        <v>12294312</v>
      </c>
      <c r="C62" s="47">
        <v>1</v>
      </c>
      <c r="D62" s="66"/>
    </row>
    <row r="63" spans="1:9" ht="15" thickBot="1">
      <c r="A63" s="25" t="s">
        <v>5</v>
      </c>
      <c r="B63" s="6">
        <v>12294313</v>
      </c>
      <c r="C63" s="48">
        <v>3</v>
      </c>
      <c r="D63" s="67"/>
    </row>
    <row r="64" spans="1:9" ht="15" thickBot="1">
      <c r="A64" s="25" t="s">
        <v>5</v>
      </c>
      <c r="B64" s="7">
        <v>12294314</v>
      </c>
      <c r="C64" s="49">
        <v>7.5</v>
      </c>
      <c r="D64" s="68"/>
    </row>
    <row r="65" spans="1:4" ht="15" thickBot="1">
      <c r="A65" s="25" t="s">
        <v>29</v>
      </c>
      <c r="B65" s="5">
        <v>12294293</v>
      </c>
      <c r="C65" s="47">
        <v>1</v>
      </c>
      <c r="D65" s="66"/>
    </row>
    <row r="66" spans="1:4" ht="15" thickBot="1">
      <c r="A66" s="25" t="s">
        <v>29</v>
      </c>
      <c r="B66" s="6">
        <v>12294294</v>
      </c>
      <c r="C66" s="48">
        <v>3</v>
      </c>
      <c r="D66" s="67"/>
    </row>
    <row r="67" spans="1:4" ht="15" thickBot="1">
      <c r="A67" s="25" t="s">
        <v>29</v>
      </c>
      <c r="B67" s="7">
        <v>12294295</v>
      </c>
      <c r="C67" s="49">
        <v>7.5</v>
      </c>
      <c r="D67" s="68"/>
    </row>
    <row r="68" spans="1:4" ht="15" thickBot="1">
      <c r="A68" s="25" t="s">
        <v>30</v>
      </c>
      <c r="B68" s="5">
        <v>12294316</v>
      </c>
      <c r="C68" s="47">
        <v>1</v>
      </c>
      <c r="D68" s="66"/>
    </row>
    <row r="69" spans="1:4" ht="15" thickBot="1">
      <c r="A69" s="25" t="s">
        <v>30</v>
      </c>
      <c r="B69" s="6">
        <v>12294280</v>
      </c>
      <c r="C69" s="48">
        <v>3</v>
      </c>
      <c r="D69" s="67"/>
    </row>
    <row r="70" spans="1:4" ht="15" thickBot="1">
      <c r="A70" s="25" t="s">
        <v>30</v>
      </c>
      <c r="B70" s="7">
        <v>12294281</v>
      </c>
      <c r="C70" s="49">
        <v>7.5</v>
      </c>
      <c r="D70" s="68"/>
    </row>
    <row r="71" spans="1:4" ht="15" thickBot="1">
      <c r="A71" s="25" t="s">
        <v>31</v>
      </c>
      <c r="B71" s="5">
        <v>12294285</v>
      </c>
      <c r="C71" s="47">
        <v>1</v>
      </c>
      <c r="D71" s="66"/>
    </row>
    <row r="72" spans="1:4" ht="15" thickBot="1">
      <c r="A72" s="25" t="s">
        <v>31</v>
      </c>
      <c r="B72" s="6">
        <v>12294286</v>
      </c>
      <c r="C72" s="48">
        <v>3</v>
      </c>
      <c r="D72" s="67"/>
    </row>
    <row r="73" spans="1:4" ht="15" thickBot="1">
      <c r="A73" s="25" t="s">
        <v>31</v>
      </c>
      <c r="B73" s="7">
        <v>12294318</v>
      </c>
      <c r="C73" s="49">
        <v>7.5</v>
      </c>
      <c r="D73" s="68"/>
    </row>
    <row r="74" spans="1:4" ht="15" thickBot="1">
      <c r="A74" s="25" t="s">
        <v>32</v>
      </c>
      <c r="B74" s="5">
        <v>12294296</v>
      </c>
      <c r="C74" s="47">
        <v>1</v>
      </c>
      <c r="D74" s="66"/>
    </row>
    <row r="75" spans="1:4" ht="15" thickBot="1">
      <c r="A75" s="25" t="s">
        <v>32</v>
      </c>
      <c r="B75" s="6">
        <v>12294297</v>
      </c>
      <c r="C75" s="48">
        <v>3</v>
      </c>
      <c r="D75" s="67"/>
    </row>
    <row r="76" spans="1:4" ht="15" thickBot="1">
      <c r="A76" s="25" t="s">
        <v>32</v>
      </c>
      <c r="B76" s="7">
        <v>12294319</v>
      </c>
      <c r="C76" s="49">
        <v>7.5</v>
      </c>
      <c r="D76" s="68"/>
    </row>
    <row r="77" spans="1:4" ht="15" thickBot="1">
      <c r="A77" s="30" t="s">
        <v>44</v>
      </c>
      <c r="B77" s="12">
        <v>12305423</v>
      </c>
      <c r="C77" s="45">
        <v>1</v>
      </c>
      <c r="D77" s="73"/>
    </row>
    <row r="78" spans="1:4" ht="15" thickBot="1">
      <c r="A78" s="30" t="s">
        <v>44</v>
      </c>
      <c r="B78" s="34">
        <v>12305062</v>
      </c>
      <c r="C78" s="46">
        <v>3</v>
      </c>
      <c r="D78" s="74"/>
    </row>
    <row r="79" spans="1:4" ht="15" thickBot="1">
      <c r="A79" s="30" t="s">
        <v>45</v>
      </c>
      <c r="B79" s="12">
        <v>12305422</v>
      </c>
      <c r="C79" s="45">
        <v>1</v>
      </c>
      <c r="D79" s="73"/>
    </row>
    <row r="80" spans="1:4" ht="15" thickBot="1">
      <c r="A80" s="30" t="s">
        <v>45</v>
      </c>
      <c r="B80" s="34">
        <v>12305063</v>
      </c>
      <c r="C80" s="46">
        <v>3</v>
      </c>
      <c r="D80" s="74"/>
    </row>
    <row r="81" spans="1:4">
      <c r="A81" s="31" t="s">
        <v>46</v>
      </c>
      <c r="B81" s="35">
        <v>12274531</v>
      </c>
      <c r="C81" s="64">
        <v>1.3</v>
      </c>
      <c r="D81" s="75"/>
    </row>
    <row r="82" spans="1:4" ht="15" thickBot="1">
      <c r="A82" s="31" t="s">
        <v>46</v>
      </c>
      <c r="B82" s="34">
        <v>12274092</v>
      </c>
      <c r="C82" s="46">
        <v>3.5</v>
      </c>
      <c r="D82" s="74"/>
    </row>
    <row r="83" spans="1:4" ht="15" thickBot="1">
      <c r="A83" s="32" t="s">
        <v>6</v>
      </c>
      <c r="B83" s="5">
        <v>12286503</v>
      </c>
      <c r="C83" s="47">
        <v>1</v>
      </c>
      <c r="D83" s="66"/>
    </row>
    <row r="84" spans="1:4" ht="15" thickBot="1">
      <c r="A84" s="32" t="s">
        <v>6</v>
      </c>
      <c r="B84" s="7">
        <v>12286500</v>
      </c>
      <c r="C84" s="49">
        <v>7.5</v>
      </c>
      <c r="D84" s="68"/>
    </row>
    <row r="85" spans="1:4" ht="15" thickBot="1">
      <c r="A85" s="32" t="s">
        <v>7</v>
      </c>
      <c r="B85" s="5">
        <v>12286483</v>
      </c>
      <c r="C85" s="47">
        <v>1</v>
      </c>
      <c r="D85" s="66"/>
    </row>
    <row r="86" spans="1:4" ht="15" thickBot="1">
      <c r="A86" s="32" t="s">
        <v>7</v>
      </c>
      <c r="B86" s="6">
        <v>12286484</v>
      </c>
      <c r="C86" s="48">
        <v>3</v>
      </c>
      <c r="D86" s="67"/>
    </row>
    <row r="87" spans="1:4" ht="15" thickBot="1">
      <c r="A87" s="32" t="s">
        <v>7</v>
      </c>
      <c r="B87" s="6">
        <v>12286505</v>
      </c>
      <c r="C87" s="48">
        <v>7.5</v>
      </c>
      <c r="D87" s="67"/>
    </row>
    <row r="88" spans="1:4" ht="15" thickBot="1">
      <c r="A88" s="32" t="s">
        <v>7</v>
      </c>
      <c r="B88" s="7">
        <v>12286507</v>
      </c>
      <c r="C88" s="49">
        <v>15</v>
      </c>
      <c r="D88" s="68"/>
    </row>
    <row r="89" spans="1:4" ht="15" thickBot="1">
      <c r="A89" s="32" t="s">
        <v>35</v>
      </c>
      <c r="B89" s="36">
        <v>12286522</v>
      </c>
      <c r="C89" s="47">
        <v>1</v>
      </c>
      <c r="D89" s="66"/>
    </row>
    <row r="90" spans="1:4" ht="15" thickBot="1">
      <c r="A90" s="32" t="s">
        <v>35</v>
      </c>
      <c r="B90" s="37">
        <v>12286510</v>
      </c>
      <c r="C90" s="49">
        <v>7.5</v>
      </c>
      <c r="D90" s="68"/>
    </row>
    <row r="91" spans="1:4" ht="15" thickBot="1">
      <c r="A91" s="33" t="s">
        <v>8</v>
      </c>
      <c r="B91" s="5">
        <v>12286521</v>
      </c>
      <c r="C91" s="45">
        <v>1</v>
      </c>
      <c r="D91" s="66"/>
    </row>
    <row r="92" spans="1:4" ht="15" thickBot="1">
      <c r="A92" s="90" t="s">
        <v>8</v>
      </c>
      <c r="B92" s="7">
        <v>12286501</v>
      </c>
      <c r="C92" s="46">
        <v>7.5</v>
      </c>
      <c r="D92" s="68"/>
    </row>
    <row r="93" spans="1:4">
      <c r="A93" s="42"/>
    </row>
    <row r="94" spans="1:4">
      <c r="A94" s="42"/>
    </row>
    <row r="95" spans="1:4">
      <c r="A95" s="42"/>
    </row>
  </sheetData>
  <mergeCells count="1">
    <mergeCell ref="A52:D52"/>
  </mergeCells>
  <conditionalFormatting sqref="C22:D24 C36:C37 C37:D42 C2:D20 C20:C27 C26:D35 G2:H3">
    <cfRule type="containsText" dxfId="17" priority="316" operator="containsText" text="en falta">
      <formula>NOT(ISERROR(SEARCH("en falta",C2)))</formula>
    </cfRule>
  </conditionalFormatting>
  <conditionalFormatting sqref="C22:D24 C36:C37 C37:D42 C2:D20 C20:C27 C26:D35 G2:H3">
    <cfRule type="containsText" dxfId="16" priority="315" operator="containsText" text="baja disponibilidad">
      <formula>NOT(ISERROR(SEARCH("baja disponibilidad",C2)))</formula>
    </cfRule>
  </conditionalFormatting>
  <conditionalFormatting sqref="C22:D24 C36:C37 C37:D42 C2:D20 C20:C27 C26:D35 G2:H3">
    <cfRule type="containsText" dxfId="15" priority="314" operator="containsText" text="disponible">
      <formula>NOT(ISERROR(SEARCH("disponible",C2)))</formula>
    </cfRule>
  </conditionalFormatting>
  <conditionalFormatting sqref="G42:G46 F47:G48 G50:H50 H42:H48 G39:H40 G2:H24 G31:H36 F37:H38">
    <cfRule type="containsText" dxfId="14" priority="261" operator="containsText" text="baja disponibilidad">
      <formula>NOT(ISERROR(SEARCH("baja disponibilidad",F2)))</formula>
    </cfRule>
    <cfRule type="containsText" dxfId="13" priority="262" operator="containsText" text="en falta">
      <formula>NOT(ISERROR(SEARCH("en falta",F2)))</formula>
    </cfRule>
  </conditionalFormatting>
  <conditionalFormatting sqref="G49:G50 F47:G48 G39:G46 H39:H50 G39:H40 G2:H24 G31:H36 F37:H38">
    <cfRule type="containsText" dxfId="12" priority="263" operator="containsText" text="disponible">
      <formula>NOT(ISERROR(SEARCH("disponible",F2)))</formula>
    </cfRule>
  </conditionalFormatting>
  <conditionalFormatting sqref="C54:D76 C91:D92">
    <cfRule type="containsText" dxfId="11" priority="14" operator="containsText" text="baja disponibilidad">
      <formula>NOT(ISERROR(SEARCH("baja disponibilidad",C54)))</formula>
    </cfRule>
    <cfRule type="containsText" dxfId="10" priority="15" operator="containsText" text="en falta">
      <formula>NOT(ISERROR(SEARCH("en falta",C54)))</formula>
    </cfRule>
  </conditionalFormatting>
  <conditionalFormatting sqref="C91:D92 C54:D76">
    <cfRule type="containsText" dxfId="9" priority="13" operator="containsText" text="disponible">
      <formula>NOT(ISERROR(SEARCH("disponible",C54)))</formula>
    </cfRule>
  </conditionalFormatting>
  <conditionalFormatting sqref="C83:D84">
    <cfRule type="containsText" dxfId="8" priority="11" operator="containsText" text="baja disponibilidad">
      <formula>NOT(ISERROR(SEARCH("baja disponibilidad",C83)))</formula>
    </cfRule>
    <cfRule type="containsText" dxfId="7" priority="12" operator="containsText" text="en falta">
      <formula>NOT(ISERROR(SEARCH("en falta",C83)))</formula>
    </cfRule>
  </conditionalFormatting>
  <conditionalFormatting sqref="C83:D84">
    <cfRule type="containsText" dxfId="6" priority="10" operator="containsText" text="disponible">
      <formula>NOT(ISERROR(SEARCH("disponible",C83)))</formula>
    </cfRule>
  </conditionalFormatting>
  <conditionalFormatting sqref="C85:D88">
    <cfRule type="containsText" dxfId="5" priority="8" operator="containsText" text="baja disponibilidad">
      <formula>NOT(ISERROR(SEARCH("baja disponibilidad",C85)))</formula>
    </cfRule>
    <cfRule type="containsText" dxfId="4" priority="9" operator="containsText" text="en falta">
      <formula>NOT(ISERROR(SEARCH("en falta",C85)))</formula>
    </cfRule>
  </conditionalFormatting>
  <conditionalFormatting sqref="C85:D88">
    <cfRule type="containsText" dxfId="3" priority="7" operator="containsText" text="disponible">
      <formula>NOT(ISERROR(SEARCH("disponible",C85)))</formula>
    </cfRule>
  </conditionalFormatting>
  <conditionalFormatting sqref="B89:D90">
    <cfRule type="containsText" dxfId="2" priority="5" operator="containsText" text="baja disponibilidad">
      <formula>NOT(ISERROR(SEARCH("baja disponibilidad",B89)))</formula>
    </cfRule>
    <cfRule type="containsText" dxfId="1" priority="6" operator="containsText" text="en falta">
      <formula>NOT(ISERROR(SEARCH("en falta",B89)))</formula>
    </cfRule>
  </conditionalFormatting>
  <conditionalFormatting sqref="B89:D90">
    <cfRule type="containsText" dxfId="0" priority="4" operator="containsText" text="disponible">
      <formula>NOT(ISERROR(SEARCH("disponible",B89)))</formula>
    </cfRule>
  </conditionalFormatting>
  <pageMargins left="3.937007874015748E-2" right="3.937007874015748E-2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 PLAN PERRO</vt:lpstr>
    </vt:vector>
  </TitlesOfParts>
  <Company>Nestle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Perez,Maria,BUENOS-AIRES,AR-Telemarketers</dc:creator>
  <cp:lastModifiedBy>Daniel</cp:lastModifiedBy>
  <cp:lastPrinted>2019-06-11T20:01:24Z</cp:lastPrinted>
  <dcterms:created xsi:type="dcterms:W3CDTF">2016-03-02T18:35:08Z</dcterms:created>
  <dcterms:modified xsi:type="dcterms:W3CDTF">2019-06-11T20:06:16Z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Jose.Galindo@ar.nestle.com</vt:lpwstr>
  </property>
  <property fmtid="{D5CDD505-2E9C-101B-9397-08002B2CF9AE}" pid="5" name="MSIP_Label_1ada0a2f-b917-4d51-b0d0-d418a10c8b23_SetDate">
    <vt:lpwstr>2019-04-21T15:30:59.4651543Z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Extended_MSFT_Method">
    <vt:lpwstr>Automatic</vt:lpwstr>
  </property>
  <property fmtid="{D5CDD505-2E9C-101B-9397-08002B2CF9AE}" pid="9" name="Sensitivity">
    <vt:lpwstr>General Use</vt:lpwstr>
  </property>
</Properties>
</file>