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<sst xmlns="http://schemas.openxmlformats.org/spreadsheetml/2006/main" count="24" uniqueCount="9">
  <si>
    <t>Run Type</t>
  </si>
  <si>
    <t>NumCPU</t>
  </si>
  <si>
    <t>NumNodes</t>
  </si>
  <si>
    <t>ParticleCount</t>
  </si>
  <si>
    <t>Total Elapsed Time 1(s)</t>
  </si>
  <si>
    <t>Total Elapsed Time 2(s)</t>
  </si>
  <si>
    <t>Total Elapsed Time 3(s)</t>
  </si>
  <si>
    <t>Total Elapsed Average(s)</t>
  </si>
  <si>
    <t>OPENMPI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</si>
</sst>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9" bestFit="1" customWidth="1"/>
    <col min="3" max="3" width="11" bestFit="1" customWidth="1"/>
    <col min="4" max="4" width="13.140625" bestFit="1" customWidth="1"/>
    <col min="5" max="7" width="21.7109375" bestFit="1" customWidth="1"/>
    <col min="8" max="8" width="2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1</v>
      </c>
      <c r="D2">
        <v>64</v>
      </c>
      <c r="E2" s="2">
        <v>2.9306100000000002</v>
      </c>
      <c r="F2" s="2">
        <v>2.9509799999999999</v>
      </c>
      <c r="G2" s="2">
        <v>2.6122399999999999</v>
      </c>
      <c r="H2">
        <f>(E2+F2+G2)/3</f>
        <v>2.8312766666666662</v>
      </c>
    </row>
    <row r="3" spans="1:8" x14ac:dyDescent="0.25">
      <c r="A3" t="s">
        <v>8</v>
      </c>
      <c r="B3">
        <v>1</v>
      </c>
      <c r="C3">
        <v>2</v>
      </c>
      <c r="D3">
        <v>64</v>
      </c>
      <c r="E3" s="2">
        <v>2.63835</v>
      </c>
      <c r="F3" s="2">
        <v>2.19312</v>
      </c>
      <c r="G3" s="2">
        <v>2.1587700000000001</v>
      </c>
      <c r="H3">
        <f t="shared" ref="H3:H17" si="0">(E3+F3+G3)/3</f>
        <v>2.3300800000000002</v>
      </c>
    </row>
    <row r="4" spans="1:8" x14ac:dyDescent="0.25">
      <c r="A4" t="s">
        <v>8</v>
      </c>
      <c r="B4">
        <v>1</v>
      </c>
      <c r="C4">
        <v>3</v>
      </c>
      <c r="D4">
        <v>64</v>
      </c>
      <c r="E4" s="2">
        <v>2.67137</v>
      </c>
      <c r="F4" s="2">
        <v>2.4308900000000002</v>
      </c>
      <c r="G4" s="2">
        <v>2.0703999999999998</v>
      </c>
      <c r="H4">
        <f t="shared" si="0"/>
        <v>2.3908866666666668</v>
      </c>
    </row>
    <row r="5" spans="1:8" x14ac:dyDescent="0.25">
      <c r="A5" t="s">
        <v>8</v>
      </c>
      <c r="B5">
        <v>1</v>
      </c>
      <c r="C5">
        <v>4</v>
      </c>
      <c r="D5">
        <v>64</v>
      </c>
      <c r="E5" s="2">
        <v>4.6810999999999998</v>
      </c>
      <c r="F5" s="2">
        <v>3.4824999999999999</v>
      </c>
      <c r="G5" s="2">
        <v>2.1984900000000001</v>
      </c>
      <c r="H5">
        <f t="shared" si="0"/>
        <v>3.4540299999999995</v>
      </c>
    </row>
    <row r="6" spans="1:8" x14ac:dyDescent="0.25">
      <c r="A6" t="s">
        <v>8</v>
      </c>
      <c r="B6">
        <v>1</v>
      </c>
      <c r="C6">
        <v>1</v>
      </c>
      <c r="D6">
        <v>1024</v>
      </c>
      <c r="E6" s="2">
        <v>302.44099999999997</v>
      </c>
      <c r="F6" s="2">
        <v>306.875</v>
      </c>
      <c r="G6" s="2">
        <v>301.69</v>
      </c>
      <c r="H6">
        <f t="shared" si="0"/>
        <v>303.6686666666667</v>
      </c>
    </row>
    <row r="7" spans="1:8" x14ac:dyDescent="0.25">
      <c r="A7" t="s">
        <v>8</v>
      </c>
      <c r="B7">
        <v>1</v>
      </c>
      <c r="C7">
        <v>2</v>
      </c>
      <c r="D7">
        <v>1024</v>
      </c>
      <c r="E7" s="2">
        <v>162.30600000000001</v>
      </c>
      <c r="F7" s="2">
        <v>161.477</v>
      </c>
      <c r="G7" s="2">
        <v>162.38900000000001</v>
      </c>
      <c r="H7">
        <f t="shared" si="0"/>
        <v>162.05733333333333</v>
      </c>
    </row>
    <row r="8" spans="1:8" x14ac:dyDescent="0.25">
      <c r="A8" t="s">
        <v>8</v>
      </c>
      <c r="B8">
        <v>1</v>
      </c>
      <c r="C8">
        <v>3</v>
      </c>
      <c r="D8">
        <v>1024</v>
      </c>
      <c r="E8" s="2">
        <v>107.878</v>
      </c>
      <c r="F8" s="2">
        <v>112.07599999999999</v>
      </c>
      <c r="G8" s="2">
        <v>118.748</v>
      </c>
      <c r="H8">
        <f t="shared" si="0"/>
        <v>112.90066666666667</v>
      </c>
    </row>
    <row r="9" spans="1:8" x14ac:dyDescent="0.25">
      <c r="A9" t="s">
        <v>8</v>
      </c>
      <c r="B9">
        <v>1</v>
      </c>
      <c r="C9">
        <v>4</v>
      </c>
      <c r="D9">
        <v>1024</v>
      </c>
      <c r="E9" s="2">
        <v>79.642099999999999</v>
      </c>
      <c r="F9" s="2">
        <v>92.865200000000002</v>
      </c>
      <c r="G9" s="2">
        <v>87.373500000000007</v>
      </c>
      <c r="H9">
        <f t="shared" si="0"/>
        <v>86.626933333333341</v>
      </c>
    </row>
    <row r="10" spans="1:8" x14ac:dyDescent="0.25">
      <c r="A10" t="s">
        <v>8</v>
      </c>
      <c r="B10">
        <v>1</v>
      </c>
      <c r="C10">
        <v>1</v>
      </c>
      <c r="D10">
        <v>4096</v>
      </c>
      <c r="E10" s="2">
        <v>3613.7</v>
      </c>
      <c r="F10" s="2">
        <v>3604.33</v>
      </c>
      <c r="G10" s="2">
        <v>3591.82</v>
      </c>
      <c r="H10">
        <f t="shared" si="0"/>
        <v>3603.2833333333333</v>
      </c>
    </row>
    <row r="11" spans="1:8" x14ac:dyDescent="0.25">
      <c r="A11" t="s">
        <v>8</v>
      </c>
      <c r="B11">
        <v>1</v>
      </c>
      <c r="C11">
        <v>2</v>
      </c>
      <c r="D11">
        <v>4096</v>
      </c>
      <c r="E11" s="2">
        <v>1881.17</v>
      </c>
      <c r="F11" s="2">
        <v>1810.94</v>
      </c>
      <c r="G11" s="2">
        <v>1814.04</v>
      </c>
      <c r="H11">
        <f t="shared" si="0"/>
        <v>1835.3833333333332</v>
      </c>
    </row>
    <row r="12" spans="1:8" x14ac:dyDescent="0.25">
      <c r="A12" t="s">
        <v>8</v>
      </c>
      <c r="B12">
        <v>1</v>
      </c>
      <c r="C12">
        <v>3</v>
      </c>
      <c r="D12">
        <v>4096</v>
      </c>
      <c r="E12" s="2">
        <v>1324.04</v>
      </c>
      <c r="F12" s="2">
        <v>1214.8399999999999</v>
      </c>
      <c r="G12" s="2">
        <v>1206.5</v>
      </c>
      <c r="H12">
        <f t="shared" si="0"/>
        <v>1248.46</v>
      </c>
    </row>
    <row r="13" spans="1:8" x14ac:dyDescent="0.25">
      <c r="A13" t="s">
        <v>8</v>
      </c>
      <c r="B13">
        <v>1</v>
      </c>
      <c r="C13">
        <v>4</v>
      </c>
      <c r="D13">
        <v>4096</v>
      </c>
      <c r="E13" s="2">
        <v>1038.46</v>
      </c>
      <c r="F13" s="2">
        <v>962.11500000000001</v>
      </c>
      <c r="G13" s="2">
        <v>909.46100000000001</v>
      </c>
      <c r="H13">
        <f t="shared" si="0"/>
        <v>970.01200000000006</v>
      </c>
    </row>
    <row r="14" spans="1:8" x14ac:dyDescent="0.25">
      <c r="A14" t="s">
        <v>8</v>
      </c>
      <c r="B14">
        <v>1</v>
      </c>
      <c r="C14">
        <v>1</v>
      </c>
      <c r="D14" s="3">
        <v>16384</v>
      </c>
      <c r="E14" s="2">
        <v>56833.5</v>
      </c>
      <c r="F14" s="2">
        <v>56898.9</v>
      </c>
      <c r="G14" s="2">
        <v>56986.7</v>
      </c>
      <c r="H14">
        <f t="shared" si="0"/>
        <v>56906.366666666661</v>
      </c>
    </row>
    <row r="15" spans="1:8" x14ac:dyDescent="0.25">
      <c r="A15" t="s">
        <v>8</v>
      </c>
      <c r="B15">
        <v>1</v>
      </c>
      <c r="C15">
        <v>2</v>
      </c>
      <c r="D15" s="3">
        <v>16384</v>
      </c>
      <c r="E15" s="2">
        <v>28041.4</v>
      </c>
      <c r="F15" s="2">
        <v>28539.200000000001</v>
      </c>
      <c r="G15" s="2">
        <v>28063.8</v>
      </c>
      <c r="H15">
        <f t="shared" si="0"/>
        <v>28214.800000000003</v>
      </c>
    </row>
    <row r="16" spans="1:8" x14ac:dyDescent="0.25">
      <c r="A16" t="s">
        <v>8</v>
      </c>
      <c r="B16">
        <v>1</v>
      </c>
      <c r="C16">
        <v>3</v>
      </c>
      <c r="D16" s="3">
        <v>16384</v>
      </c>
      <c r="E16" s="2">
        <v>18794.599999999999</v>
      </c>
      <c r="F16" s="2">
        <v>18829.2</v>
      </c>
      <c r="G16" s="2">
        <v>18847.099999999999</v>
      </c>
      <c r="H16">
        <f t="shared" si="0"/>
        <v>18823.633333333335</v>
      </c>
    </row>
    <row r="17" spans="1:8" x14ac:dyDescent="0.25">
      <c r="A17" t="s">
        <v>8</v>
      </c>
      <c r="B17">
        <v>1</v>
      </c>
      <c r="C17">
        <v>4</v>
      </c>
      <c r="D17" s="3">
        <v>16384</v>
      </c>
      <c r="E17" s="2">
        <v>14018.6</v>
      </c>
      <c r="F17" s="2">
        <v>14029.5</v>
      </c>
      <c r="G17" s="2">
        <v>14018.4</v>
      </c>
      <c r="H17">
        <f t="shared" si="0"/>
        <v>14022.166666666666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2018-05-07T10:26:44Z</dcterms:modified>
</cp:coreProperties>
</file>