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<sst xmlns="http://schemas.openxmlformats.org/spreadsheetml/2006/main" count="31" uniqueCount="31">
  <si>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传感器</t>
  </si>
  <si>
    <t>输出</t>
  </si>
  <si>
    <t>手动按钮</t>
  </si>
  <si>
    <t>手动输出</t>
  </si>
  <si>
    <t>自动输出</t>
  </si>
  <si>
    <t>扫码阻挡#1伸出</t>
  </si>
  <si>
    <t>7.00</t>
  </si>
  <si>
    <t>6000.00</t>
  </si>
  <si>
    <t>6001.00</t>
  </si>
  <si>
    <t>6002.00</t>
  </si>
  <si>
    <t>扫码阻挡#1缩回</t>
  </si>
  <si>
    <t>7.01</t>
  </si>
  <si>
    <t>6000.01</t>
  </si>
  <si>
    <t>6001.01</t>
  </si>
  <si>
    <t>6002.01</t>
  </si>
  <si>
    <t>扫码阻挡#2伸出</t>
  </si>
  <si>
    <t>7.02</t>
  </si>
  <si>
    <t>109.10</t>
  </si>
  <si>
    <t>6000.02</t>
  </si>
  <si>
    <t>6001.02</t>
  </si>
  <si>
    <t>6002.02</t>
  </si>
  <si>
    <t>扫码阻挡#2缩回</t>
  </si>
  <si>
    <t>7.03</t>
  </si>
  <si>
    <t>109.11</t>
  </si>
  <si>
    <t>6000.03</t>
  </si>
  <si>
    <t>6001.03</t>
  </si>
  <si>
    <t>6002.03</t>
  </si>
  <si>
    <t>7.04</t>
  </si>
  <si>
    <t>扫码位有料检测</t>
  </si>
  <si>
    <t>7.05</t>
  </si>
  <si>
    <t>扫码完成信号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</si>
</sst>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8"/>
  <sheetViews>
    <sheetView tabSelected="1" workbookViewId="0">
      <selection activeCell="I16" sqref="I16"/>
    </sheetView>
  </sheetViews>
  <sheetFormatPr defaultColWidth="9" defaultRowHeight="13.8" outlineLevelRow="7"/>
  <cols>
    <col min="2" max="2" width="15.4444444444444" customWidth="1"/>
    <col min="5" max="5" width="9" style="1"/>
    <col min="6" max="6" width="25.7777777777778" customWidth="1"/>
    <col min="8" max="8" width="9" style="1"/>
    <col min="9" max="9" width="22.4444444444444" customWidth="1"/>
    <col min="11" max="11" width="9" style="1"/>
    <col min="12" max="12" width="26.3333333333333" customWidth="1"/>
    <col min="14" max="14" width="9" style="1"/>
    <col min="15" max="15" width="26.6666666666667" customWidth="1"/>
    <col min="17" max="17" width="9" style="1"/>
    <col min="18" max="18" width="26.3333333333333" customWidth="1"/>
  </cols>
  <sheetData>
    <row r="2" spans="6:18">
      <c r="F2" s="1" t="s">
        <v>0</v>
      </c>
      <c r="I2" t="s">
        <v>1</v>
      </c>
      <c r="L2" t="s">
        <v>2</v>
      </c>
      <c r="O2" t="s">
        <v>3</v>
      </c>
      <c r="R2" t="s">
        <v>4</v>
      </c>
    </row>
    <row r="3" spans="2:18">
      <c r="B3" t="s">
        <v>5</v>
      </c>
      <c r="E3" s="1" t="s">
        <v>6</v>
      </c>
      <c r="F3" t="str">
        <f>B3&amp;F2</f>
        <v>扫码阻挡#1伸出传感器</v>
      </c>
      <c r="H3" s="1">
        <v>109.02</v>
      </c>
      <c r="I3" t="str">
        <f>B3&amp;I2</f>
        <v>扫码阻挡#1伸出输出</v>
      </c>
      <c r="K3" s="1" t="s">
        <v>7</v>
      </c>
      <c r="L3" t="str">
        <f>B3&amp;L2</f>
        <v>扫码阻挡#1伸出手动按钮</v>
      </c>
      <c r="N3" s="1" t="s">
        <v>8</v>
      </c>
      <c r="O3" t="str">
        <f>B3&amp;O2</f>
        <v>扫码阻挡#1伸出手动输出</v>
      </c>
      <c r="Q3" s="1" t="s">
        <v>9</v>
      </c>
      <c r="R3" t="str">
        <f>B3&amp;R2</f>
        <v>扫码阻挡#1伸出自动输出</v>
      </c>
    </row>
    <row r="4" spans="2:18">
      <c r="B4" t="s">
        <v>10</v>
      </c>
      <c r="E4" s="1" t="s">
        <v>11</v>
      </c>
      <c r="F4" t="str">
        <f>B4&amp;F2</f>
        <v>扫码阻挡#1缩回传感器</v>
      </c>
      <c r="H4" s="1">
        <v>109.03</v>
      </c>
      <c r="I4" t="str">
        <f>B4&amp;I2</f>
        <v>扫码阻挡#1缩回输出</v>
      </c>
      <c r="K4" s="1" t="s">
        <v>12</v>
      </c>
      <c r="L4" t="str">
        <f>B4&amp;L2</f>
        <v>扫码阻挡#1缩回手动按钮</v>
      </c>
      <c r="N4" s="1" t="s">
        <v>13</v>
      </c>
      <c r="O4" t="str">
        <f>B4&amp;O2</f>
        <v>扫码阻挡#1缩回手动输出</v>
      </c>
      <c r="Q4" s="1" t="s">
        <v>14</v>
      </c>
      <c r="R4" t="str">
        <f>B4&amp;R2</f>
        <v>扫码阻挡#1缩回自动输出</v>
      </c>
    </row>
    <row r="5" spans="2:18">
      <c r="B5" t="s">
        <v>15</v>
      </c>
      <c r="E5" s="1" t="s">
        <v>16</v>
      </c>
      <c r="F5" t="str">
        <f>B5&amp;F2</f>
        <v>扫码阻挡#2伸出传感器</v>
      </c>
      <c r="H5" s="1" t="s">
        <v>17</v>
      </c>
      <c r="I5" t="str">
        <f>B5&amp;I2</f>
        <v>扫码阻挡#2伸出输出</v>
      </c>
      <c r="K5" s="1" t="s">
        <v>18</v>
      </c>
      <c r="L5" t="str">
        <f>B5&amp;L2</f>
        <v>扫码阻挡#2伸出手动按钮</v>
      </c>
      <c r="N5" s="1" t="s">
        <v>19</v>
      </c>
      <c r="O5" t="str">
        <f>B5&amp;O2</f>
        <v>扫码阻挡#2伸出手动输出</v>
      </c>
      <c r="Q5" s="1" t="s">
        <v>20</v>
      </c>
      <c r="R5" t="str">
        <f>B5&amp;R2</f>
        <v>扫码阻挡#2伸出自动输出</v>
      </c>
    </row>
    <row r="6" spans="2:18">
      <c r="B6" t="s">
        <v>21</v>
      </c>
      <c r="E6" s="1" t="s">
        <v>22</v>
      </c>
      <c r="F6" t="str">
        <f>B6&amp;F2</f>
        <v>扫码阻挡#2缩回传感器</v>
      </c>
      <c r="H6" s="1" t="s">
        <v>23</v>
      </c>
      <c r="I6" t="str">
        <f>B6&amp;I2</f>
        <v>扫码阻挡#2缩回输出</v>
      </c>
      <c r="K6" s="1" t="s">
        <v>24</v>
      </c>
      <c r="L6" t="str">
        <f>B6&amp;L2</f>
        <v>扫码阻挡#2缩回手动按钮</v>
      </c>
      <c r="N6" s="1" t="s">
        <v>25</v>
      </c>
      <c r="O6" t="str">
        <f>B6&amp;O2</f>
        <v>扫码阻挡#2缩回手动输出</v>
      </c>
      <c r="Q6" s="1" t="s">
        <v>26</v>
      </c>
      <c r="R6" t="str">
        <f>B6&amp;R2</f>
        <v>扫码阻挡#2缩回自动输出</v>
      </c>
    </row>
    <row r="7" spans="5:6">
      <c r="E7" s="1" t="s">
        <v>27</v>
      </c>
      <c r="F7" t="s">
        <v>28</v>
      </c>
    </row>
    <row r="8" spans="5:6">
      <c r="E8" s="1" t="s">
        <v>29</v>
      </c>
      <c r="F8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王小锋</dc:creator>
  <cp:lastModifiedBy>王小峰</cp:lastModifiedBy>
  <dcterms:created xsi:type="dcterms:W3CDTF">2015-06-05T18:17:00Z</dcterms:created>
  <dcterms:modified xsi:type="dcterms:W3CDTF">2019-05-27T06:12:46Z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